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xl/drawings/drawing477.xml" ContentType="application/vnd.openxmlformats-officedocument.drawing+xml"/>
  <Override PartName="/xl/charts/chart477.xml" ContentType="application/vnd.openxmlformats-officedocument.drawingml.chart+xml"/>
  <Override PartName="/xl/drawings/drawing478.xml" ContentType="application/vnd.openxmlformats-officedocument.drawingml.chartshapes+xml"/>
  <Override PartName="/xl/charts/chart478.xml" ContentType="application/vnd.openxmlformats-officedocument.drawingml.chart+xml"/>
  <Override PartName="/xl/drawings/drawing479.xml" ContentType="application/vnd.openxmlformats-officedocument.drawingml.chartshapes+xml"/>
  <Override PartName="/xl/charts/chart479.xml" ContentType="application/vnd.openxmlformats-officedocument.drawingml.chart+xml"/>
  <Override PartName="/xl/drawings/drawing480.xml" ContentType="application/vnd.openxmlformats-officedocument.drawingml.chartshapes+xml"/>
  <Override PartName="/xl/charts/chart480.xml" ContentType="application/vnd.openxmlformats-officedocument.drawingml.chart+xml"/>
  <Override PartName="/xl/drawings/drawing481.xml" ContentType="application/vnd.openxmlformats-officedocument.drawingml.chartshapes+xml"/>
  <Override PartName="/xl/charts/chart481.xml" ContentType="application/vnd.openxmlformats-officedocument.drawingml.chart+xml"/>
  <Override PartName="/xl/drawings/drawing482.xml" ContentType="application/vnd.openxmlformats-officedocument.drawingml.chartshapes+xml"/>
  <Override PartName="/xl/charts/chart482.xml" ContentType="application/vnd.openxmlformats-officedocument.drawingml.chart+xml"/>
  <Override PartName="/xl/drawings/drawing483.xml" ContentType="application/vnd.openxmlformats-officedocument.drawingml.chartshapes+xml"/>
  <Override PartName="/xl/charts/chart483.xml" ContentType="application/vnd.openxmlformats-officedocument.drawingml.chart+xml"/>
  <Override PartName="/xl/drawings/drawing484.xml" ContentType="application/vnd.openxmlformats-officedocument.drawingml.chartshapes+xml"/>
  <Override PartName="/xl/charts/chart484.xml" ContentType="application/vnd.openxmlformats-officedocument.drawingml.chart+xml"/>
  <Override PartName="/xl/drawings/drawing485.xml" ContentType="application/vnd.openxmlformats-officedocument.drawingml.chartshapes+xml"/>
  <Override PartName="/xl/charts/chart485.xml" ContentType="application/vnd.openxmlformats-officedocument.drawingml.chart+xml"/>
  <Override PartName="/xl/drawings/drawing486.xml" ContentType="application/vnd.openxmlformats-officedocument.drawingml.chartshapes+xml"/>
  <Override PartName="/xl/charts/chart486.xml" ContentType="application/vnd.openxmlformats-officedocument.drawingml.chart+xml"/>
  <Override PartName="/xl/drawings/drawing487.xml" ContentType="application/vnd.openxmlformats-officedocument.drawingml.chartshapes+xml"/>
  <Override PartName="/xl/charts/chart487.xml" ContentType="application/vnd.openxmlformats-officedocument.drawingml.chart+xml"/>
  <Override PartName="/xl/drawings/drawing488.xml" ContentType="application/vnd.openxmlformats-officedocument.drawingml.chartshapes+xml"/>
  <Override PartName="/xl/charts/chart488.xml" ContentType="application/vnd.openxmlformats-officedocument.drawingml.chart+xml"/>
  <Override PartName="/xl/drawings/drawing489.xml" ContentType="application/vnd.openxmlformats-officedocument.drawingml.chartshapes+xml"/>
  <Override PartName="/xl/charts/chart489.xml" ContentType="application/vnd.openxmlformats-officedocument.drawingml.chart+xml"/>
  <Override PartName="/xl/drawings/drawing490.xml" ContentType="application/vnd.openxmlformats-officedocument.drawingml.chartshapes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491.xml" ContentType="application/vnd.openxmlformats-officedocument.drawingml.chartshapes+xml"/>
  <Override PartName="/xl/charts/chart492.xml" ContentType="application/vnd.openxmlformats-officedocument.drawingml.chart+xml"/>
  <Override PartName="/xl/drawings/drawing492.xml" ContentType="application/vnd.openxmlformats-officedocument.drawingml.chartshapes+xml"/>
  <Override PartName="/xl/charts/chart493.xml" ContentType="application/vnd.openxmlformats-officedocument.drawingml.chart+xml"/>
  <Override PartName="/xl/drawings/drawing493.xml" ContentType="application/vnd.openxmlformats-officedocument.drawingml.chartshapes+xml"/>
  <Override PartName="/xl/charts/chart494.xml" ContentType="application/vnd.openxmlformats-officedocument.drawingml.chart+xml"/>
  <Override PartName="/xl/drawings/drawing494.xml" ContentType="application/vnd.openxmlformats-officedocument.drawingml.chartshapes+xml"/>
  <Override PartName="/xl/charts/chart495.xml" ContentType="application/vnd.openxmlformats-officedocument.drawingml.chart+xml"/>
  <Override PartName="/xl/drawings/drawing495.xml" ContentType="application/vnd.openxmlformats-officedocument.drawingml.chartshapes+xml"/>
  <Override PartName="/xl/charts/chart496.xml" ContentType="application/vnd.openxmlformats-officedocument.drawingml.chart+xml"/>
  <Override PartName="/xl/drawings/drawing496.xml" ContentType="application/vnd.openxmlformats-officedocument.drawingml.chartshapes+xml"/>
  <Override PartName="/xl/charts/chart497.xml" ContentType="application/vnd.openxmlformats-officedocument.drawingml.chart+xml"/>
  <Override PartName="/xl/drawings/drawing497.xml" ContentType="application/vnd.openxmlformats-officedocument.drawingml.chartshapes+xml"/>
  <Override PartName="/xl/charts/chart498.xml" ContentType="application/vnd.openxmlformats-officedocument.drawingml.chart+xml"/>
  <Override PartName="/xl/drawings/drawing498.xml" ContentType="application/vnd.openxmlformats-officedocument.drawingml.chartshapes+xml"/>
  <Override PartName="/xl/charts/chart499.xml" ContentType="application/vnd.openxmlformats-officedocument.drawingml.chart+xml"/>
  <Override PartName="/xl/drawings/drawing499.xml" ContentType="application/vnd.openxmlformats-officedocument.drawingml.chartshapes+xml"/>
  <Override PartName="/xl/charts/chart500.xml" ContentType="application/vnd.openxmlformats-officedocument.drawingml.chart+xml"/>
  <Override PartName="/xl/drawings/drawing500.xml" ContentType="application/vnd.openxmlformats-officedocument.drawingml.chartshapes+xml"/>
  <Override PartName="/xl/charts/chart501.xml" ContentType="application/vnd.openxmlformats-officedocument.drawingml.chart+xml"/>
  <Override PartName="/xl/drawings/drawing501.xml" ContentType="application/vnd.openxmlformats-officedocument.drawingml.chartshapes+xml"/>
  <Override PartName="/xl/charts/chart502.xml" ContentType="application/vnd.openxmlformats-officedocument.drawingml.chart+xml"/>
  <Override PartName="/xl/drawings/drawing502.xml" ContentType="application/vnd.openxmlformats-officedocument.drawingml.chartshapes+xml"/>
  <Override PartName="/xl/charts/chart503.xml" ContentType="application/vnd.openxmlformats-officedocument.drawingml.chart+xml"/>
  <Override PartName="/xl/drawings/drawing503.xml" ContentType="application/vnd.openxmlformats-officedocument.drawingml.chartshapes+xml"/>
  <Override PartName="/xl/charts/chart504.xml" ContentType="application/vnd.openxmlformats-officedocument.drawingml.chart+xml"/>
  <Override PartName="/xl/drawings/drawing504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果物" sheetId="1" r:id="rId1"/>
    <sheet name="生鮮果物" sheetId="2" r:id="rId2"/>
    <sheet name="りんご" sheetId="3" r:id="rId3"/>
    <sheet name="みかん" sheetId="4" r:id="rId4"/>
    <sheet name="グレープフルーツ" sheetId="5" r:id="rId5"/>
    <sheet name="オレンジ" sheetId="6" r:id="rId6"/>
    <sheet name="他の柑きつ類" sheetId="7" r:id="rId7"/>
    <sheet name="なし" sheetId="8" r:id="rId8"/>
    <sheet name="ぶどう" sheetId="9" r:id="rId9"/>
    <sheet name="かき（果物）" sheetId="10" r:id="rId10"/>
    <sheet name="もも" sheetId="11" r:id="rId11"/>
    <sheet name="すいか" sheetId="12" r:id="rId12"/>
    <sheet name="メロン" sheetId="13" r:id="rId13"/>
    <sheet name="いちご" sheetId="14" r:id="rId14"/>
    <sheet name="バナナ" sheetId="15" r:id="rId15"/>
    <sheet name="キウイフルーツ" sheetId="16" r:id="rId16"/>
    <sheet name="他の果物" sheetId="17" r:id="rId17"/>
    <sheet name="果物加工品" sheetId="18" r:id="rId18"/>
  </sheets>
  <definedNames>
    <definedName name="_xlnm._FilterDatabase" localSheetId="13" hidden="1">いちご!$AI$33:$AK$141</definedName>
    <definedName name="_xlnm._FilterDatabase" localSheetId="5" hidden="1">オレンジ!$AI$33:$AK$141</definedName>
    <definedName name="_xlnm._FilterDatabase" localSheetId="9" hidden="1">'かき（果物）'!$AI$33:$AK$141</definedName>
    <definedName name="_xlnm._FilterDatabase" localSheetId="15" hidden="1">キウイフルーツ!$AI$33:$AK$141</definedName>
    <definedName name="_xlnm._FilterDatabase" localSheetId="4" hidden="1">グレープフルーツ!$AI$33:$AK$141</definedName>
    <definedName name="_xlnm._FilterDatabase" localSheetId="11" hidden="1">すいか!$AI$33:$AK$141</definedName>
    <definedName name="_xlnm._FilterDatabase" localSheetId="7" hidden="1">なし!$AI$33:$AK$141</definedName>
    <definedName name="_xlnm._FilterDatabase" localSheetId="14" hidden="1">バナナ!$AI$33:$AK$141</definedName>
    <definedName name="_xlnm._FilterDatabase" localSheetId="8" hidden="1">ぶどう!$AI$33:$AK$141</definedName>
    <definedName name="_xlnm._FilterDatabase" localSheetId="3" hidden="1">みかん!$AI$33:$AK$141</definedName>
    <definedName name="_xlnm._FilterDatabase" localSheetId="12" hidden="1">メロン!$AI$33:$AK$141</definedName>
    <definedName name="_xlnm._FilterDatabase" localSheetId="10" hidden="1">もも!$AI$33:$AK$141</definedName>
    <definedName name="_xlnm._FilterDatabase" localSheetId="2" hidden="1">りんご!$AI$33:$AK$141</definedName>
    <definedName name="_xlnm._FilterDatabase" localSheetId="0" hidden="1">果物!$AI$33:$AK$141</definedName>
    <definedName name="_xlnm._FilterDatabase" localSheetId="17" hidden="1">果物加工品!$AI$33:$AK$141</definedName>
    <definedName name="_xlnm._FilterDatabase" localSheetId="1" hidden="1">生鮮果物!$AI$33:$AK$141</definedName>
    <definedName name="_xlnm._FilterDatabase" localSheetId="16" hidden="1">他の果物!$AI$33:$AK$141</definedName>
    <definedName name="_xlnm._FilterDatabase" localSheetId="6" hidden="1">他の柑きつ類!$AI$33:$AK$141</definedName>
  </definedNames>
  <calcPr calcId="145621"/>
</workbook>
</file>

<file path=xl/sharedStrings.xml><?xml version="1.0" encoding="utf-8"?>
<sst xmlns="http://schemas.openxmlformats.org/spreadsheetml/2006/main" count="17326" uniqueCount="926">
  <si>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</si>
  <si>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</si>
  <si>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</si>
  <si>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</si>
  <si>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</si>
  <si>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</si>
  <si>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</si>
  <si>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</si>
  <si>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</si>
  <si>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</si>
  <si>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</si>
  <si>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</si>
  <si>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</si>
  <si>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</si>
  <si>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</si>
  <si>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</si>
  <si>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</si>
  <si>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</si>
  <si>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</si>
  <si>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</si>
  <si>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</si>
  <si>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</si>
  <si>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</si>
  <si>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</si>
  <si>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</si>
  <si>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</si>
  <si>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</si>
  <si>
    <t>数量</t>
    <rPh sb="0" eb="2">
      <t>スウリョウ</t>
    </rPh>
    <phoneticPr fontId="3"/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</si>
  <si>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</si>
  <si>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</si>
  <si>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</si>
  <si>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</si>
  <si>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</si>
  <si>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</si>
  <si>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</si>
  <si>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</si>
  <si>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</si>
  <si>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</si>
  <si>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</si>
  <si>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</si>
  <si>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</si>
  <si>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</si>
  <si>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</si>
  <si>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</si>
  <si>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</si>
  <si>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</si>
  <si>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</si>
  <si>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</si>
  <si>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</si>
  <si>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</si>
  <si>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</si>
  <si>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</si>
  <si>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</si>
  <si>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</si>
  <si>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</si>
  <si>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</si>
  <si>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</si>
  <si>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</si>
  <si>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</si>
  <si>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</si>
  <si>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</si>
  <si>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</si>
  <si>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</si>
  <si>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</si>
  <si>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</si>
  <si>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</si>
  <si>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</si>
  <si>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</si>
  <si>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</si>
  <si>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</si>
  <si>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</si>
  <si>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</si>
  <si>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</si>
  <si>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</si>
  <si>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</si>
  <si>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</si>
  <si>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</si>
  <si>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</si>
  <si>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</si>
  <si>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</si>
  <si>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</si>
  <si>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</si>
  <si>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</si>
  <si>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</si>
  <si>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</si>
  <si>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</si>
  <si>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</si>
  <si>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</si>
  <si>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</si>
  <si>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</si>
  <si>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</si>
  <si>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</si>
  <si>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</si>
  <si>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</si>
  <si>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</si>
  <si>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</si>
  <si>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</si>
  <si>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</si>
  <si>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</si>
  <si>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</si>
  <si>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</si>
  <si>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</si>
  <si>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</si>
  <si>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</si>
  <si>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</si>
  <si>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</si>
  <si>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</si>
  <si>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</si>
  <si>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</si>
  <si>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</si>
  <si>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</si>
  <si>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</si>
  <si>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</si>
  <si>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</si>
  <si>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</si>
  <si>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</si>
  <si>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</si>
  <si>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</si>
  <si>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</si>
  <si>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</si>
  <si>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</si>
  <si>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</si>
  <si>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</si>
  <si>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</si>
  <si>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</si>
  <si>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</si>
  <si>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</si>
  <si>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</si>
  <si>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</si>
  <si>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</si>
  <si>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</si>
  <si>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</si>
  <si>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</si>
  <si>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</si>
  <si>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</si>
  <si>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</si>
  <si>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</si>
  <si>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</si>
  <si>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</si>
  <si>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</si>
  <si>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</si>
  <si>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</si>
  <si>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</si>
  <si>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</si>
  <si>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</si>
  <si>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</si>
  <si>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</si>
  <si>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</si>
  <si>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</si>
  <si>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</si>
  <si>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</si>
  <si>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</si>
  <si>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</si>
  <si>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</si>
  <si>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</si>
  <si>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</si>
  <si>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</si>
  <si>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</si>
  <si>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</si>
  <si>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</si>
  <si>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</si>
  <si>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</si>
  <si>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</si>
  <si>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</si>
  <si>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</si>
  <si>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</si>
  <si>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</si>
  <si>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</si>
  <si>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</si>
  <si>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</si>
  <si>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</si>
  <si>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</si>
  <si>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</si>
  <si>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</si>
  <si>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</si>
  <si>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</si>
  <si>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</si>
  <si>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</si>
  <si>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</si>
  <si>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</si>
  <si>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</si>
  <si>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</si>
  <si>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</si>
  <si>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</si>
  <si>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</si>
  <si>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</si>
  <si>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</si>
  <si>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</si>
  <si>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</si>
  <si>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</si>
  <si>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</si>
  <si>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</si>
  <si>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</si>
  <si>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</si>
  <si>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</si>
  <si>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</si>
  <si>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</si>
  <si>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</si>
  <si>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</si>
  <si>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</si>
  <si>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</si>
  <si>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</si>
  <si>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</si>
  <si>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</si>
  <si>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</si>
  <si>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</si>
  <si>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</si>
  <si>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</si>
  <si>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</si>
  <si>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</si>
  <si>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</si>
  <si>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</si>
  <si>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</si>
  <si>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</si>
  <si>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</si>
  <si>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</si>
  <si>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</si>
  <si>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</si>
  <si>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</si>
  <si>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</si>
  <si>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</si>
  <si>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</si>
  <si>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</si>
  <si>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</si>
  <si>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</si>
  <si>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</si>
  <si>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</si>
  <si>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</si>
  <si>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</si>
  <si>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</si>
  <si>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</si>
  <si>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</si>
  <si>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</si>
  <si>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</si>
  <si>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</si>
  <si>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</si>
  <si>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</si>
  <si>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</si>
  <si>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</si>
  <si>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</si>
  <si>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</si>
  <si>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</si>
  <si>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</si>
  <si>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</si>
  <si>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</si>
  <si>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</si>
  <si>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</si>
  <si>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</si>
  <si>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</si>
  <si>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</si>
  <si>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</si>
  <si>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</si>
  <si>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</si>
  <si>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</si>
  <si>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</si>
  <si>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</si>
  <si>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</si>
  <si>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</si>
  <si>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</si>
  <si>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</si>
  <si>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</si>
  <si>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</si>
  <si>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</si>
  <si>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</si>
  <si>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</si>
  <si>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</si>
  <si>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</si>
  <si>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</si>
  <si>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</si>
  <si>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</si>
  <si>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</si>
  <si>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</si>
  <si>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</si>
  <si>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</si>
  <si>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</si>
  <si>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</si>
  <si>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</si>
  <si>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</si>
  <si>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</si>
  <si>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</si>
  <si>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</si>
  <si>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</si>
  <si>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</si>
  <si>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</si>
  <si>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</si>
  <si>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</si>
  <si>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</si>
  <si>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</si>
  <si>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</si>
  <si>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</si>
  <si>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</si>
  <si>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</si>
  <si>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</si>
  <si>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</si>
  <si>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</si>
  <si>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</si>
  <si>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</si>
  <si>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</si>
  <si>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</si>
  <si>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</si>
  <si>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</si>
  <si>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</si>
  <si>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</si>
  <si>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</si>
  <si>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</si>
  <si>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</si>
  <si>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</si>
  <si>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</si>
  <si>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</si>
  <si>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</si>
  <si>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</si>
  <si>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</si>
  <si>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</si>
  <si>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</si>
  <si>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</si>
  <si>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</si>
  <si>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</si>
  <si>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</si>
  <si>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</si>
  <si>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</si>
  <si>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</si>
  <si>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</si>
  <si>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</si>
  <si>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</si>
  <si>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</si>
  <si>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</si>
  <si>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</si>
  <si>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</si>
  <si>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</si>
  <si>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</si>
  <si>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</si>
  <si>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</si>
  <si>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</si>
  <si>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</si>
  <si>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</si>
  <si>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</si>
  <si>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</si>
  <si>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</si>
  <si>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</si>
  <si>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</si>
  <si>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</si>
  <si>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</si>
  <si>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</si>
  <si>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</si>
  <si>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</si>
  <si>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</si>
  <si>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</si>
  <si>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</si>
  <si>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</si>
  <si>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</si>
  <si>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</si>
  <si>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</si>
  <si>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</si>
  <si>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</si>
  <si>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</si>
  <si>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</si>
  <si>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</si>
  <si>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</si>
  <si>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</si>
  <si>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</si>
  <si>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</si>
  <si>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</si>
  <si>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</si>
  <si>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</si>
  <si>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</si>
  <si>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</si>
  <si>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</si>
  <si>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</si>
  <si>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</si>
  <si>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</si>
  <si>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</si>
  <si>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</si>
  <si>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</si>
  <si>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</si>
  <si>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</si>
  <si>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</si>
  <si>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</si>
  <si>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</si>
  <si>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</si>
  <si>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</si>
  <si>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</si>
  <si>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</si>
  <si>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</si>
  <si>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</si>
  <si>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</si>
  <si>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</si>
  <si>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</si>
  <si>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</si>
  <si>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</si>
  <si>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</si>
  <si>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</si>
  <si>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</si>
  <si>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</si>
  <si>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</si>
  <si>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</si>
  <si>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</si>
  <si>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</si>
  <si>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</si>
  <si>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</si>
  <si>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</si>
  <si>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</si>
  <si>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</si>
  <si>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</si>
  <si>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</si>
  <si>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</si>
  <si>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</si>
  <si>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</si>
  <si>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</si>
  <si>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</si>
  <si>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</si>
  <si>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</si>
  <si>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</si>
  <si>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</si>
  <si>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</si>
  <si>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</si>
  <si>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</si>
  <si>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</si>
  <si>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</si>
  <si>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</si>
  <si>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</si>
  <si>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</si>
  <si>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</si>
  <si>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</si>
  <si>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</si>
  <si>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</si>
  <si>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</si>
  <si>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</si>
  <si>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</si>
  <si>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</si>
  <si>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</si>
  <si>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</si>
  <si>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</si>
  <si>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</si>
  <si>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</si>
  <si>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</si>
  <si>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</si>
  <si>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</si>
  <si>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</si>
  <si>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</si>
  <si>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</si>
  <si>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</si>
  <si>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</si>
  <si>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</si>
  <si>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</si>
  <si>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</si>
  <si>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</si>
  <si>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</si>
  <si>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</si>
  <si>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</si>
  <si>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</si>
  <si>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</si>
  <si>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</si>
  <si>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</si>
  <si>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</si>
  <si>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</si>
  <si>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</si>
  <si>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</si>
  <si>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</si>
  <si>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</si>
  <si>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</si>
  <si>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</si>
  <si>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</si>
  <si>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</si>
  <si>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</si>
  <si>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</si>
  <si>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</si>
  <si>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</si>
  <si>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</si>
  <si>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</si>
  <si>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</si>
  <si>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</si>
  <si>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</si>
  <si>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</si>
  <si>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</si>
  <si>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</si>
  <si>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</si>
  <si>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</si>
  <si>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</si>
  <si>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</si>
  <si>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</si>
  <si>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</si>
  <si>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</si>
  <si>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</si>
  <si>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</si>
  <si>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</si>
  <si>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</si>
  <si>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</si>
  <si>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</si>
  <si>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</si>
  <si>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</si>
  <si>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</si>
  <si>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</si>
  <si>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</si>
  <si>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</si>
  <si>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</si>
  <si>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</si>
  <si>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</si>
  <si>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</si>
  <si>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</si>
  <si>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</si>
  <si>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</si>
  <si>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</si>
  <si>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</si>
  <si>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</si>
  <si>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</si>
  <si>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</si>
  <si>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</si>
  <si>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</si>
  <si>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</si>
  <si>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</si>
  <si>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</si>
  <si>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</si>
  <si>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</si>
  <si>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</si>
  <si>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</si>
  <si>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</si>
  <si>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</si>
  <si>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</si>
  <si>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</si>
  <si>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</si>
  <si>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</si>
  <si>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</si>
  <si>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</si>
  <si>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</si>
  <si>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</si>
  <si>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</si>
  <si>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</si>
  <si>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</si>
  <si>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</si>
  <si>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</si>
  <si>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</si>
  <si>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</si>
  <si>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</si>
  <si>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</si>
  <si>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</si>
  <si>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</si>
  <si>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</si>
  <si>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</si>
  <si>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</si>
  <si>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</si>
  <si>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</si>
  <si>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</si>
  <si>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</si>
  <si>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</si>
  <si>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</si>
  <si>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</si>
  <si>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</si>
  <si>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</si>
  <si>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</si>
  <si>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</si>
  <si>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</si>
  <si>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</si>
  <si>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</si>
  <si>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</si>
  <si>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</si>
  <si>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</si>
  <si>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</si>
  <si>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</si>
  <si>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</si>
  <si>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</si>
  <si>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</si>
  <si>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</si>
  <si>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</si>
  <si>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</si>
  <si>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</si>
  <si>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</si>
  <si>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</si>
  <si>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</si>
  <si>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</si>
  <si>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</si>
  <si>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</si>
  <si>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</si>
  <si>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</si>
  <si>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</si>
  <si>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</si>
  <si>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</si>
  <si>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</si>
  <si>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</si>
  <si>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</si>
  <si>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</si>
  <si>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</si>
  <si>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</si>
  <si>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</si>
  <si>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</si>
  <si>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</si>
  <si>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</si>
  <si>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</si>
  <si>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</si>
  <si>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</si>
  <si>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</si>
  <si>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</si>
  <si>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</si>
  <si>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</si>
  <si>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</si>
  <si>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</si>
  <si>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</si>
  <si>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</si>
  <si>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</si>
  <si>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</si>
  <si>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</si>
  <si>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</si>
  <si>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</si>
  <si>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</si>
  <si>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</si>
  <si>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</si>
  <si>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</si>
  <si>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</si>
  <si>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</si>
  <si>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</si>
  <si>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</si>
  <si>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</si>
  <si>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</si>
  <si>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</si>
  <si>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</si>
  <si>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</si>
  <si>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</si>
  <si>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</si>
  <si>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</si>
  <si>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</si>
  <si>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</si>
  <si>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</si>
  <si>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</si>
  <si>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</si>
  <si>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</si>
  <si>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</si>
  <si>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</si>
  <si>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</si>
  <si>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</si>
  <si>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</si>
  <si>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</si>
  <si>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</si>
  <si>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</si>
  <si>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</si>
  <si>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</si>
  <si>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</si>
  <si>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</si>
  <si>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</si>
  <si>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</si>
  <si>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</si>
  <si>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</si>
  <si>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</si>
  <si>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</si>
  <si>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</si>
  <si>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</si>
  <si>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</si>
  <si>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</si>
  <si>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</si>
  <si>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</si>
  <si>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</si>
  <si>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</si>
  <si>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</si>
  <si>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</si>
  <si>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</si>
  <si>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</si>
  <si>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</si>
  <si>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</si>
  <si>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</si>
  <si>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</si>
  <si>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</si>
  <si>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</si>
  <si>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</si>
  <si>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</si>
  <si>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</si>
  <si>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</si>
  <si>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</si>
  <si>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</si>
  <si>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</si>
  <si>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</si>
  <si>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</si>
  <si>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</si>
  <si>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</si>
  <si>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</si>
  <si>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</si>
  <si>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</si>
  <si>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</si>
  <si>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</si>
  <si>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</si>
  <si>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</si>
  <si>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</si>
  <si>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</si>
  <si>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</si>
  <si>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</si>
  <si>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</si>
  <si>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</si>
  <si>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</si>
  <si>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</si>
  <si>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</si>
  <si>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</si>
  <si>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</si>
  <si>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</si>
  <si>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</si>
  <si>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</si>
  <si>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</si>
  <si>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</si>
  <si>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</si>
  <si>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</si>
  <si>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</si>
  <si>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</si>
  <si>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</si>
  <si>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</si>
  <si>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</si>
  <si>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</si>
  <si>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</si>
  <si>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</si>
  <si>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</si>
  <si>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</si>
  <si>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</si>
  <si>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</si>
  <si>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</si>
  <si>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</si>
  <si>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</si>
  <si>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</si>
  <si>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</si>
  <si>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</si>
  <si>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</si>
  <si>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</si>
  <si>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</si>
  <si>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</si>
  <si>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</si>
  <si>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</si>
  <si>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</si>
  <si>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</si>
  <si>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</si>
  <si>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</si>
  <si>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</si>
  <si>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</si>
  <si>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</si>
  <si>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</si>
  <si>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</si>
  <si>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</si>
  <si>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</si>
  <si>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1人当たり</t>
    <rPh sb="0" eb="2">
      <t>ヒトリ</t>
    </rPh>
    <rPh sb="2" eb="3">
      <t>ア</t>
    </rPh>
    <phoneticPr fontId="3"/>
  </si>
  <si>
    <t>E</t>
  </si>
  <si>
    <t>1人当たり</t>
    <rPh sb="2" eb="3">
      <t>ア</t>
    </rPh>
    <phoneticPr fontId="3"/>
  </si>
  <si>
    <t>果物&lt;円&gt;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</si>
  <si>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</si>
  <si>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</si>
  <si>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</si>
  <si>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</si>
  <si>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</si>
  <si>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</si>
  <si>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</si>
  <si>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</si>
  <si>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</si>
  <si>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</si>
  <si>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</si>
  <si>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</si>
  <si>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</si>
  <si>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果物&lt;円&gt;</t>
  </si>
  <si>
    <t>年齢</t>
    <rPh sb="0" eb="2">
      <t>ネンレイ</t>
    </rPh>
    <phoneticPr fontId="3"/>
  </si>
  <si>
    <t xml:space="preserve">果物&lt;円&gt;世帯全体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</si>
  <si>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</si>
  <si>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</si>
  <si>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</si>
  <si>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</si>
  <si>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</si>
  <si>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</si>
  <si>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</si>
  <si>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</si>
  <si>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</si>
  <si>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</si>
  <si>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</si>
  <si>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</si>
  <si>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■</t>
    <phoneticPr fontId="3"/>
  </si>
  <si>
    <t>02</t>
    <phoneticPr fontId="3"/>
  </si>
  <si>
    <t>■</t>
    <phoneticPr fontId="3"/>
  </si>
  <si>
    <t>No</t>
    <phoneticPr fontId="3"/>
  </si>
  <si>
    <t>-</t>
    <phoneticPr fontId="3"/>
  </si>
  <si>
    <t>生鮮果物&lt;1g&gt;</t>
  </si>
  <si>
    <t>生鮮果物&lt;円&gt;</t>
  </si>
  <si>
    <t>Year</t>
    <phoneticPr fontId="3"/>
  </si>
  <si>
    <t>単価 生鮮果物&lt;1g&gt;&lt;円&gt;</t>
  </si>
  <si>
    <t>1人当たり 生鮮果物&lt;1g&gt;</t>
  </si>
  <si>
    <t>Yeaｒ</t>
    <phoneticPr fontId="3"/>
  </si>
  <si>
    <t>1人当たり 生鮮果物&lt;円&gt;</t>
  </si>
  <si>
    <t xml:space="preserve">生鮮果物&lt;円&gt;世帯全体 </t>
  </si>
  <si>
    <t>00</t>
    <phoneticPr fontId="3"/>
  </si>
  <si>
    <t>りんご&lt;1g&gt;</t>
  </si>
  <si>
    <t>りんご&lt;円&gt;</t>
  </si>
  <si>
    <t>単価 りんご&lt;1g&gt;&lt;円&gt;</t>
  </si>
  <si>
    <t>1人当たり りんご&lt;1g&gt;</t>
  </si>
  <si>
    <t>Yeaｒ</t>
    <phoneticPr fontId="3"/>
  </si>
  <si>
    <t>1人当たり りんご&lt;円&gt;</t>
  </si>
  <si>
    <t xml:space="preserve">りんご&lt;円&gt;世帯全体 </t>
  </si>
  <si>
    <t>02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</si>
  <si>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</si>
  <si>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</si>
  <si>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</si>
  <si>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</si>
  <si>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02</t>
    <phoneticPr fontId="3"/>
  </si>
  <si>
    <t>01</t>
    <phoneticPr fontId="3"/>
  </si>
  <si>
    <t>■</t>
    <phoneticPr fontId="3"/>
  </si>
  <si>
    <t>■</t>
    <phoneticPr fontId="3"/>
  </si>
  <si>
    <t>02</t>
    <phoneticPr fontId="3"/>
  </si>
  <si>
    <t>01</t>
    <phoneticPr fontId="3"/>
  </si>
  <si>
    <t>みかん&lt;1g&gt;</t>
  </si>
  <si>
    <t>みかん&lt;円&gt;</t>
  </si>
  <si>
    <t>Year</t>
    <phoneticPr fontId="3"/>
  </si>
  <si>
    <t>単価 みかん&lt;1g&gt;&lt;円&gt;</t>
  </si>
  <si>
    <t>1人当たり みかん&lt;1g&gt;</t>
  </si>
  <si>
    <t>Yeaｒ</t>
    <phoneticPr fontId="3"/>
  </si>
  <si>
    <t>1人当たり みかん&lt;円&gt;</t>
  </si>
  <si>
    <t xml:space="preserve">みかん&lt;円&gt;世帯全体 </t>
  </si>
  <si>
    <t>02</t>
    <phoneticPr fontId="3"/>
  </si>
  <si>
    <t>00</t>
    <phoneticPr fontId="3"/>
  </si>
  <si>
    <t>02</t>
    <phoneticPr fontId="3"/>
  </si>
  <si>
    <t>01</t>
    <phoneticPr fontId="3"/>
  </si>
  <si>
    <t>■</t>
    <phoneticPr fontId="3"/>
  </si>
  <si>
    <t>グレープフルーツ&lt;1g&gt;</t>
  </si>
  <si>
    <t>グレープフルーツ&lt;円&gt;</t>
  </si>
  <si>
    <t>単価 グレープフルーツ&lt;1g&gt;&lt;円&gt;</t>
  </si>
  <si>
    <t>1人当たり グレープフルーツ&lt;1g&gt;</t>
  </si>
  <si>
    <t>1人当たり グレープフルーツ&lt;円&gt;</t>
  </si>
  <si>
    <t xml:space="preserve">グレープフルーツ&lt;円&gt;世帯全体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</si>
  <si>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</si>
  <si>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</si>
  <si>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</si>
  <si>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</si>
  <si>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オレンジ&lt;1g&gt;</t>
  </si>
  <si>
    <t>オレンジ&lt;円&gt;</t>
  </si>
  <si>
    <t>単価 オレンジ&lt;1g&gt;&lt;円&gt;</t>
  </si>
  <si>
    <t>1人当たり オレンジ&lt;1g&gt;</t>
  </si>
  <si>
    <t>1人当たり オレンジ&lt;円&gt;</t>
  </si>
  <si>
    <t xml:space="preserve">オレンジ&lt;円&gt;世帯全体 </t>
  </si>
  <si>
    <t>他の柑きつ類&lt;1g&gt;</t>
  </si>
  <si>
    <t>他の柑きつ類&lt;円&gt;</t>
  </si>
  <si>
    <t>単価 他の柑きつ類&lt;1g&gt;&lt;円&gt;</t>
  </si>
  <si>
    <t>1人当たり 他の柑きつ類&lt;1g&gt;</t>
  </si>
  <si>
    <t>1人当たり 他の柑きつ類&lt;円&gt;</t>
  </si>
  <si>
    <t xml:space="preserve">他の柑きつ類&lt;円&gt;世帯全体 </t>
  </si>
  <si>
    <t>00</t>
    <phoneticPr fontId="3"/>
  </si>
  <si>
    <t>■</t>
    <phoneticPr fontId="3"/>
  </si>
  <si>
    <t>なし&lt;1g&gt;</t>
  </si>
  <si>
    <t>なし&lt;円&gt;</t>
  </si>
  <si>
    <t>単価 なし&lt;1g&gt;&lt;円&gt;</t>
  </si>
  <si>
    <t>1人当たり なし&lt;1g&gt;</t>
  </si>
  <si>
    <t>1人当たり なし&lt;円&gt;</t>
  </si>
  <si>
    <t xml:space="preserve">なし&lt;円&gt;世帯全体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</si>
  <si>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</si>
  <si>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</si>
  <si>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</si>
  <si>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</si>
  <si>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ぶどう&lt;1g&gt;</t>
  </si>
  <si>
    <t>ぶどう&lt;円&gt;</t>
  </si>
  <si>
    <t>単価 ぶどう&lt;1g&gt;&lt;円&gt;</t>
  </si>
  <si>
    <t>1人当たり ぶどう&lt;1g&gt;</t>
  </si>
  <si>
    <t>1人当たり ぶどう&lt;円&gt;</t>
  </si>
  <si>
    <t xml:space="preserve">ぶどう&lt;円&gt;世帯全体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</si>
  <si>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</si>
  <si>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</si>
  <si>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</si>
  <si>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</si>
  <si>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かき（果物）&lt;1g&gt;</t>
  </si>
  <si>
    <t>かき（果物）&lt;円&gt;</t>
  </si>
  <si>
    <t>単価 かき（果物）&lt;1g&gt;&lt;円&gt;</t>
  </si>
  <si>
    <t>1人当たり かき（果物）&lt;1g&gt;</t>
  </si>
  <si>
    <t>1人当たり かき（果物）&lt;円&gt;</t>
  </si>
  <si>
    <t xml:space="preserve">かき（果物）&lt;円&gt;世帯全体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</si>
  <si>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</si>
  <si>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</si>
  <si>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</si>
  <si>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</si>
  <si>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もも&lt;1g&gt;</t>
  </si>
  <si>
    <t>もも&lt;円&gt;</t>
  </si>
  <si>
    <t>単価 もも&lt;1g&gt;&lt;円&gt;</t>
  </si>
  <si>
    <t>1人当たり もも&lt;1g&gt;</t>
  </si>
  <si>
    <t>1人当たり もも&lt;円&gt;</t>
  </si>
  <si>
    <t xml:space="preserve">もも&lt;円&gt;世帯全体 </t>
  </si>
  <si>
    <t>すいか&lt;1g&gt;</t>
  </si>
  <si>
    <t>すいか&lt;円&gt;</t>
  </si>
  <si>
    <t>単価 すいか&lt;1g&gt;&lt;円&gt;</t>
  </si>
  <si>
    <t>1人当たり すいか&lt;1g&gt;</t>
  </si>
  <si>
    <t>1人当たり すいか&lt;円&gt;</t>
  </si>
  <si>
    <t xml:space="preserve">すいか&lt;円&gt;世帯全体 </t>
  </si>
  <si>
    <t>メロン&lt;1g&gt;</t>
  </si>
  <si>
    <t>メロン&lt;円&gt;</t>
  </si>
  <si>
    <t>単価 メロン&lt;1g&gt;&lt;円&gt;</t>
  </si>
  <si>
    <t>1人当たり メロン&lt;1g&gt;</t>
  </si>
  <si>
    <t>1人当たり メロン&lt;円&gt;</t>
  </si>
  <si>
    <t xml:space="preserve">メロン&lt;円&gt;世帯全体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</si>
  <si>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</si>
  <si>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</si>
  <si>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</si>
  <si>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</si>
  <si>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いちご&lt;1g&gt;</t>
  </si>
  <si>
    <t>いちご&lt;円&gt;</t>
  </si>
  <si>
    <t>単価 いちご&lt;1g&gt;&lt;円&gt;</t>
  </si>
  <si>
    <t>1人当たり いちご&lt;1g&gt;</t>
  </si>
  <si>
    <t>1人当たり いちご&lt;円&gt;</t>
  </si>
  <si>
    <t xml:space="preserve">いちご&lt;円&gt;世帯全体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</si>
  <si>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</si>
  <si>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</si>
  <si>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</si>
  <si>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</si>
  <si>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バナナ&lt;1g&gt;</t>
  </si>
  <si>
    <t>バナナ&lt;円&gt;</t>
  </si>
  <si>
    <t>単価 バナナ&lt;1g&gt;&lt;円&gt;</t>
  </si>
  <si>
    <t>1人当たり バナナ&lt;1g&gt;</t>
  </si>
  <si>
    <t>1人当たり バナナ&lt;円&gt;</t>
  </si>
  <si>
    <t xml:space="preserve">バナナ&lt;円&gt;世帯全体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</si>
  <si>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</si>
  <si>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</si>
  <si>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</si>
  <si>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</si>
  <si>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キウイフルーツ&lt;1g&gt;</t>
  </si>
  <si>
    <t>キウイフルーツ&lt;円&gt;</t>
  </si>
  <si>
    <t>単価 キウイフルーツ&lt;1g&gt;&lt;円&gt;</t>
  </si>
  <si>
    <t>1人当たり キウイフルーツ&lt;1g&gt;</t>
  </si>
  <si>
    <t>1人当たり キウイフルーツ&lt;円&gt;</t>
  </si>
  <si>
    <t xml:space="preserve">キウイフルーツ&lt;円&gt;世帯全体 </t>
  </si>
  <si>
    <t>01</t>
    <phoneticPr fontId="3"/>
  </si>
  <si>
    <t>他の果物&lt;1g&gt;</t>
  </si>
  <si>
    <t>他の果物&lt;円&gt;</t>
  </si>
  <si>
    <t>単価 他の果物&lt;1g&gt;&lt;円&gt;</t>
  </si>
  <si>
    <t>1人当たり 他の果物&lt;1g&gt;</t>
  </si>
  <si>
    <t>1人当たり 他の果物&lt;円&gt;</t>
  </si>
  <si>
    <t xml:space="preserve">他の果物&lt;円&gt;世帯全体 </t>
  </si>
  <si>
    <t>■</t>
    <phoneticPr fontId="3"/>
  </si>
  <si>
    <t>果物加工品&lt;円&gt;</t>
  </si>
  <si>
    <t>1人当たり 果物加工品&lt;円&gt;</t>
  </si>
  <si>
    <t xml:space="preserve">果物加工品&lt;円&gt;世帯全体 </t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</si>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</sst>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9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576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8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9.xml"/></Relationships>
</file>

<file path=xl/charts/_rels/chart4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1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2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3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4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5.xml"/></Relationships>
</file>

<file path=xl/charts/_rels/chart4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6.xml"/></Relationships>
</file>

<file path=xl/charts/_rels/chart4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8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9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1.xml"/></Relationships>
</file>

<file path=xl/charts/_rels/chart4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3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4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5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6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7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8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0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1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2.xml"/></Relationships>
</file>

<file path=xl/charts/_rels/chart5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3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果物!$E$9:$E$10</c:f>
              <c:strCache>
                <c:ptCount val="1"/>
                <c:pt idx="0">
                  <c:v>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果物!$E$11:$E$25</c:f>
              <c:numCache>
                <c:formatCode>#,##0_);[Red]\(#,##0\)</c:formatCode>
                <c:ptCount val="15"/>
                <c:pt idx="0">
                  <c:v>13046</c:v>
                </c:pt>
                <c:pt idx="1">
                  <c:v>13328</c:v>
                </c:pt>
                <c:pt idx="2">
                  <c:v>13067</c:v>
                </c:pt>
                <c:pt idx="3">
                  <c:v>11689</c:v>
                </c:pt>
                <c:pt idx="4">
                  <c:v>11764</c:v>
                </c:pt>
                <c:pt idx="5">
                  <c:v>13125</c:v>
                </c:pt>
                <c:pt idx="6">
                  <c:v>11450</c:v>
                </c:pt>
                <c:pt idx="7">
                  <c:v>12884</c:v>
                </c:pt>
                <c:pt idx="8">
                  <c:v>11781</c:v>
                </c:pt>
                <c:pt idx="9">
                  <c:v>10362</c:v>
                </c:pt>
                <c:pt idx="10">
                  <c:v>9866</c:v>
                </c:pt>
                <c:pt idx="11">
                  <c:v>11434</c:v>
                </c:pt>
                <c:pt idx="12">
                  <c:v>11081</c:v>
                </c:pt>
                <c:pt idx="13">
                  <c:v>11747</c:v>
                </c:pt>
                <c:pt idx="14">
                  <c:v>11040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88224"/>
        <c:axId val="155411200"/>
      </c:lineChart>
      <c:lineChart>
        <c:grouping val="standard"/>
        <c:varyColors val="0"/>
        <c:ser>
          <c:idx val="1"/>
          <c:order val="1"/>
          <c:tx>
            <c:strRef>
              <c:f>果物!$F$9:$F$10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30208"/>
        <c:axId val="155412736"/>
      </c:lineChart>
      <c:catAx>
        <c:axId val="15518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5411200"/>
        <c:crosses val="autoZero"/>
        <c:auto val="1"/>
        <c:lblAlgn val="ctr"/>
        <c:lblOffset val="100"/>
        <c:noMultiLvlLbl val="0"/>
      </c:catAx>
      <c:valAx>
        <c:axId val="155411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188224"/>
        <c:crosses val="autoZero"/>
        <c:crossBetween val="between"/>
      </c:valAx>
      <c:valAx>
        <c:axId val="1554127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430208"/>
        <c:crosses val="max"/>
        <c:crossBetween val="between"/>
      </c:valAx>
      <c:catAx>
        <c:axId val="46243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55412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果物!$E$9:$E$10</c:f>
              <c:strCache>
                <c:ptCount val="1"/>
                <c:pt idx="0">
                  <c:v>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果物!$E$71:$E$85</c:f>
              <c:numCache>
                <c:formatCode>#,##0_);[Red]\(#,##0\)</c:formatCode>
                <c:ptCount val="15"/>
                <c:pt idx="0">
                  <c:v>58393</c:v>
                </c:pt>
                <c:pt idx="1">
                  <c:v>55648</c:v>
                </c:pt>
                <c:pt idx="2">
                  <c:v>55898</c:v>
                </c:pt>
                <c:pt idx="3">
                  <c:v>52145</c:v>
                </c:pt>
                <c:pt idx="4">
                  <c:v>52250</c:v>
                </c:pt>
                <c:pt idx="5">
                  <c:v>50026</c:v>
                </c:pt>
                <c:pt idx="6">
                  <c:v>49236</c:v>
                </c:pt>
                <c:pt idx="7">
                  <c:v>51336</c:v>
                </c:pt>
                <c:pt idx="8">
                  <c:v>50383</c:v>
                </c:pt>
                <c:pt idx="9">
                  <c:v>47578</c:v>
                </c:pt>
                <c:pt idx="10">
                  <c:v>48949</c:v>
                </c:pt>
                <c:pt idx="11">
                  <c:v>46669</c:v>
                </c:pt>
                <c:pt idx="12">
                  <c:v>46807</c:v>
                </c:pt>
                <c:pt idx="13">
                  <c:v>46310</c:v>
                </c:pt>
                <c:pt idx="14">
                  <c:v>47303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88928"/>
        <c:axId val="94590464"/>
      </c:lineChart>
      <c:lineChart>
        <c:grouping val="standard"/>
        <c:varyColors val="0"/>
        <c:ser>
          <c:idx val="1"/>
          <c:order val="1"/>
          <c:tx>
            <c:strRef>
              <c:f>果物!$F$9:$F$10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93792"/>
        <c:axId val="94592000"/>
      </c:lineChart>
      <c:catAx>
        <c:axId val="9458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90464"/>
        <c:crosses val="autoZero"/>
        <c:auto val="1"/>
        <c:lblAlgn val="ctr"/>
        <c:lblOffset val="100"/>
        <c:noMultiLvlLbl val="0"/>
      </c:catAx>
      <c:valAx>
        <c:axId val="94590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588928"/>
        <c:crosses val="autoZero"/>
        <c:crossBetween val="between"/>
      </c:valAx>
      <c:valAx>
        <c:axId val="94592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93792"/>
        <c:crosses val="max"/>
        <c:crossBetween val="between"/>
      </c:valAx>
      <c:catAx>
        <c:axId val="9459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59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みかん!$I$9:$I$10</c:f>
              <c:strCache>
                <c:ptCount val="1"/>
                <c:pt idx="0">
                  <c:v>みかん&lt;1g&gt;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15776"/>
        <c:axId val="433917312"/>
      </c:lineChart>
      <c:lineChart>
        <c:grouping val="standard"/>
        <c:varyColors val="0"/>
        <c:ser>
          <c:idx val="3"/>
          <c:order val="1"/>
          <c:tx>
            <c:strRef>
              <c:f>みかん!$J$9:$J$10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みかん!$K$9:$K$10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みかん!$L$9:$L$10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937024"/>
        <c:axId val="433935488"/>
      </c:lineChart>
      <c:catAx>
        <c:axId val="43391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917312"/>
        <c:crosses val="autoZero"/>
        <c:auto val="1"/>
        <c:lblAlgn val="ctr"/>
        <c:lblOffset val="100"/>
        <c:noMultiLvlLbl val="0"/>
      </c:catAx>
      <c:valAx>
        <c:axId val="433917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915776"/>
        <c:crosses val="autoZero"/>
        <c:crossBetween val="between"/>
      </c:valAx>
      <c:valAx>
        <c:axId val="433935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937024"/>
        <c:crosses val="max"/>
        <c:crossBetween val="between"/>
      </c:valAx>
      <c:catAx>
        <c:axId val="43393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935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みかん!$I$9:$I$10</c:f>
              <c:strCache>
                <c:ptCount val="1"/>
                <c:pt idx="0">
                  <c:v>みかん&lt;1g&gt;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55424"/>
        <c:axId val="434065408"/>
      </c:lineChart>
      <c:lineChart>
        <c:grouping val="standard"/>
        <c:varyColors val="0"/>
        <c:ser>
          <c:idx val="3"/>
          <c:order val="1"/>
          <c:tx>
            <c:strRef>
              <c:f>みかん!$J$9:$J$10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みかん!$K$9:$K$10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みかん!$L$9:$L$10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068480"/>
        <c:axId val="434066944"/>
      </c:lineChart>
      <c:catAx>
        <c:axId val="434055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065408"/>
        <c:crosses val="autoZero"/>
        <c:auto val="1"/>
        <c:lblAlgn val="ctr"/>
        <c:lblOffset val="100"/>
        <c:noMultiLvlLbl val="0"/>
      </c:catAx>
      <c:valAx>
        <c:axId val="434065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055424"/>
        <c:crosses val="autoZero"/>
        <c:crossBetween val="between"/>
      </c:valAx>
      <c:valAx>
        <c:axId val="434066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068480"/>
        <c:crosses val="max"/>
        <c:crossBetween val="between"/>
      </c:valAx>
      <c:catAx>
        <c:axId val="434068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066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みかん!$I$9:$I$10</c:f>
              <c:strCache>
                <c:ptCount val="1"/>
                <c:pt idx="0">
                  <c:v>みかん&lt;1g&gt;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13152"/>
        <c:axId val="434143616"/>
      </c:lineChart>
      <c:lineChart>
        <c:grouping val="standard"/>
        <c:varyColors val="0"/>
        <c:ser>
          <c:idx val="3"/>
          <c:order val="1"/>
          <c:tx>
            <c:strRef>
              <c:f>みかん!$J$9:$J$10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みかん!$K$9:$K$10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みかん!$L$9:$L$10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46688"/>
        <c:axId val="434145152"/>
      </c:lineChart>
      <c:catAx>
        <c:axId val="43411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43616"/>
        <c:crosses val="autoZero"/>
        <c:auto val="1"/>
        <c:lblAlgn val="ctr"/>
        <c:lblOffset val="100"/>
        <c:noMultiLvlLbl val="0"/>
      </c:catAx>
      <c:valAx>
        <c:axId val="434143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113152"/>
        <c:crosses val="autoZero"/>
        <c:crossBetween val="between"/>
      </c:valAx>
      <c:valAx>
        <c:axId val="434145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146688"/>
        <c:crosses val="max"/>
        <c:crossBetween val="between"/>
      </c:valAx>
      <c:catAx>
        <c:axId val="43414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145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みかん!$I$9:$I$10</c:f>
              <c:strCache>
                <c:ptCount val="1"/>
                <c:pt idx="0">
                  <c:v>みかん&lt;1g&gt;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71264"/>
        <c:axId val="434201728"/>
      </c:lineChart>
      <c:lineChart>
        <c:grouping val="standard"/>
        <c:varyColors val="0"/>
        <c:ser>
          <c:idx val="3"/>
          <c:order val="1"/>
          <c:tx>
            <c:strRef>
              <c:f>みかん!$J$9:$J$10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みかん!$K$9:$K$10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みかん!$L$9:$L$10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17344"/>
        <c:axId val="434203264"/>
      </c:lineChart>
      <c:catAx>
        <c:axId val="434171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01728"/>
        <c:crosses val="autoZero"/>
        <c:auto val="1"/>
        <c:lblAlgn val="ctr"/>
        <c:lblOffset val="100"/>
        <c:noMultiLvlLbl val="0"/>
      </c:catAx>
      <c:valAx>
        <c:axId val="434201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171264"/>
        <c:crosses val="autoZero"/>
        <c:crossBetween val="between"/>
      </c:valAx>
      <c:valAx>
        <c:axId val="434203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217344"/>
        <c:crosses val="max"/>
        <c:crossBetween val="between"/>
      </c:valAx>
      <c:catAx>
        <c:axId val="43421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03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みかん!$I$9:$I$10</c:f>
              <c:strCache>
                <c:ptCount val="1"/>
                <c:pt idx="0">
                  <c:v>みかん&lt;1g&gt;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3824"/>
        <c:axId val="434255360"/>
      </c:lineChart>
      <c:lineChart>
        <c:grouping val="standard"/>
        <c:varyColors val="0"/>
        <c:ser>
          <c:idx val="3"/>
          <c:order val="1"/>
          <c:tx>
            <c:strRef>
              <c:f>みかん!$J$9:$J$10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みかん!$B$86:$C$100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みかん!$K$9:$K$10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みかん!$L$9:$L$10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8688"/>
        <c:axId val="434256896"/>
      </c:lineChart>
      <c:catAx>
        <c:axId val="43425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55360"/>
        <c:crosses val="autoZero"/>
        <c:auto val="1"/>
        <c:lblAlgn val="ctr"/>
        <c:lblOffset val="100"/>
        <c:noMultiLvlLbl val="0"/>
      </c:catAx>
      <c:valAx>
        <c:axId val="434255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253824"/>
        <c:crosses val="autoZero"/>
        <c:crossBetween val="between"/>
      </c:valAx>
      <c:valAx>
        <c:axId val="434256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258688"/>
        <c:crosses val="max"/>
        <c:crossBetween val="between"/>
      </c:valAx>
      <c:catAx>
        <c:axId val="43425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56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みかん!$K$114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みかん!$L$114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みかん!$M$114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みかん!$N$114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みかん!$O$114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みかん!$P$114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17952"/>
        <c:axId val="434319744"/>
      </c:lineChart>
      <c:catAx>
        <c:axId val="4343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319744"/>
        <c:crosses val="autoZero"/>
        <c:auto val="1"/>
        <c:lblAlgn val="ctr"/>
        <c:lblOffset val="100"/>
        <c:noMultiLvlLbl val="0"/>
      </c:catAx>
      <c:valAx>
        <c:axId val="434319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317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みかん!$R$115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みかん!$S$114:$X$114</c:f>
              <c:numCache>
                <c:formatCode>General</c:formatCode>
                <c:ptCount val="6"/>
              </c:numCache>
            </c:numRef>
          </c:cat>
          <c:val>
            <c:numRef>
              <c:f>みかん!$S$115:$X$115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みかん!$R$116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みかん!$S$114:$X$114</c:f>
              <c:numCache>
                <c:formatCode>General</c:formatCode>
                <c:ptCount val="6"/>
              </c:numCache>
            </c:numRef>
          </c:cat>
          <c:val>
            <c:numRef>
              <c:f>みかん!$S$116:$X$116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みかん!$R$117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みかん!$S$114:$X$114</c:f>
              <c:numCache>
                <c:formatCode>General</c:formatCode>
                <c:ptCount val="6"/>
              </c:numCache>
            </c:numRef>
          </c:cat>
          <c:val>
            <c:numRef>
              <c:f>みかん!$S$117:$X$117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みかん!$R$118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みかん!$S$114:$X$114</c:f>
              <c:numCache>
                <c:formatCode>General</c:formatCode>
                <c:ptCount val="6"/>
              </c:numCache>
            </c:numRef>
          </c:cat>
          <c:val>
            <c:numRef>
              <c:f>みかん!$S$118:$X$118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みかん!$R$119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みかん!$S$114:$X$114</c:f>
              <c:numCache>
                <c:formatCode>General</c:formatCode>
                <c:ptCount val="6"/>
              </c:numCache>
            </c:numRef>
          </c:cat>
          <c:val>
            <c:numRef>
              <c:f>みかん!$S$119:$X$119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450816"/>
        <c:axId val="434452352"/>
      </c:barChart>
      <c:catAx>
        <c:axId val="4344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452352"/>
        <c:crosses val="autoZero"/>
        <c:auto val="1"/>
        <c:lblAlgn val="ctr"/>
        <c:lblOffset val="100"/>
        <c:noMultiLvlLbl val="0"/>
      </c:catAx>
      <c:valAx>
        <c:axId val="434452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450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みかん!$Z$114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みかん!$AA$114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みかん!$AB$114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みかん!$AC$114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みかん!$AD$114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みかん!$AE$114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みかん!$J$115:$J$129</c:f>
              <c:numCache>
                <c:formatCode>General</c:formatCode>
                <c:ptCount val="15"/>
              </c:numCache>
            </c:numRef>
          </c:cat>
          <c:val>
            <c:numRef>
              <c:f>みかん!$AE$115:$AE$129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09696"/>
        <c:axId val="434511232"/>
      </c:lineChart>
      <c:catAx>
        <c:axId val="43450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511232"/>
        <c:crosses val="autoZero"/>
        <c:auto val="1"/>
        <c:lblAlgn val="ctr"/>
        <c:lblOffset val="100"/>
        <c:noMultiLvlLbl val="0"/>
      </c:catAx>
      <c:valAx>
        <c:axId val="4345112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509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みかん!$R$115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みかん!$AH$114:$AM$114</c:f>
              <c:numCache>
                <c:formatCode>General</c:formatCode>
                <c:ptCount val="6"/>
              </c:numCache>
            </c:numRef>
          </c:cat>
          <c:val>
            <c:numRef>
              <c:f>みかん!$AH$115:$AM$115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みかん!$R$116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みかん!$AH$114:$AM$114</c:f>
              <c:numCache>
                <c:formatCode>General</c:formatCode>
                <c:ptCount val="6"/>
              </c:numCache>
            </c:numRef>
          </c:cat>
          <c:val>
            <c:numRef>
              <c:f>みかん!$AH$116:$AM$116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みかん!$R$117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みかん!$AH$114:$AM$114</c:f>
              <c:numCache>
                <c:formatCode>General</c:formatCode>
                <c:ptCount val="6"/>
              </c:numCache>
            </c:numRef>
          </c:cat>
          <c:val>
            <c:numRef>
              <c:f>みかん!$AH$117:$AM$117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みかん!$R$118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みかん!$AH$114:$AM$114</c:f>
              <c:numCache>
                <c:formatCode>General</c:formatCode>
                <c:ptCount val="6"/>
              </c:numCache>
            </c:numRef>
          </c:cat>
          <c:val>
            <c:numRef>
              <c:f>みかん!$AH$118:$AM$118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みかん!$R$119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みかん!$AH$114:$AM$114</c:f>
              <c:numCache>
                <c:formatCode>General</c:formatCode>
                <c:ptCount val="6"/>
              </c:numCache>
            </c:numRef>
          </c:cat>
          <c:val>
            <c:numRef>
              <c:f>みかん!$AH$119:$AM$119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564480"/>
        <c:axId val="434578560"/>
      </c:barChart>
      <c:catAx>
        <c:axId val="43456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578560"/>
        <c:crosses val="autoZero"/>
        <c:auto val="1"/>
        <c:lblAlgn val="ctr"/>
        <c:lblOffset val="100"/>
        <c:noMultiLvlLbl val="0"/>
      </c:catAx>
      <c:valAx>
        <c:axId val="434578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564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みかん!$K$135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みかん!$L$135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みかん!$M$135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みかん!$N$135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みかん!$O$135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みかん!$P$135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28096"/>
        <c:axId val="434629632"/>
      </c:lineChart>
      <c:catAx>
        <c:axId val="4346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629632"/>
        <c:crosses val="autoZero"/>
        <c:auto val="1"/>
        <c:lblAlgn val="ctr"/>
        <c:lblOffset val="100"/>
        <c:noMultiLvlLbl val="0"/>
      </c:catAx>
      <c:valAx>
        <c:axId val="434629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628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果物!$G$8:$G$10</c:f>
              <c:strCache>
                <c:ptCount val="1"/>
                <c:pt idx="0">
                  <c:v>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果物!$G$71:$G$85</c:f>
              <c:numCache>
                <c:formatCode>#,##0.0;[Red]\-#,##0.0</c:formatCode>
                <c:ptCount val="15"/>
                <c:pt idx="0">
                  <c:v>21156.884057971016</c:v>
                </c:pt>
                <c:pt idx="1">
                  <c:v>20235.636363636364</c:v>
                </c:pt>
                <c:pt idx="2">
                  <c:v>20550.735294117647</c:v>
                </c:pt>
                <c:pt idx="3">
                  <c:v>19529.962546816481</c:v>
                </c:pt>
                <c:pt idx="4">
                  <c:v>19423.791821561339</c:v>
                </c:pt>
                <c:pt idx="5">
                  <c:v>18528.148148148146</c:v>
                </c:pt>
                <c:pt idx="6">
                  <c:v>18235.555555555555</c:v>
                </c:pt>
                <c:pt idx="7">
                  <c:v>19084.014869888477</c:v>
                </c:pt>
                <c:pt idx="8">
                  <c:v>18799.626865671642</c:v>
                </c:pt>
                <c:pt idx="9">
                  <c:v>17819.475655430713</c:v>
                </c:pt>
                <c:pt idx="10">
                  <c:v>18332.958801498127</c:v>
                </c:pt>
                <c:pt idx="11">
                  <c:v>17349.070631970262</c:v>
                </c:pt>
                <c:pt idx="12">
                  <c:v>17208.455882352941</c:v>
                </c:pt>
                <c:pt idx="13">
                  <c:v>17215.613382899628</c:v>
                </c:pt>
                <c:pt idx="14">
                  <c:v>17454.981549815497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12096"/>
        <c:axId val="94617984"/>
      </c:lineChart>
      <c:lineChart>
        <c:grouping val="standard"/>
        <c:varyColors val="0"/>
        <c:ser>
          <c:idx val="1"/>
          <c:order val="1"/>
          <c:tx>
            <c:strRef>
              <c:f>果物!$H$8:$H$10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21056"/>
        <c:axId val="94619520"/>
      </c:lineChart>
      <c:catAx>
        <c:axId val="9461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617984"/>
        <c:crosses val="autoZero"/>
        <c:auto val="1"/>
        <c:lblAlgn val="ctr"/>
        <c:lblOffset val="100"/>
        <c:noMultiLvlLbl val="0"/>
      </c:catAx>
      <c:valAx>
        <c:axId val="94617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612096"/>
        <c:crosses val="autoZero"/>
        <c:crossBetween val="between"/>
      </c:valAx>
      <c:valAx>
        <c:axId val="94619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621056"/>
        <c:crosses val="max"/>
        <c:crossBetween val="between"/>
      </c:valAx>
      <c:catAx>
        <c:axId val="9462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94619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みかん!$R$136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みかん!$S$135:$X$135</c:f>
              <c:numCache>
                <c:formatCode>General</c:formatCode>
                <c:ptCount val="6"/>
              </c:numCache>
            </c:numRef>
          </c:cat>
          <c:val>
            <c:numRef>
              <c:f>みかん!$S$136:$X$136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みかん!$R$137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みかん!$S$135:$X$135</c:f>
              <c:numCache>
                <c:formatCode>General</c:formatCode>
                <c:ptCount val="6"/>
              </c:numCache>
            </c:numRef>
          </c:cat>
          <c:val>
            <c:numRef>
              <c:f>みかん!$S$137:$X$137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みかん!$R$138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みかん!$S$135:$X$135</c:f>
              <c:numCache>
                <c:formatCode>General</c:formatCode>
                <c:ptCount val="6"/>
              </c:numCache>
            </c:numRef>
          </c:cat>
          <c:val>
            <c:numRef>
              <c:f>みかん!$S$138:$X$138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みかん!$R$139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みかん!$S$135:$X$135</c:f>
              <c:numCache>
                <c:formatCode>General</c:formatCode>
                <c:ptCount val="6"/>
              </c:numCache>
            </c:numRef>
          </c:cat>
          <c:val>
            <c:numRef>
              <c:f>みかん!$S$139:$X$139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みかん!$R$140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みかん!$S$135:$X$135</c:f>
              <c:numCache>
                <c:formatCode>General</c:formatCode>
                <c:ptCount val="6"/>
              </c:numCache>
            </c:numRef>
          </c:cat>
          <c:val>
            <c:numRef>
              <c:f>みかん!$S$140:$X$140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686976"/>
        <c:axId val="434725632"/>
      </c:barChart>
      <c:catAx>
        <c:axId val="43468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725632"/>
        <c:crosses val="autoZero"/>
        <c:auto val="1"/>
        <c:lblAlgn val="ctr"/>
        <c:lblOffset val="100"/>
        <c:noMultiLvlLbl val="0"/>
      </c:catAx>
      <c:valAx>
        <c:axId val="434725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686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みかん!$Z$135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みかん!$AA$135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みかん!$AB$135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みかん!$AC$135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みかん!$AD$135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みかん!$AE$135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みかん!$J$136:$J$150</c:f>
              <c:numCache>
                <c:formatCode>General</c:formatCode>
                <c:ptCount val="15"/>
              </c:numCache>
            </c:numRef>
          </c:cat>
          <c:val>
            <c:numRef>
              <c:f>みかん!$AE$136:$AE$150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79264"/>
        <c:axId val="434780800"/>
      </c:lineChart>
      <c:catAx>
        <c:axId val="4347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4780800"/>
        <c:crosses val="autoZero"/>
        <c:auto val="1"/>
        <c:lblAlgn val="ctr"/>
        <c:lblOffset val="100"/>
        <c:noMultiLvlLbl val="0"/>
      </c:catAx>
      <c:valAx>
        <c:axId val="4347808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77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みかん!$R$136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みかん!$AH$135:$AM$135</c:f>
              <c:numCache>
                <c:formatCode>General</c:formatCode>
                <c:ptCount val="6"/>
              </c:numCache>
            </c:numRef>
          </c:cat>
          <c:val>
            <c:numRef>
              <c:f>みかん!$AH$136:$AM$136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みかん!$R$137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みかん!$AH$135:$AM$135</c:f>
              <c:numCache>
                <c:formatCode>General</c:formatCode>
                <c:ptCount val="6"/>
              </c:numCache>
            </c:numRef>
          </c:cat>
          <c:val>
            <c:numRef>
              <c:f>みかん!$AH$137:$AM$137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みかん!$R$138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みかん!$AH$135:$AM$135</c:f>
              <c:numCache>
                <c:formatCode>General</c:formatCode>
                <c:ptCount val="6"/>
              </c:numCache>
            </c:numRef>
          </c:cat>
          <c:val>
            <c:numRef>
              <c:f>みかん!$AH$138:$AM$138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みかん!$R$139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みかん!$AH$135:$AM$135</c:f>
              <c:numCache>
                <c:formatCode>General</c:formatCode>
                <c:ptCount val="6"/>
              </c:numCache>
            </c:numRef>
          </c:cat>
          <c:val>
            <c:numRef>
              <c:f>みかん!$AH$139:$AM$139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みかん!$R$140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みかん!$AH$135:$AM$135</c:f>
              <c:numCache>
                <c:formatCode>General</c:formatCode>
                <c:ptCount val="6"/>
              </c:numCache>
            </c:numRef>
          </c:cat>
          <c:val>
            <c:numRef>
              <c:f>みかん!$AH$140:$AM$140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915968"/>
        <c:axId val="434921856"/>
      </c:barChart>
      <c:catAx>
        <c:axId val="43491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4921856"/>
        <c:crosses val="autoZero"/>
        <c:auto val="1"/>
        <c:lblAlgn val="ctr"/>
        <c:lblOffset val="100"/>
        <c:noMultiLvlLbl val="0"/>
      </c:catAx>
      <c:valAx>
        <c:axId val="4349218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4915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グレープフルーツ!$E$9:$E$10</c:f>
              <c:strCache>
                <c:ptCount val="1"/>
                <c:pt idx="0">
                  <c:v>グレープフルーツ&lt;円&gt;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55328"/>
        <c:axId val="435156864"/>
      </c:lineChart>
      <c:lineChart>
        <c:grouping val="standard"/>
        <c:varyColors val="0"/>
        <c:ser>
          <c:idx val="1"/>
          <c:order val="1"/>
          <c:tx>
            <c:strRef>
              <c:f>グレープフルーツ!$F$9:$F$10</c:f>
              <c:strCache>
                <c:ptCount val="1"/>
                <c:pt idx="0">
                  <c:v>グレープフルーツ&lt;1g&gt;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76576"/>
        <c:axId val="435158400"/>
      </c:lineChart>
      <c:catAx>
        <c:axId val="43515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56864"/>
        <c:crosses val="autoZero"/>
        <c:auto val="1"/>
        <c:lblAlgn val="ctr"/>
        <c:lblOffset val="100"/>
        <c:noMultiLvlLbl val="0"/>
      </c:catAx>
      <c:valAx>
        <c:axId val="43515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155328"/>
        <c:crosses val="autoZero"/>
        <c:crossBetween val="between"/>
      </c:valAx>
      <c:valAx>
        <c:axId val="4351584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176576"/>
        <c:crosses val="max"/>
        <c:crossBetween val="between"/>
      </c:valAx>
      <c:catAx>
        <c:axId val="43517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5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グレープフルーツ!$G$8:$G$10</c:f>
              <c:strCache>
                <c:ptCount val="1"/>
                <c:pt idx="0">
                  <c:v>グレープフルーツ&lt;円&gt;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98976"/>
        <c:axId val="435200768"/>
      </c:lineChart>
      <c:lineChart>
        <c:grouping val="standard"/>
        <c:varyColors val="0"/>
        <c:ser>
          <c:idx val="1"/>
          <c:order val="1"/>
          <c:tx>
            <c:strRef>
              <c:f>グレープフルーツ!$H$8:$H$10</c:f>
              <c:strCache>
                <c:ptCount val="1"/>
                <c:pt idx="0">
                  <c:v>グレープフルーツ&lt;1g&gt;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04096"/>
        <c:axId val="435202304"/>
      </c:lineChart>
      <c:catAx>
        <c:axId val="43519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200768"/>
        <c:crosses val="autoZero"/>
        <c:auto val="1"/>
        <c:lblAlgn val="ctr"/>
        <c:lblOffset val="100"/>
        <c:noMultiLvlLbl val="0"/>
      </c:catAx>
      <c:valAx>
        <c:axId val="435200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198976"/>
        <c:crosses val="autoZero"/>
        <c:crossBetween val="between"/>
      </c:valAx>
      <c:valAx>
        <c:axId val="4352023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5204096"/>
        <c:crosses val="max"/>
        <c:crossBetween val="between"/>
      </c:valAx>
      <c:catAx>
        <c:axId val="43520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202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グレープフルーツ!$I$9:$I$10</c:f>
              <c:strCache>
                <c:ptCount val="1"/>
                <c:pt idx="0">
                  <c:v>グレープフルーツ&lt;1g&gt;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18784"/>
        <c:axId val="435320320"/>
      </c:lineChart>
      <c:lineChart>
        <c:grouping val="standard"/>
        <c:varyColors val="0"/>
        <c:ser>
          <c:idx val="3"/>
          <c:order val="1"/>
          <c:tx>
            <c:strRef>
              <c:f>グレープフルーツ!$J$9:$J$10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グレープフルーツ!$J$11:$J$25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グレープフルーツ!$K$9:$K$10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グレープフルーツ!$B$11:$C$25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グレープフルーツ!$L$9:$L$10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グレープフルーツ!$B$11:$C$25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23648"/>
        <c:axId val="435321856"/>
      </c:lineChart>
      <c:catAx>
        <c:axId val="435318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320320"/>
        <c:crosses val="autoZero"/>
        <c:auto val="1"/>
        <c:lblAlgn val="ctr"/>
        <c:lblOffset val="100"/>
        <c:noMultiLvlLbl val="0"/>
      </c:catAx>
      <c:valAx>
        <c:axId val="4353203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5318784"/>
        <c:crosses val="autoZero"/>
        <c:crossBetween val="between"/>
      </c:valAx>
      <c:valAx>
        <c:axId val="435321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323648"/>
        <c:crosses val="max"/>
        <c:crossBetween val="between"/>
      </c:valAx>
      <c:catAx>
        <c:axId val="43532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321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グレープフルーツ!$E$9:$E$10</c:f>
              <c:strCache>
                <c:ptCount val="1"/>
                <c:pt idx="0">
                  <c:v>グレープフルーツ&lt;円&gt;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45664"/>
        <c:axId val="435347456"/>
      </c:lineChart>
      <c:lineChart>
        <c:grouping val="standard"/>
        <c:varyColors val="0"/>
        <c:ser>
          <c:idx val="1"/>
          <c:order val="1"/>
          <c:tx>
            <c:strRef>
              <c:f>グレープフルーツ!$F$9:$F$10</c:f>
              <c:strCache>
                <c:ptCount val="1"/>
                <c:pt idx="0">
                  <c:v>グレープフルーツ&lt;1g&gt;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50528"/>
        <c:axId val="435348992"/>
      </c:lineChart>
      <c:catAx>
        <c:axId val="435345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347456"/>
        <c:crosses val="autoZero"/>
        <c:auto val="1"/>
        <c:lblAlgn val="ctr"/>
        <c:lblOffset val="100"/>
        <c:noMultiLvlLbl val="0"/>
      </c:catAx>
      <c:valAx>
        <c:axId val="4353474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345664"/>
        <c:crosses val="autoZero"/>
        <c:crossBetween val="between"/>
      </c:valAx>
      <c:valAx>
        <c:axId val="435348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350528"/>
        <c:crosses val="max"/>
        <c:crossBetween val="between"/>
      </c:valAx>
      <c:catAx>
        <c:axId val="435350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348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グレープフルーツ!$G$8:$G$10</c:f>
              <c:strCache>
                <c:ptCount val="1"/>
                <c:pt idx="0">
                  <c:v>グレープフルーツ&lt;円&gt;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75584"/>
        <c:axId val="435477120"/>
      </c:lineChart>
      <c:lineChart>
        <c:grouping val="standard"/>
        <c:varyColors val="0"/>
        <c:ser>
          <c:idx val="1"/>
          <c:order val="1"/>
          <c:tx>
            <c:strRef>
              <c:f>グレープフルーツ!$H$8:$H$10</c:f>
              <c:strCache>
                <c:ptCount val="1"/>
                <c:pt idx="0">
                  <c:v>グレープフルーツ&lt;1g&gt;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80448"/>
        <c:axId val="435478912"/>
      </c:lineChart>
      <c:catAx>
        <c:axId val="435475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477120"/>
        <c:crosses val="autoZero"/>
        <c:auto val="1"/>
        <c:lblAlgn val="ctr"/>
        <c:lblOffset val="100"/>
        <c:noMultiLvlLbl val="0"/>
      </c:catAx>
      <c:valAx>
        <c:axId val="435477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475584"/>
        <c:crosses val="autoZero"/>
        <c:crossBetween val="between"/>
      </c:valAx>
      <c:valAx>
        <c:axId val="435478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480448"/>
        <c:crosses val="max"/>
        <c:crossBetween val="between"/>
      </c:valAx>
      <c:catAx>
        <c:axId val="43548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5478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グレープフルーツ!$E$9:$E$10</c:f>
              <c:strCache>
                <c:ptCount val="1"/>
                <c:pt idx="0">
                  <c:v>グレープフルーツ&lt;円&gt;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19488"/>
        <c:axId val="435521024"/>
      </c:lineChart>
      <c:lineChart>
        <c:grouping val="standard"/>
        <c:varyColors val="0"/>
        <c:ser>
          <c:idx val="1"/>
          <c:order val="1"/>
          <c:tx>
            <c:strRef>
              <c:f>グレープフルーツ!$F$9:$F$10</c:f>
              <c:strCache>
                <c:ptCount val="1"/>
                <c:pt idx="0">
                  <c:v>グレープフルーツ&lt;1g&gt;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36640"/>
        <c:axId val="435522560"/>
      </c:lineChart>
      <c:catAx>
        <c:axId val="43551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521024"/>
        <c:crosses val="autoZero"/>
        <c:auto val="1"/>
        <c:lblAlgn val="ctr"/>
        <c:lblOffset val="100"/>
        <c:noMultiLvlLbl val="0"/>
      </c:catAx>
      <c:valAx>
        <c:axId val="4355210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519488"/>
        <c:crosses val="autoZero"/>
        <c:crossBetween val="between"/>
      </c:valAx>
      <c:valAx>
        <c:axId val="435522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536640"/>
        <c:crosses val="max"/>
        <c:crossBetween val="between"/>
      </c:valAx>
      <c:catAx>
        <c:axId val="43553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522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グレープフルーツ!$G$8:$G$10</c:f>
              <c:strCache>
                <c:ptCount val="1"/>
                <c:pt idx="0">
                  <c:v>グレープフルーツ&lt;円&gt;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63136"/>
        <c:axId val="435589504"/>
      </c:lineChart>
      <c:lineChart>
        <c:grouping val="standard"/>
        <c:varyColors val="0"/>
        <c:ser>
          <c:idx val="1"/>
          <c:order val="1"/>
          <c:tx>
            <c:strRef>
              <c:f>グレープフルーツ!$H$8:$H$10</c:f>
              <c:strCache>
                <c:ptCount val="1"/>
                <c:pt idx="0">
                  <c:v>グレープフルーツ&lt;1g&gt;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92576"/>
        <c:axId val="435591040"/>
      </c:lineChart>
      <c:catAx>
        <c:axId val="43556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589504"/>
        <c:crosses val="autoZero"/>
        <c:auto val="1"/>
        <c:lblAlgn val="ctr"/>
        <c:lblOffset val="100"/>
        <c:noMultiLvlLbl val="0"/>
      </c:catAx>
      <c:valAx>
        <c:axId val="435589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563136"/>
        <c:crosses val="autoZero"/>
        <c:crossBetween val="between"/>
      </c:valAx>
      <c:valAx>
        <c:axId val="435591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592576"/>
        <c:crosses val="max"/>
        <c:crossBetween val="between"/>
      </c:valAx>
      <c:catAx>
        <c:axId val="435592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591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果物!$E$9:$E$10</c:f>
              <c:strCache>
                <c:ptCount val="1"/>
                <c:pt idx="0">
                  <c:v>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果物!$E$86:$E$100</c:f>
              <c:numCache>
                <c:formatCode>#,##0_);[Red]\(#,##0\)</c:formatCode>
                <c:ptCount val="15"/>
                <c:pt idx="0">
                  <c:v>57827</c:v>
                </c:pt>
                <c:pt idx="1">
                  <c:v>56933</c:v>
                </c:pt>
                <c:pt idx="2">
                  <c:v>58447</c:v>
                </c:pt>
                <c:pt idx="3">
                  <c:v>54084</c:v>
                </c:pt>
                <c:pt idx="4">
                  <c:v>55070</c:v>
                </c:pt>
                <c:pt idx="5">
                  <c:v>53244</c:v>
                </c:pt>
                <c:pt idx="6">
                  <c:v>50363</c:v>
                </c:pt>
                <c:pt idx="7">
                  <c:v>54326</c:v>
                </c:pt>
                <c:pt idx="8">
                  <c:v>51154</c:v>
                </c:pt>
                <c:pt idx="9">
                  <c:v>52684</c:v>
                </c:pt>
                <c:pt idx="10">
                  <c:v>51706</c:v>
                </c:pt>
                <c:pt idx="11">
                  <c:v>50462</c:v>
                </c:pt>
                <c:pt idx="12">
                  <c:v>52834</c:v>
                </c:pt>
                <c:pt idx="13">
                  <c:v>51094</c:v>
                </c:pt>
                <c:pt idx="14">
                  <c:v>51951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35520"/>
        <c:axId val="94637056"/>
      </c:lineChart>
      <c:lineChart>
        <c:grouping val="standard"/>
        <c:varyColors val="0"/>
        <c:ser>
          <c:idx val="1"/>
          <c:order val="1"/>
          <c:tx>
            <c:strRef>
              <c:f>果物!$F$9:$F$10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40384"/>
        <c:axId val="94638848"/>
      </c:lineChart>
      <c:catAx>
        <c:axId val="9463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637056"/>
        <c:crosses val="autoZero"/>
        <c:auto val="1"/>
        <c:lblAlgn val="ctr"/>
        <c:lblOffset val="100"/>
        <c:noMultiLvlLbl val="0"/>
      </c:catAx>
      <c:valAx>
        <c:axId val="94637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635520"/>
        <c:crosses val="autoZero"/>
        <c:crossBetween val="between"/>
      </c:valAx>
      <c:valAx>
        <c:axId val="94638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640384"/>
        <c:crosses val="max"/>
        <c:crossBetween val="between"/>
      </c:valAx>
      <c:catAx>
        <c:axId val="9464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94638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グレープフルーツ!$E$9:$E$10</c:f>
              <c:strCache>
                <c:ptCount val="1"/>
                <c:pt idx="0">
                  <c:v>グレープフルーツ&lt;円&gt;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11136"/>
        <c:axId val="435612672"/>
      </c:lineChart>
      <c:lineChart>
        <c:grouping val="standard"/>
        <c:varyColors val="0"/>
        <c:ser>
          <c:idx val="1"/>
          <c:order val="1"/>
          <c:tx>
            <c:strRef>
              <c:f>グレープフルーツ!$F$9:$F$10</c:f>
              <c:strCache>
                <c:ptCount val="1"/>
                <c:pt idx="0">
                  <c:v>グレープフルーツ&lt;1g&gt;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44672"/>
        <c:axId val="435643136"/>
      </c:lineChart>
      <c:catAx>
        <c:axId val="43561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612672"/>
        <c:crosses val="autoZero"/>
        <c:auto val="1"/>
        <c:lblAlgn val="ctr"/>
        <c:lblOffset val="100"/>
        <c:noMultiLvlLbl val="0"/>
      </c:catAx>
      <c:valAx>
        <c:axId val="435612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611136"/>
        <c:crosses val="autoZero"/>
        <c:crossBetween val="between"/>
      </c:valAx>
      <c:valAx>
        <c:axId val="43564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644672"/>
        <c:crosses val="max"/>
        <c:crossBetween val="between"/>
      </c:valAx>
      <c:catAx>
        <c:axId val="43564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64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グレープフルーツ!$G$8:$G$10</c:f>
              <c:strCache>
                <c:ptCount val="1"/>
                <c:pt idx="0">
                  <c:v>グレープフルーツ&lt;円&gt;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71424"/>
        <c:axId val="435672960"/>
      </c:lineChart>
      <c:lineChart>
        <c:grouping val="standard"/>
        <c:varyColors val="0"/>
        <c:ser>
          <c:idx val="1"/>
          <c:order val="1"/>
          <c:tx>
            <c:strRef>
              <c:f>グレープフルーツ!$H$8:$H$10</c:f>
              <c:strCache>
                <c:ptCount val="1"/>
                <c:pt idx="0">
                  <c:v>グレープフルーツ&lt;1g&gt;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00864"/>
        <c:axId val="435674496"/>
      </c:lineChart>
      <c:catAx>
        <c:axId val="43567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672960"/>
        <c:crosses val="autoZero"/>
        <c:auto val="1"/>
        <c:lblAlgn val="ctr"/>
        <c:lblOffset val="100"/>
        <c:noMultiLvlLbl val="0"/>
      </c:catAx>
      <c:valAx>
        <c:axId val="435672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671424"/>
        <c:crosses val="autoZero"/>
        <c:crossBetween val="between"/>
      </c:valAx>
      <c:valAx>
        <c:axId val="435674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700864"/>
        <c:crosses val="max"/>
        <c:crossBetween val="between"/>
      </c:valAx>
      <c:catAx>
        <c:axId val="435700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674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グレープフルーツ!$E$9:$E$10</c:f>
              <c:strCache>
                <c:ptCount val="1"/>
                <c:pt idx="0">
                  <c:v>グレープフルーツ&lt;円&gt;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19168"/>
        <c:axId val="435815168"/>
      </c:lineChart>
      <c:lineChart>
        <c:grouping val="standard"/>
        <c:varyColors val="0"/>
        <c:ser>
          <c:idx val="1"/>
          <c:order val="1"/>
          <c:tx>
            <c:strRef>
              <c:f>グレープフルーツ!$F$9:$F$10</c:f>
              <c:strCache>
                <c:ptCount val="1"/>
                <c:pt idx="0">
                  <c:v>グレープフルーツ&lt;1g&gt;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30784"/>
        <c:axId val="435816704"/>
      </c:lineChart>
      <c:catAx>
        <c:axId val="43571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815168"/>
        <c:crosses val="autoZero"/>
        <c:auto val="1"/>
        <c:lblAlgn val="ctr"/>
        <c:lblOffset val="100"/>
        <c:noMultiLvlLbl val="0"/>
      </c:catAx>
      <c:valAx>
        <c:axId val="435815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719168"/>
        <c:crosses val="autoZero"/>
        <c:crossBetween val="between"/>
      </c:valAx>
      <c:valAx>
        <c:axId val="43581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830784"/>
        <c:crosses val="max"/>
        <c:crossBetween val="between"/>
      </c:valAx>
      <c:catAx>
        <c:axId val="43583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81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グレープフルーツ!$G$8:$G$10</c:f>
              <c:strCache>
                <c:ptCount val="1"/>
                <c:pt idx="0">
                  <c:v>グレープフルーツ&lt;円&gt;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02336"/>
        <c:axId val="435903872"/>
      </c:lineChart>
      <c:lineChart>
        <c:grouping val="standard"/>
        <c:varyColors val="0"/>
        <c:ser>
          <c:idx val="1"/>
          <c:order val="1"/>
          <c:tx>
            <c:strRef>
              <c:f>グレープフルーツ!$H$8:$H$10</c:f>
              <c:strCache>
                <c:ptCount val="1"/>
                <c:pt idx="0">
                  <c:v>グレープフルーツ&lt;1g&gt;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44064"/>
        <c:axId val="435942528"/>
      </c:lineChart>
      <c:catAx>
        <c:axId val="43590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903872"/>
        <c:crosses val="autoZero"/>
        <c:auto val="1"/>
        <c:lblAlgn val="ctr"/>
        <c:lblOffset val="100"/>
        <c:noMultiLvlLbl val="0"/>
      </c:catAx>
      <c:valAx>
        <c:axId val="4359038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902336"/>
        <c:crosses val="autoZero"/>
        <c:crossBetween val="between"/>
      </c:valAx>
      <c:valAx>
        <c:axId val="435942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944064"/>
        <c:crosses val="max"/>
        <c:crossBetween val="between"/>
      </c:valAx>
      <c:catAx>
        <c:axId val="43594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5942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グレープフルーツ!$E$9:$E$10</c:f>
              <c:strCache>
                <c:ptCount val="1"/>
                <c:pt idx="0">
                  <c:v>グレープフルーツ&lt;円&gt;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62624"/>
        <c:axId val="435964160"/>
      </c:lineChart>
      <c:lineChart>
        <c:grouping val="standard"/>
        <c:varyColors val="0"/>
        <c:ser>
          <c:idx val="1"/>
          <c:order val="1"/>
          <c:tx>
            <c:strRef>
              <c:f>グレープフルーツ!$F$9:$F$10</c:f>
              <c:strCache>
                <c:ptCount val="1"/>
                <c:pt idx="0">
                  <c:v>グレープフルーツ&lt;1g&gt;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96160"/>
        <c:axId val="435994624"/>
      </c:lineChart>
      <c:catAx>
        <c:axId val="43596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964160"/>
        <c:crosses val="autoZero"/>
        <c:auto val="1"/>
        <c:lblAlgn val="ctr"/>
        <c:lblOffset val="100"/>
        <c:noMultiLvlLbl val="0"/>
      </c:catAx>
      <c:valAx>
        <c:axId val="435964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5962624"/>
        <c:crosses val="autoZero"/>
        <c:crossBetween val="between"/>
      </c:valAx>
      <c:valAx>
        <c:axId val="435994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996160"/>
        <c:crosses val="max"/>
        <c:crossBetween val="between"/>
      </c:valAx>
      <c:catAx>
        <c:axId val="43599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99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グレープフルーツ!$G$8:$G$10</c:f>
              <c:strCache>
                <c:ptCount val="1"/>
                <c:pt idx="0">
                  <c:v>グレープフルーツ&lt;円&gt;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22656"/>
        <c:axId val="436024448"/>
      </c:lineChart>
      <c:lineChart>
        <c:grouping val="standard"/>
        <c:varyColors val="0"/>
        <c:ser>
          <c:idx val="1"/>
          <c:order val="1"/>
          <c:tx>
            <c:strRef>
              <c:f>グレープフルーツ!$H$8:$H$10</c:f>
              <c:strCache>
                <c:ptCount val="1"/>
                <c:pt idx="0">
                  <c:v>グレープフルーツ&lt;1g&gt;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グレープフルーツ!$B$86:$C$100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35968"/>
        <c:axId val="436025984"/>
      </c:lineChart>
      <c:catAx>
        <c:axId val="43602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024448"/>
        <c:crosses val="autoZero"/>
        <c:auto val="1"/>
        <c:lblAlgn val="ctr"/>
        <c:lblOffset val="100"/>
        <c:noMultiLvlLbl val="0"/>
      </c:catAx>
      <c:valAx>
        <c:axId val="436024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22656"/>
        <c:crosses val="autoZero"/>
        <c:crossBetween val="between"/>
      </c:valAx>
      <c:valAx>
        <c:axId val="436025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035968"/>
        <c:crosses val="max"/>
        <c:crossBetween val="between"/>
      </c:valAx>
      <c:catAx>
        <c:axId val="43603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25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グレープフルーツ!$N$2:$Q$2</c:f>
              <c:strCache>
                <c:ptCount val="1"/>
                <c:pt idx="0">
                  <c:v>グレープフルーツ&lt;円&gt;世帯全体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グレープフルーツ!$R$1:$W$1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グレープフルーツ!$R$2:$W$2</c:f>
              <c:numCache>
                <c:formatCode>General</c:formatCode>
                <c:ptCount val="6"/>
                <c:pt idx="0">
                  <c:v>136</c:v>
                </c:pt>
                <c:pt idx="1">
                  <c:v>146</c:v>
                </c:pt>
                <c:pt idx="2">
                  <c:v>257</c:v>
                </c:pt>
                <c:pt idx="3">
                  <c:v>416</c:v>
                </c:pt>
                <c:pt idx="4">
                  <c:v>460</c:v>
                </c:pt>
                <c:pt idx="5">
                  <c:v>486</c:v>
                </c:pt>
              </c:numCache>
            </c:numRef>
          </c:val>
        </c:ser>
        <c:ser>
          <c:idx val="1"/>
          <c:order val="1"/>
          <c:tx>
            <c:strRef>
              <c:f>グレープフルーツ!$N$3:$Q$3</c:f>
              <c:strCache>
                <c:ptCount val="1"/>
                <c:pt idx="0">
                  <c:v>1人当たり グレープフルーツ&lt;円&gt;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グレープフルーツ!$R$1:$W$1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グレープフルーツ!$R$3:$W$3</c:f>
              <c:numCache>
                <c:formatCode>General</c:formatCode>
                <c:ptCount val="6"/>
                <c:pt idx="0">
                  <c:v>42.767295597484278</c:v>
                </c:pt>
                <c:pt idx="1">
                  <c:v>39.566395663956641</c:v>
                </c:pt>
                <c:pt idx="2">
                  <c:v>69.272237196765502</c:v>
                </c:pt>
                <c:pt idx="3">
                  <c:v>127.60736196319019</c:v>
                </c:pt>
                <c:pt idx="4">
                  <c:v>169.74169741697418</c:v>
                </c:pt>
                <c:pt idx="5">
                  <c:v>200.82644628099175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079232"/>
        <c:axId val="436093312"/>
      </c:barChart>
      <c:lineChart>
        <c:grouping val="standard"/>
        <c:varyColors val="0"/>
        <c:ser>
          <c:idx val="2"/>
          <c:order val="2"/>
          <c:tx>
            <c:strRef>
              <c:f>グレープフルーツ!$AI$6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グレープフルーツ!$AJ$6:$AO$6</c:f>
              <c:numCache>
                <c:formatCode>0.000%</c:formatCode>
                <c:ptCount val="6"/>
                <c:pt idx="0">
                  <c:v>4.65551260616965E-5</c:v>
                </c:pt>
                <c:pt idx="1">
                  <c:v>4.4866048723914308E-5</c:v>
                </c:pt>
                <c:pt idx="2">
                  <c:v>6.6308155412899851E-5</c:v>
                </c:pt>
                <c:pt idx="3">
                  <c:v>1.0013154300060055E-4</c:v>
                </c:pt>
                <c:pt idx="4">
                  <c:v>1.2952423215360223E-4</c:v>
                </c:pt>
                <c:pt idx="5">
                  <c:v>1.6786480458775202E-4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96384"/>
        <c:axId val="436094848"/>
      </c:lineChart>
      <c:catAx>
        <c:axId val="43607923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6093312"/>
        <c:crosses val="autoZero"/>
        <c:auto val="1"/>
        <c:lblAlgn val="ctr"/>
        <c:lblOffset val="100"/>
        <c:noMultiLvlLbl val="0"/>
      </c:catAx>
      <c:valAx>
        <c:axId val="4360933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079232"/>
        <c:crosses val="autoZero"/>
        <c:crossBetween val="between"/>
      </c:valAx>
      <c:valAx>
        <c:axId val="4360948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6096384"/>
        <c:crosses val="max"/>
        <c:crossBetween val="between"/>
      </c:valAx>
      <c:catAx>
        <c:axId val="43609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0948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グレープフルーツ!$AI$9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グレープフルーツ!$AJ$2:$AO$2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グレープフルーツ!$AJ$9:$AO$9</c:f>
              <c:numCache>
                <c:formatCode>0.0%</c:formatCode>
                <c:ptCount val="6"/>
                <c:pt idx="0">
                  <c:v>0.46064770945672023</c:v>
                </c:pt>
                <c:pt idx="1">
                  <c:v>0.33877346913611828</c:v>
                </c:pt>
                <c:pt idx="2">
                  <c:v>0.39068440814148708</c:v>
                </c:pt>
                <c:pt idx="3">
                  <c:v>0.39431497135920579</c:v>
                </c:pt>
                <c:pt idx="4">
                  <c:v>0.33820484903583664</c:v>
                </c:pt>
                <c:pt idx="5">
                  <c:v>0.30804414475191999</c:v>
                </c:pt>
              </c:numCache>
            </c:numRef>
          </c:val>
        </c:ser>
        <c:ser>
          <c:idx val="1"/>
          <c:order val="1"/>
          <c:tx>
            <c:strRef>
              <c:f>グレープフルーツ!$AI$12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グレープフルーツ!$AJ$2:$AO$2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グレープフルーツ!$AJ$12:$AO$12</c:f>
              <c:numCache>
                <c:formatCode>0.0%</c:formatCode>
                <c:ptCount val="6"/>
                <c:pt idx="0">
                  <c:v>0.44197018004880023</c:v>
                </c:pt>
                <c:pt idx="1">
                  <c:v>0.30540167800314971</c:v>
                </c:pt>
                <c:pt idx="2">
                  <c:v>0.39059141214746795</c:v>
                </c:pt>
                <c:pt idx="3">
                  <c:v>0.38246792380956202</c:v>
                </c:pt>
                <c:pt idx="4">
                  <c:v>0.32155167402833595</c:v>
                </c:pt>
                <c:pt idx="5">
                  <c:v>0.29594341908237093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142080"/>
        <c:axId val="436143616"/>
      </c:barChart>
      <c:catAx>
        <c:axId val="436142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6143616"/>
        <c:crosses val="autoZero"/>
        <c:auto val="1"/>
        <c:lblAlgn val="ctr"/>
        <c:lblOffset val="100"/>
        <c:noMultiLvlLbl val="0"/>
      </c:catAx>
      <c:valAx>
        <c:axId val="436143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142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グレープフルーツ!$I$9:$I$10</c:f>
              <c:strCache>
                <c:ptCount val="1"/>
                <c:pt idx="0">
                  <c:v>グレープフルーツ&lt;1g&gt;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02112"/>
        <c:axId val="436281728"/>
      </c:lineChart>
      <c:lineChart>
        <c:grouping val="standard"/>
        <c:varyColors val="0"/>
        <c:ser>
          <c:idx val="3"/>
          <c:order val="1"/>
          <c:tx>
            <c:strRef>
              <c:f>グレープフルーツ!$J$9:$J$10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グレープフルーツ!$B$26:$C$40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グレープフルーツ!$K$9:$K$10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グレープフルーツ!$B$26:$C$40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グレープフルーツ!$L$9:$L$10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グレープフルーツ!$B$26:$C$40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84800"/>
        <c:axId val="436283264"/>
      </c:lineChart>
      <c:catAx>
        <c:axId val="436202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81728"/>
        <c:crosses val="autoZero"/>
        <c:auto val="1"/>
        <c:lblAlgn val="ctr"/>
        <c:lblOffset val="100"/>
        <c:noMultiLvlLbl val="0"/>
      </c:catAx>
      <c:valAx>
        <c:axId val="436281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202112"/>
        <c:crosses val="autoZero"/>
        <c:crossBetween val="between"/>
      </c:valAx>
      <c:valAx>
        <c:axId val="436283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284800"/>
        <c:crosses val="max"/>
        <c:crossBetween val="between"/>
      </c:valAx>
      <c:catAx>
        <c:axId val="43628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283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グレープフルーツ!$I$9:$I$10</c:f>
              <c:strCache>
                <c:ptCount val="1"/>
                <c:pt idx="0">
                  <c:v>グレープフルーツ&lt;1g&gt;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49952"/>
        <c:axId val="436351744"/>
      </c:lineChart>
      <c:lineChart>
        <c:grouping val="standard"/>
        <c:varyColors val="0"/>
        <c:ser>
          <c:idx val="3"/>
          <c:order val="1"/>
          <c:tx>
            <c:strRef>
              <c:f>グレープフルーツ!$J$9:$J$10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グレープフルーツ!$B$41:$C$55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グレープフルーツ!$K$9:$K$10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グレープフルーツ!$B$41:$C$55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グレープフルーツ!$L$9:$L$10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グレープフルーツ!$B$41:$C$55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71456"/>
        <c:axId val="436353280"/>
      </c:lineChart>
      <c:catAx>
        <c:axId val="43634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51744"/>
        <c:crosses val="autoZero"/>
        <c:auto val="1"/>
        <c:lblAlgn val="ctr"/>
        <c:lblOffset val="100"/>
        <c:noMultiLvlLbl val="0"/>
      </c:catAx>
      <c:valAx>
        <c:axId val="436351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349952"/>
        <c:crosses val="autoZero"/>
        <c:crossBetween val="between"/>
      </c:valAx>
      <c:valAx>
        <c:axId val="436353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371456"/>
        <c:crosses val="max"/>
        <c:crossBetween val="between"/>
      </c:valAx>
      <c:catAx>
        <c:axId val="43637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53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果物!$G$8:$G$10</c:f>
              <c:strCache>
                <c:ptCount val="1"/>
                <c:pt idx="0">
                  <c:v>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果物!$G$86:$G$100</c:f>
              <c:numCache>
                <c:formatCode>#,##0.0;[Red]\-#,##0.0</c:formatCode>
                <c:ptCount val="15"/>
                <c:pt idx="0">
                  <c:v>23602.857142857141</c:v>
                </c:pt>
                <c:pt idx="1">
                  <c:v>22414.566929133856</c:v>
                </c:pt>
                <c:pt idx="2">
                  <c:v>23758.943089430893</c:v>
                </c:pt>
                <c:pt idx="3">
                  <c:v>21985.365853658535</c:v>
                </c:pt>
                <c:pt idx="4">
                  <c:v>22756.198347107438</c:v>
                </c:pt>
                <c:pt idx="5">
                  <c:v>21911.111111111109</c:v>
                </c:pt>
                <c:pt idx="6">
                  <c:v>20640.573770491803</c:v>
                </c:pt>
                <c:pt idx="7">
                  <c:v>22448.760330578512</c:v>
                </c:pt>
                <c:pt idx="8">
                  <c:v>21493.277310924372</c:v>
                </c:pt>
                <c:pt idx="9">
                  <c:v>21951.666666666668</c:v>
                </c:pt>
                <c:pt idx="10">
                  <c:v>21366.115702479339</c:v>
                </c:pt>
                <c:pt idx="11">
                  <c:v>20681.147540983606</c:v>
                </c:pt>
                <c:pt idx="12">
                  <c:v>21653.278688524591</c:v>
                </c:pt>
                <c:pt idx="13">
                  <c:v>21113.223140495869</c:v>
                </c:pt>
                <c:pt idx="14">
                  <c:v>21467.355371900827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54848"/>
        <c:axId val="94656384"/>
      </c:lineChart>
      <c:lineChart>
        <c:grouping val="standard"/>
        <c:varyColors val="0"/>
        <c:ser>
          <c:idx val="1"/>
          <c:order val="1"/>
          <c:tx>
            <c:strRef>
              <c:f>果物!$H$8:$H$10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63808"/>
        <c:axId val="94657920"/>
      </c:lineChart>
      <c:catAx>
        <c:axId val="9465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656384"/>
        <c:crosses val="autoZero"/>
        <c:auto val="1"/>
        <c:lblAlgn val="ctr"/>
        <c:lblOffset val="100"/>
        <c:noMultiLvlLbl val="0"/>
      </c:catAx>
      <c:valAx>
        <c:axId val="94656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654848"/>
        <c:crosses val="autoZero"/>
        <c:crossBetween val="between"/>
      </c:valAx>
      <c:valAx>
        <c:axId val="94657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663808"/>
        <c:crosses val="max"/>
        <c:crossBetween val="between"/>
      </c:valAx>
      <c:catAx>
        <c:axId val="946638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657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グレープフルーツ!$I$9:$I$10</c:f>
              <c:strCache>
                <c:ptCount val="1"/>
                <c:pt idx="0">
                  <c:v>グレープフルーツ&lt;1g&gt;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6352"/>
        <c:axId val="436442240"/>
      </c:lineChart>
      <c:lineChart>
        <c:grouping val="standard"/>
        <c:varyColors val="0"/>
        <c:ser>
          <c:idx val="3"/>
          <c:order val="1"/>
          <c:tx>
            <c:strRef>
              <c:f>グレープフルーツ!$J$9:$J$10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グレープフルーツ!$B$56:$C$70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グレープフルーツ!$K$9:$K$10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グレープフルーツ!$B$56:$C$70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グレープフルーツ!$L$9:$L$10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グレープフルーツ!$B$56:$C$70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66048"/>
        <c:axId val="436443776"/>
      </c:lineChart>
      <c:catAx>
        <c:axId val="43643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42240"/>
        <c:crosses val="autoZero"/>
        <c:auto val="1"/>
        <c:lblAlgn val="ctr"/>
        <c:lblOffset val="100"/>
        <c:noMultiLvlLbl val="0"/>
      </c:catAx>
      <c:valAx>
        <c:axId val="436442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436352"/>
        <c:crosses val="autoZero"/>
        <c:crossBetween val="between"/>
      </c:valAx>
      <c:valAx>
        <c:axId val="436443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466048"/>
        <c:crosses val="max"/>
        <c:crossBetween val="between"/>
      </c:valAx>
      <c:catAx>
        <c:axId val="43646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43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グレープフルーツ!$I$9:$I$10</c:f>
              <c:strCache>
                <c:ptCount val="1"/>
                <c:pt idx="0">
                  <c:v>グレープフルーツ&lt;1g&gt;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80736"/>
        <c:axId val="436582272"/>
      </c:lineChart>
      <c:lineChart>
        <c:grouping val="standard"/>
        <c:varyColors val="0"/>
        <c:ser>
          <c:idx val="3"/>
          <c:order val="1"/>
          <c:tx>
            <c:strRef>
              <c:f>グレープフルーツ!$J$9:$J$10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グレープフルーツ!$B$71:$C$85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グレープフルーツ!$K$9:$K$10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グレープフルーツ!$B$71:$C$85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グレープフルーツ!$L$9:$L$10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グレープフルーツ!$B$71:$C$85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22464"/>
        <c:axId val="436583808"/>
      </c:lineChart>
      <c:catAx>
        <c:axId val="436580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82272"/>
        <c:crosses val="autoZero"/>
        <c:auto val="1"/>
        <c:lblAlgn val="ctr"/>
        <c:lblOffset val="100"/>
        <c:noMultiLvlLbl val="0"/>
      </c:catAx>
      <c:valAx>
        <c:axId val="436582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580736"/>
        <c:crosses val="autoZero"/>
        <c:crossBetween val="between"/>
      </c:valAx>
      <c:valAx>
        <c:axId val="436583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622464"/>
        <c:crosses val="max"/>
        <c:crossBetween val="between"/>
      </c:valAx>
      <c:catAx>
        <c:axId val="43662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83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グレープフルーツ!$I$9:$I$10</c:f>
              <c:strCache>
                <c:ptCount val="1"/>
                <c:pt idx="0">
                  <c:v>グレープフルーツ&lt;1g&gt;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グレープフルーツ!$B$86:$C$100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67136"/>
        <c:axId val="436668672"/>
      </c:lineChart>
      <c:lineChart>
        <c:grouping val="standard"/>
        <c:varyColors val="0"/>
        <c:ser>
          <c:idx val="3"/>
          <c:order val="1"/>
          <c:tx>
            <c:strRef>
              <c:f>グレープフルーツ!$J$9:$J$10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グレープフルーツ!$B$86:$C$100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グレープフルーツ!$K$9:$K$10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グレープフルーツ!$B$86:$C$100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グレープフルーツ!$L$9:$L$10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グレープフルーツ!$B$86:$C$100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グレープフルーツ!$L$86:$L$100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80192"/>
        <c:axId val="436678656"/>
      </c:lineChart>
      <c:catAx>
        <c:axId val="43666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68672"/>
        <c:crosses val="autoZero"/>
        <c:auto val="1"/>
        <c:lblAlgn val="ctr"/>
        <c:lblOffset val="100"/>
        <c:noMultiLvlLbl val="0"/>
      </c:catAx>
      <c:valAx>
        <c:axId val="436668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667136"/>
        <c:crosses val="autoZero"/>
        <c:crossBetween val="between"/>
      </c:valAx>
      <c:valAx>
        <c:axId val="436678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680192"/>
        <c:crosses val="max"/>
        <c:crossBetween val="between"/>
      </c:valAx>
      <c:catAx>
        <c:axId val="43668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78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グレープフルーツ!$L$114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グレープフルーツ!$M$114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グレープフルーツ!$N$114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グレープフルーツ!$O$114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グレープフルーツ!$P$114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4992"/>
        <c:axId val="436831360"/>
      </c:lineChart>
      <c:catAx>
        <c:axId val="4368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6831360"/>
        <c:crosses val="autoZero"/>
        <c:auto val="1"/>
        <c:lblAlgn val="ctr"/>
        <c:lblOffset val="100"/>
        <c:noMultiLvlLbl val="0"/>
      </c:catAx>
      <c:valAx>
        <c:axId val="436831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804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グレープフルーツ!$R$115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グレープフルーツ!$S$114:$X$114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グレープフルーツ!$R$116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グレープフルーツ!$S$114:$X$114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グレープフルーツ!$R$117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グレープフルーツ!$S$114:$X$114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グレープフルーツ!$R$118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グレープフルーツ!$S$114:$X$114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グレープフルーツ!$R$119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グレープフルーツ!$S$114:$X$114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25568"/>
        <c:axId val="436927104"/>
      </c:barChart>
      <c:catAx>
        <c:axId val="43692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927104"/>
        <c:crosses val="autoZero"/>
        <c:auto val="1"/>
        <c:lblAlgn val="ctr"/>
        <c:lblOffset val="100"/>
        <c:noMultiLvlLbl val="0"/>
      </c:catAx>
      <c:valAx>
        <c:axId val="436927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925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グレープフルーツ!$AA$114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グレープフルーツ!$AB$114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グレープフルーツ!$AC$114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グレープフルーツ!$AD$114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グレープフルーツ!$AE$114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グレープフルーツ!$J$115:$J$129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51680"/>
        <c:axId val="437064064"/>
      </c:lineChart>
      <c:catAx>
        <c:axId val="43695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064064"/>
        <c:crosses val="autoZero"/>
        <c:auto val="1"/>
        <c:lblAlgn val="ctr"/>
        <c:lblOffset val="100"/>
        <c:noMultiLvlLbl val="0"/>
      </c:catAx>
      <c:valAx>
        <c:axId val="4370640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95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グレープフルーツ!$R$115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グレープフルーツ!$AH$114:$AM$114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グレープフルーツ!$R$116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グレープフルーツ!$AH$114:$AM$114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グレープフルーツ!$R$117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グレープフルーツ!$AH$114:$AM$114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グレープフルーツ!$R$118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グレープフルーツ!$AH$114:$AM$114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グレープフルーツ!$R$119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グレープフルーツ!$AH$114:$AM$114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150080"/>
        <c:axId val="437151616"/>
      </c:barChart>
      <c:catAx>
        <c:axId val="43715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151616"/>
        <c:crosses val="autoZero"/>
        <c:auto val="1"/>
        <c:lblAlgn val="ctr"/>
        <c:lblOffset val="100"/>
        <c:noMultiLvlLbl val="0"/>
      </c:catAx>
      <c:valAx>
        <c:axId val="437151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150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グレープフルーツ!$L$135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グレープフルーツ!$M$135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グレープフルーツ!$N$135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グレープフルーツ!$O$135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グレープフルーツ!$P$135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95360"/>
        <c:axId val="437297152"/>
      </c:lineChart>
      <c:catAx>
        <c:axId val="4372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297152"/>
        <c:crosses val="autoZero"/>
        <c:auto val="1"/>
        <c:lblAlgn val="ctr"/>
        <c:lblOffset val="100"/>
        <c:noMultiLvlLbl val="0"/>
      </c:catAx>
      <c:valAx>
        <c:axId val="437297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295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グレープフルーツ!$R$136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グレープフルーツ!$S$135:$X$135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グレープフルーツ!$R$137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グレープフルーツ!$S$135:$X$135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グレープフルーツ!$R$138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グレープフルーツ!$S$135:$X$135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グレープフルーツ!$R$139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グレープフルーツ!$S$135:$X$135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グレープフルーツ!$R$140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グレープフルーツ!$S$135:$X$135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342208"/>
        <c:axId val="437343744"/>
      </c:barChart>
      <c:catAx>
        <c:axId val="4373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343744"/>
        <c:crosses val="autoZero"/>
        <c:auto val="1"/>
        <c:lblAlgn val="ctr"/>
        <c:lblOffset val="100"/>
        <c:noMultiLvlLbl val="0"/>
      </c:catAx>
      <c:valAx>
        <c:axId val="437343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342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グレープフルーツ!$Z$135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グレープフルーツ!$AA$135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グレープフルーツ!$AB$135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グレープフルーツ!$AC$135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グレープフルーツ!$AD$135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グレープフルーツ!$AE$135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グレープフルーツ!$J$136:$J$150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グレープフルーツ!$AE$136:$AE$150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46528"/>
        <c:axId val="437448064"/>
      </c:lineChart>
      <c:catAx>
        <c:axId val="4374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448064"/>
        <c:crosses val="autoZero"/>
        <c:auto val="1"/>
        <c:lblAlgn val="ctr"/>
        <c:lblOffset val="100"/>
        <c:noMultiLvlLbl val="0"/>
      </c:catAx>
      <c:valAx>
        <c:axId val="4374480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46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果物!$N$2:$Q$2</c:f>
              <c:strCache>
                <c:ptCount val="1"/>
                <c:pt idx="0">
                  <c:v>果物&lt;円&gt;世帯全体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果物!$R$1:$W$1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果物!$R$2:$W$2</c:f>
              <c:numCache>
                <c:formatCode>#,##0_ ;[Red]\-#,##0\ </c:formatCode>
                <c:ptCount val="6"/>
                <c:pt idx="0">
                  <c:v>11040</c:v>
                </c:pt>
                <c:pt idx="1">
                  <c:v>16789</c:v>
                </c:pt>
                <c:pt idx="2">
                  <c:v>22240</c:v>
                </c:pt>
                <c:pt idx="3">
                  <c:v>34030</c:v>
                </c:pt>
                <c:pt idx="4">
                  <c:v>47303</c:v>
                </c:pt>
                <c:pt idx="5">
                  <c:v>51951</c:v>
                </c:pt>
              </c:numCache>
            </c:numRef>
          </c:val>
        </c:ser>
        <c:ser>
          <c:idx val="1"/>
          <c:order val="1"/>
          <c:tx>
            <c:strRef>
              <c:f>果物!$N$3:$Q$3</c:f>
              <c:strCache>
                <c:ptCount val="1"/>
                <c:pt idx="0">
                  <c:v>1人当たり 果物&lt;円&gt;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果物!$R$3:$W$3</c:f>
              <c:numCache>
                <c:formatCode>#,##0.0;[Red]\-#,##0.0</c:formatCode>
                <c:ptCount val="6"/>
                <c:pt idx="0">
                  <c:v>3471.6981132075471</c:v>
                </c:pt>
                <c:pt idx="1">
                  <c:v>4549.8644986449863</c:v>
                </c:pt>
                <c:pt idx="2">
                  <c:v>5994.6091644204853</c:v>
                </c:pt>
                <c:pt idx="3">
                  <c:v>10438.650306748466</c:v>
                </c:pt>
                <c:pt idx="4">
                  <c:v>17454.981549815497</c:v>
                </c:pt>
                <c:pt idx="5">
                  <c:v>21467.355371900827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86592"/>
        <c:axId val="94688384"/>
      </c:barChart>
      <c:lineChart>
        <c:grouping val="standard"/>
        <c:varyColors val="0"/>
        <c:ser>
          <c:idx val="2"/>
          <c:order val="2"/>
          <c:tx>
            <c:strRef>
              <c:f>果物!$AI$6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果物!$AJ$6:$AO$6</c:f>
              <c:numCache>
                <c:formatCode>0.000%</c:formatCode>
                <c:ptCount val="6"/>
                <c:pt idx="0">
                  <c:v>3.7791808214788919E-3</c:v>
                </c:pt>
                <c:pt idx="1">
                  <c:v>5.1592883015465574E-3</c:v>
                </c:pt>
                <c:pt idx="2">
                  <c:v>5.7381065228906333E-3</c:v>
                </c:pt>
                <c:pt idx="3">
                  <c:v>8.1910490584385497E-3</c:v>
                </c:pt>
                <c:pt idx="4">
                  <c:v>1.3319314681656187E-2</c:v>
                </c:pt>
                <c:pt idx="5">
                  <c:v>1.7943918648432727E-2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691712"/>
        <c:axId val="94689920"/>
      </c:lineChart>
      <c:catAx>
        <c:axId val="94686592"/>
        <c:scaling>
          <c:orientation val="minMax"/>
        </c:scaling>
        <c:delete val="0"/>
        <c:axPos val="b"/>
        <c:majorTickMark val="none"/>
        <c:minorTickMark val="none"/>
        <c:tickLblPos val="nextTo"/>
        <c:crossAx val="94688384"/>
        <c:crosses val="autoZero"/>
        <c:auto val="1"/>
        <c:lblAlgn val="ctr"/>
        <c:lblOffset val="100"/>
        <c:noMultiLvlLbl val="0"/>
      </c:catAx>
      <c:valAx>
        <c:axId val="946883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686592"/>
        <c:crosses val="autoZero"/>
        <c:crossBetween val="between"/>
      </c:valAx>
      <c:valAx>
        <c:axId val="9468992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94691712"/>
        <c:crosses val="max"/>
        <c:crossBetween val="between"/>
      </c:valAx>
      <c:catAx>
        <c:axId val="9469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9468992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グレープフルーツ!$R$136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グレープフルーツ!$AH$135:$AM$135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グレープフルーツ!$R$137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グレープフルーツ!$AH$135:$AM$135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グレープフルーツ!$R$138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グレープフルーツ!$AH$135:$AM$135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グレープフルーツ!$R$139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グレープフルーツ!$AH$135:$AM$135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グレープフルーツ!$R$140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グレープフルーツ!$AH$135:$AM$135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グレープフルーツ!$AH$140:$AM$140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476736"/>
        <c:axId val="437511296"/>
      </c:barChart>
      <c:catAx>
        <c:axId val="4374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511296"/>
        <c:crosses val="autoZero"/>
        <c:auto val="1"/>
        <c:lblAlgn val="ctr"/>
        <c:lblOffset val="100"/>
        <c:noMultiLvlLbl val="0"/>
      </c:catAx>
      <c:valAx>
        <c:axId val="437511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476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オレンジ!$E$9:$E$10</c:f>
              <c:strCache>
                <c:ptCount val="1"/>
                <c:pt idx="0">
                  <c:v>オレンジ&lt;円&gt;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14400"/>
        <c:axId val="437815936"/>
      </c:lineChart>
      <c:lineChart>
        <c:grouping val="standard"/>
        <c:varyColors val="0"/>
        <c:ser>
          <c:idx val="1"/>
          <c:order val="1"/>
          <c:tx>
            <c:strRef>
              <c:f>オレンジ!$F$9:$F$10</c:f>
              <c:strCache>
                <c:ptCount val="1"/>
                <c:pt idx="0">
                  <c:v>オレンジ&lt;1g&gt;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19264"/>
        <c:axId val="437817728"/>
      </c:lineChart>
      <c:catAx>
        <c:axId val="43781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815936"/>
        <c:crosses val="autoZero"/>
        <c:auto val="1"/>
        <c:lblAlgn val="ctr"/>
        <c:lblOffset val="100"/>
        <c:noMultiLvlLbl val="0"/>
      </c:catAx>
      <c:valAx>
        <c:axId val="437815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814400"/>
        <c:crosses val="autoZero"/>
        <c:crossBetween val="between"/>
      </c:valAx>
      <c:valAx>
        <c:axId val="4378177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7819264"/>
        <c:crosses val="max"/>
        <c:crossBetween val="between"/>
      </c:valAx>
      <c:catAx>
        <c:axId val="43781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817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オレンジ!$G$8:$G$10</c:f>
              <c:strCache>
                <c:ptCount val="1"/>
                <c:pt idx="0">
                  <c:v>オレンジ&lt;円&gt;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70592"/>
        <c:axId val="437872128"/>
      </c:lineChart>
      <c:lineChart>
        <c:grouping val="standard"/>
        <c:varyColors val="0"/>
        <c:ser>
          <c:idx val="1"/>
          <c:order val="1"/>
          <c:tx>
            <c:strRef>
              <c:f>オレンジ!$H$8:$H$10</c:f>
              <c:strCache>
                <c:ptCount val="1"/>
                <c:pt idx="0">
                  <c:v>オレンジ&lt;1g&gt;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75456"/>
        <c:axId val="437873664"/>
      </c:lineChart>
      <c:catAx>
        <c:axId val="43787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872128"/>
        <c:crosses val="autoZero"/>
        <c:auto val="1"/>
        <c:lblAlgn val="ctr"/>
        <c:lblOffset val="100"/>
        <c:noMultiLvlLbl val="0"/>
      </c:catAx>
      <c:valAx>
        <c:axId val="43787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870592"/>
        <c:crosses val="autoZero"/>
        <c:crossBetween val="between"/>
      </c:valAx>
      <c:valAx>
        <c:axId val="4378736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7875456"/>
        <c:crosses val="max"/>
        <c:crossBetween val="between"/>
      </c:valAx>
      <c:catAx>
        <c:axId val="43787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873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オレンジ!$I$9:$I$10</c:f>
              <c:strCache>
                <c:ptCount val="1"/>
                <c:pt idx="0">
                  <c:v>オレンジ&lt;1g&gt;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53280"/>
        <c:axId val="437954816"/>
      </c:lineChart>
      <c:lineChart>
        <c:grouping val="standard"/>
        <c:varyColors val="0"/>
        <c:ser>
          <c:idx val="3"/>
          <c:order val="1"/>
          <c:tx>
            <c:strRef>
              <c:f>オレンジ!$J$9:$J$10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オレンジ!$J$11:$J$25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オレンジ!$K$9:$K$10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オレンジ!$B$11:$C$25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オレンジ!$L$9:$L$10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オレンジ!$B$11:$C$25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044160"/>
        <c:axId val="438042624"/>
      </c:lineChart>
      <c:catAx>
        <c:axId val="43795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954816"/>
        <c:crosses val="autoZero"/>
        <c:auto val="1"/>
        <c:lblAlgn val="ctr"/>
        <c:lblOffset val="100"/>
        <c:noMultiLvlLbl val="0"/>
      </c:catAx>
      <c:valAx>
        <c:axId val="4379548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7953280"/>
        <c:crosses val="autoZero"/>
        <c:crossBetween val="between"/>
      </c:valAx>
      <c:valAx>
        <c:axId val="438042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044160"/>
        <c:crosses val="max"/>
        <c:crossBetween val="between"/>
      </c:valAx>
      <c:catAx>
        <c:axId val="43804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042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オレンジ!$E$9:$E$10</c:f>
              <c:strCache>
                <c:ptCount val="1"/>
                <c:pt idx="0">
                  <c:v>オレンジ&lt;円&gt;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057984"/>
        <c:axId val="438104832"/>
      </c:lineChart>
      <c:lineChart>
        <c:grouping val="standard"/>
        <c:varyColors val="0"/>
        <c:ser>
          <c:idx val="1"/>
          <c:order val="1"/>
          <c:tx>
            <c:strRef>
              <c:f>オレンジ!$F$9:$F$10</c:f>
              <c:strCache>
                <c:ptCount val="1"/>
                <c:pt idx="0">
                  <c:v>オレンジ&lt;1g&gt;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12256"/>
        <c:axId val="438106368"/>
      </c:lineChart>
      <c:catAx>
        <c:axId val="43805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04832"/>
        <c:crosses val="autoZero"/>
        <c:auto val="1"/>
        <c:lblAlgn val="ctr"/>
        <c:lblOffset val="100"/>
        <c:noMultiLvlLbl val="0"/>
      </c:catAx>
      <c:valAx>
        <c:axId val="438104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057984"/>
        <c:crosses val="autoZero"/>
        <c:crossBetween val="between"/>
      </c:valAx>
      <c:valAx>
        <c:axId val="438106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112256"/>
        <c:crosses val="max"/>
        <c:crossBetween val="between"/>
      </c:valAx>
      <c:catAx>
        <c:axId val="43811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06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オレンジ!$G$8:$G$10</c:f>
              <c:strCache>
                <c:ptCount val="1"/>
                <c:pt idx="0">
                  <c:v>オレンジ&lt;円&gt;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34656"/>
        <c:axId val="438136192"/>
      </c:lineChart>
      <c:lineChart>
        <c:grouping val="standard"/>
        <c:varyColors val="0"/>
        <c:ser>
          <c:idx val="1"/>
          <c:order val="1"/>
          <c:tx>
            <c:strRef>
              <c:f>オレンジ!$H$8:$H$10</c:f>
              <c:strCache>
                <c:ptCount val="1"/>
                <c:pt idx="0">
                  <c:v>オレンジ&lt;1g&gt;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68192"/>
        <c:axId val="438166656"/>
      </c:lineChart>
      <c:catAx>
        <c:axId val="43813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36192"/>
        <c:crosses val="autoZero"/>
        <c:auto val="1"/>
        <c:lblAlgn val="ctr"/>
        <c:lblOffset val="100"/>
        <c:noMultiLvlLbl val="0"/>
      </c:catAx>
      <c:valAx>
        <c:axId val="438136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34656"/>
        <c:crosses val="autoZero"/>
        <c:crossBetween val="between"/>
      </c:valAx>
      <c:valAx>
        <c:axId val="43816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168192"/>
        <c:crosses val="max"/>
        <c:crossBetween val="between"/>
      </c:valAx>
      <c:catAx>
        <c:axId val="43816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6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オレンジ!$E$9:$E$10</c:f>
              <c:strCache>
                <c:ptCount val="1"/>
                <c:pt idx="0">
                  <c:v>オレンジ&lt;円&gt;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86752"/>
        <c:axId val="438188288"/>
      </c:lineChart>
      <c:lineChart>
        <c:grouping val="standard"/>
        <c:varyColors val="0"/>
        <c:ser>
          <c:idx val="1"/>
          <c:order val="1"/>
          <c:tx>
            <c:strRef>
              <c:f>オレンジ!$F$9:$F$10</c:f>
              <c:strCache>
                <c:ptCount val="1"/>
                <c:pt idx="0">
                  <c:v>オレンジ&lt;1g&gt;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99808"/>
        <c:axId val="438198272"/>
      </c:lineChart>
      <c:catAx>
        <c:axId val="43818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188288"/>
        <c:crosses val="autoZero"/>
        <c:auto val="1"/>
        <c:lblAlgn val="ctr"/>
        <c:lblOffset val="100"/>
        <c:noMultiLvlLbl val="0"/>
      </c:catAx>
      <c:valAx>
        <c:axId val="438188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186752"/>
        <c:crosses val="autoZero"/>
        <c:crossBetween val="between"/>
      </c:valAx>
      <c:valAx>
        <c:axId val="438198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199808"/>
        <c:crosses val="max"/>
        <c:crossBetween val="between"/>
      </c:valAx>
      <c:catAx>
        <c:axId val="43819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198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オレンジ!$G$8:$G$10</c:f>
              <c:strCache>
                <c:ptCount val="1"/>
                <c:pt idx="0">
                  <c:v>オレンジ&lt;円&gt;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54976"/>
        <c:axId val="438256768"/>
      </c:lineChart>
      <c:lineChart>
        <c:grouping val="standard"/>
        <c:varyColors val="0"/>
        <c:ser>
          <c:idx val="1"/>
          <c:order val="1"/>
          <c:tx>
            <c:strRef>
              <c:f>オレンジ!$H$8:$H$10</c:f>
              <c:strCache>
                <c:ptCount val="1"/>
                <c:pt idx="0">
                  <c:v>オレンジ&lt;1g&gt;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76480"/>
        <c:axId val="438258304"/>
      </c:lineChart>
      <c:catAx>
        <c:axId val="438254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256768"/>
        <c:crosses val="autoZero"/>
        <c:auto val="1"/>
        <c:lblAlgn val="ctr"/>
        <c:lblOffset val="100"/>
        <c:noMultiLvlLbl val="0"/>
      </c:catAx>
      <c:valAx>
        <c:axId val="438256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254976"/>
        <c:crosses val="autoZero"/>
        <c:crossBetween val="between"/>
      </c:valAx>
      <c:valAx>
        <c:axId val="438258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276480"/>
        <c:crosses val="max"/>
        <c:crossBetween val="between"/>
      </c:valAx>
      <c:catAx>
        <c:axId val="43827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258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オレンジ!$E$9:$E$10</c:f>
              <c:strCache>
                <c:ptCount val="1"/>
                <c:pt idx="0">
                  <c:v>オレンジ&lt;円&gt;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02976"/>
        <c:axId val="438341632"/>
      </c:lineChart>
      <c:lineChart>
        <c:grouping val="standard"/>
        <c:varyColors val="0"/>
        <c:ser>
          <c:idx val="1"/>
          <c:order val="1"/>
          <c:tx>
            <c:strRef>
              <c:f>オレンジ!$F$9:$F$10</c:f>
              <c:strCache>
                <c:ptCount val="1"/>
                <c:pt idx="0">
                  <c:v>オレンジ&lt;1g&gt;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44704"/>
        <c:axId val="438343168"/>
      </c:lineChart>
      <c:catAx>
        <c:axId val="43830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341632"/>
        <c:crosses val="autoZero"/>
        <c:auto val="1"/>
        <c:lblAlgn val="ctr"/>
        <c:lblOffset val="100"/>
        <c:noMultiLvlLbl val="0"/>
      </c:catAx>
      <c:valAx>
        <c:axId val="438341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302976"/>
        <c:crosses val="autoZero"/>
        <c:crossBetween val="between"/>
      </c:valAx>
      <c:valAx>
        <c:axId val="438343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344704"/>
        <c:crosses val="max"/>
        <c:crossBetween val="between"/>
      </c:valAx>
      <c:catAx>
        <c:axId val="43834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343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オレンジ!$G$8:$G$10</c:f>
              <c:strCache>
                <c:ptCount val="1"/>
                <c:pt idx="0">
                  <c:v>オレンジ&lt;円&gt;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82048"/>
        <c:axId val="438483584"/>
      </c:lineChart>
      <c:lineChart>
        <c:grouping val="standard"/>
        <c:varyColors val="0"/>
        <c:ser>
          <c:idx val="1"/>
          <c:order val="1"/>
          <c:tx>
            <c:strRef>
              <c:f>オレンジ!$H$8:$H$10</c:f>
              <c:strCache>
                <c:ptCount val="1"/>
                <c:pt idx="0">
                  <c:v>オレンジ&lt;1g&gt;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486912"/>
        <c:axId val="438485376"/>
      </c:lineChart>
      <c:catAx>
        <c:axId val="438482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483584"/>
        <c:crosses val="autoZero"/>
        <c:auto val="1"/>
        <c:lblAlgn val="ctr"/>
        <c:lblOffset val="100"/>
        <c:noMultiLvlLbl val="0"/>
      </c:catAx>
      <c:valAx>
        <c:axId val="438483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482048"/>
        <c:crosses val="autoZero"/>
        <c:crossBetween val="between"/>
      </c:valAx>
      <c:valAx>
        <c:axId val="438485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486912"/>
        <c:crosses val="max"/>
        <c:crossBetween val="between"/>
      </c:valAx>
      <c:catAx>
        <c:axId val="438486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485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果物!$AI$9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果物!$AJ$2:$AO$2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果物!$AJ$9:$AO$9</c:f>
              <c:numCache>
                <c:formatCode>0.0%</c:formatCode>
                <c:ptCount val="6"/>
                <c:pt idx="0">
                  <c:v>8.6017900749611909E-2</c:v>
                </c:pt>
                <c:pt idx="1">
                  <c:v>0.11569212576114991</c:v>
                </c:pt>
                <c:pt idx="2">
                  <c:v>0.1780276916481025</c:v>
                </c:pt>
                <c:pt idx="3">
                  <c:v>0.15349583630514496</c:v>
                </c:pt>
                <c:pt idx="4">
                  <c:v>7.0922141400611649E-2</c:v>
                </c:pt>
                <c:pt idx="5">
                  <c:v>4.7211139823966242E-2</c:v>
                </c:pt>
              </c:numCache>
            </c:numRef>
          </c:val>
        </c:ser>
        <c:ser>
          <c:idx val="1"/>
          <c:order val="1"/>
          <c:tx>
            <c:strRef>
              <c:f>果物!$AI$12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08480"/>
        <c:axId val="94710016"/>
      </c:barChart>
      <c:catAx>
        <c:axId val="94708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94710016"/>
        <c:crosses val="autoZero"/>
        <c:auto val="1"/>
        <c:lblAlgn val="ctr"/>
        <c:lblOffset val="100"/>
        <c:noMultiLvlLbl val="0"/>
      </c:catAx>
      <c:valAx>
        <c:axId val="94710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708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オレンジ!$E$9:$E$10</c:f>
              <c:strCache>
                <c:ptCount val="1"/>
                <c:pt idx="0">
                  <c:v>オレンジ&lt;円&gt;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09568"/>
        <c:axId val="438511104"/>
      </c:lineChart>
      <c:lineChart>
        <c:grouping val="standard"/>
        <c:varyColors val="0"/>
        <c:ser>
          <c:idx val="1"/>
          <c:order val="1"/>
          <c:tx>
            <c:strRef>
              <c:f>オレンジ!$F$9:$F$10</c:f>
              <c:strCache>
                <c:ptCount val="1"/>
                <c:pt idx="0">
                  <c:v>オレンジ&lt;1g&gt;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18528"/>
        <c:axId val="438512640"/>
      </c:lineChart>
      <c:catAx>
        <c:axId val="438509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11104"/>
        <c:crosses val="autoZero"/>
        <c:auto val="1"/>
        <c:lblAlgn val="ctr"/>
        <c:lblOffset val="100"/>
        <c:noMultiLvlLbl val="0"/>
      </c:catAx>
      <c:valAx>
        <c:axId val="438511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509568"/>
        <c:crosses val="autoZero"/>
        <c:crossBetween val="between"/>
      </c:valAx>
      <c:valAx>
        <c:axId val="43851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18528"/>
        <c:crosses val="max"/>
        <c:crossBetween val="between"/>
      </c:valAx>
      <c:catAx>
        <c:axId val="438518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1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オレンジ!$G$8:$G$10</c:f>
              <c:strCache>
                <c:ptCount val="1"/>
                <c:pt idx="0">
                  <c:v>オレンジ&lt;円&gt;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53216"/>
        <c:axId val="438559104"/>
      </c:lineChart>
      <c:lineChart>
        <c:grouping val="standard"/>
        <c:varyColors val="0"/>
        <c:ser>
          <c:idx val="1"/>
          <c:order val="1"/>
          <c:tx>
            <c:strRef>
              <c:f>オレンジ!$H$8:$H$10</c:f>
              <c:strCache>
                <c:ptCount val="1"/>
                <c:pt idx="0">
                  <c:v>オレンジ&lt;1g&gt;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62176"/>
        <c:axId val="438560640"/>
      </c:lineChart>
      <c:catAx>
        <c:axId val="43855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559104"/>
        <c:crosses val="autoZero"/>
        <c:auto val="1"/>
        <c:lblAlgn val="ctr"/>
        <c:lblOffset val="100"/>
        <c:noMultiLvlLbl val="0"/>
      </c:catAx>
      <c:valAx>
        <c:axId val="438559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553216"/>
        <c:crosses val="autoZero"/>
        <c:crossBetween val="between"/>
      </c:valAx>
      <c:valAx>
        <c:axId val="438560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62176"/>
        <c:crosses val="max"/>
        <c:crossBetween val="between"/>
      </c:valAx>
      <c:catAx>
        <c:axId val="43856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60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オレンジ!$E$9:$E$10</c:f>
              <c:strCache>
                <c:ptCount val="1"/>
                <c:pt idx="0">
                  <c:v>オレンジ&lt;円&gt;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79040"/>
        <c:axId val="438680576"/>
      </c:lineChart>
      <c:lineChart>
        <c:grouping val="standard"/>
        <c:varyColors val="0"/>
        <c:ser>
          <c:idx val="1"/>
          <c:order val="1"/>
          <c:tx>
            <c:strRef>
              <c:f>オレンジ!$F$9:$F$10</c:f>
              <c:strCache>
                <c:ptCount val="1"/>
                <c:pt idx="0">
                  <c:v>オレンジ&lt;1g&gt;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00288"/>
        <c:axId val="438698752"/>
      </c:lineChart>
      <c:catAx>
        <c:axId val="43867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680576"/>
        <c:crosses val="autoZero"/>
        <c:auto val="1"/>
        <c:lblAlgn val="ctr"/>
        <c:lblOffset val="100"/>
        <c:noMultiLvlLbl val="0"/>
      </c:catAx>
      <c:valAx>
        <c:axId val="438680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679040"/>
        <c:crosses val="autoZero"/>
        <c:crossBetween val="between"/>
      </c:valAx>
      <c:valAx>
        <c:axId val="438698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00288"/>
        <c:crosses val="max"/>
        <c:crossBetween val="between"/>
      </c:valAx>
      <c:catAx>
        <c:axId val="43870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9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オレンジ!$G$8:$G$10</c:f>
              <c:strCache>
                <c:ptCount val="1"/>
                <c:pt idx="0">
                  <c:v>オレンジ&lt;円&gt;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31136"/>
        <c:axId val="438732672"/>
      </c:lineChart>
      <c:lineChart>
        <c:grouping val="standard"/>
        <c:varyColors val="0"/>
        <c:ser>
          <c:idx val="1"/>
          <c:order val="1"/>
          <c:tx>
            <c:strRef>
              <c:f>オレンジ!$H$8:$H$10</c:f>
              <c:strCache>
                <c:ptCount val="1"/>
                <c:pt idx="0">
                  <c:v>オレンジ&lt;1g&gt;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オレンジ!$B$86:$C$100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36000"/>
        <c:axId val="438734208"/>
      </c:lineChart>
      <c:catAx>
        <c:axId val="43873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732672"/>
        <c:crosses val="autoZero"/>
        <c:auto val="1"/>
        <c:lblAlgn val="ctr"/>
        <c:lblOffset val="100"/>
        <c:noMultiLvlLbl val="0"/>
      </c:catAx>
      <c:valAx>
        <c:axId val="438732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31136"/>
        <c:crosses val="autoZero"/>
        <c:crossBetween val="between"/>
      </c:valAx>
      <c:valAx>
        <c:axId val="438734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736000"/>
        <c:crosses val="max"/>
        <c:crossBetween val="between"/>
      </c:valAx>
      <c:catAx>
        <c:axId val="43873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34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オレンジ!$N$2:$Q$2</c:f>
              <c:strCache>
                <c:ptCount val="1"/>
                <c:pt idx="0">
                  <c:v>オレンジ&lt;円&gt;世帯全体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オレンジ!$R$1:$W$1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オレンジ!$R$2:$W$2</c:f>
              <c:numCache>
                <c:formatCode>General</c:formatCode>
                <c:ptCount val="6"/>
                <c:pt idx="0">
                  <c:v>238</c:v>
                </c:pt>
                <c:pt idx="1">
                  <c:v>273</c:v>
                </c:pt>
                <c:pt idx="2">
                  <c:v>400</c:v>
                </c:pt>
                <c:pt idx="3">
                  <c:v>502</c:v>
                </c:pt>
                <c:pt idx="4">
                  <c:v>655</c:v>
                </c:pt>
                <c:pt idx="5">
                  <c:v>701</c:v>
                </c:pt>
              </c:numCache>
            </c:numRef>
          </c:val>
        </c:ser>
        <c:ser>
          <c:idx val="1"/>
          <c:order val="1"/>
          <c:tx>
            <c:strRef>
              <c:f>オレンジ!$N$3:$Q$3</c:f>
              <c:strCache>
                <c:ptCount val="1"/>
                <c:pt idx="0">
                  <c:v>1人当たり オレンジ&lt;円&gt;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オレンジ!$R$1:$W$1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オレンジ!$R$3:$W$3</c:f>
              <c:numCache>
                <c:formatCode>General</c:formatCode>
                <c:ptCount val="6"/>
                <c:pt idx="0">
                  <c:v>74.842767295597483</c:v>
                </c:pt>
                <c:pt idx="1">
                  <c:v>73.983739837398375</c:v>
                </c:pt>
                <c:pt idx="2">
                  <c:v>107.81671159029649</c:v>
                </c:pt>
                <c:pt idx="3">
                  <c:v>153.98773006134971</c:v>
                </c:pt>
                <c:pt idx="4">
                  <c:v>241.69741697416976</c:v>
                </c:pt>
                <c:pt idx="5">
                  <c:v>289.6694214876033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766976"/>
        <c:axId val="438797440"/>
      </c:barChart>
      <c:lineChart>
        <c:grouping val="standard"/>
        <c:varyColors val="0"/>
        <c:ser>
          <c:idx val="2"/>
          <c:order val="2"/>
          <c:tx>
            <c:strRef>
              <c:f>オレンジ!$AI$6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オレンジ!$AJ$6:$AO$6</c:f>
              <c:numCache>
                <c:formatCode>0.000%</c:formatCode>
                <c:ptCount val="6"/>
                <c:pt idx="0">
                  <c:v>8.1471470607968874E-5</c:v>
                </c:pt>
                <c:pt idx="1">
                  <c:v>8.3893365079647995E-5</c:v>
                </c:pt>
                <c:pt idx="2">
                  <c:v>1.0320335472824879E-4</c:v>
                </c:pt>
                <c:pt idx="3">
                  <c:v>1.2083181390937854E-4</c:v>
                </c:pt>
                <c:pt idx="4">
                  <c:v>1.8443124361002057E-4</c:v>
                </c:pt>
                <c:pt idx="5">
                  <c:v>2.421259835720456E-4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04864"/>
        <c:axId val="438798976"/>
      </c:lineChart>
      <c:catAx>
        <c:axId val="438766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8797440"/>
        <c:crosses val="autoZero"/>
        <c:auto val="1"/>
        <c:lblAlgn val="ctr"/>
        <c:lblOffset val="100"/>
        <c:noMultiLvlLbl val="0"/>
      </c:catAx>
      <c:valAx>
        <c:axId val="4387974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66976"/>
        <c:crosses val="autoZero"/>
        <c:crossBetween val="between"/>
      </c:valAx>
      <c:valAx>
        <c:axId val="43879897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8804864"/>
        <c:crosses val="max"/>
        <c:crossBetween val="between"/>
      </c:valAx>
      <c:catAx>
        <c:axId val="43880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79897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オレンジ!$AI$9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オレンジ!$AJ$2:$AO$2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オレンジ!$AJ$9:$AO$9</c:f>
              <c:numCache>
                <c:formatCode>0.0%</c:formatCode>
                <c:ptCount val="6"/>
                <c:pt idx="0">
                  <c:v>0.23801914320484224</c:v>
                </c:pt>
                <c:pt idx="1">
                  <c:v>0.14861596328201154</c:v>
                </c:pt>
                <c:pt idx="2">
                  <c:v>0.16508098465020915</c:v>
                </c:pt>
                <c:pt idx="3">
                  <c:v>0.10952250761647069</c:v>
                </c:pt>
                <c:pt idx="4">
                  <c:v>0.10057012197380608</c:v>
                </c:pt>
                <c:pt idx="5">
                  <c:v>0.12572240233538171</c:v>
                </c:pt>
              </c:numCache>
            </c:numRef>
          </c:val>
        </c:ser>
        <c:ser>
          <c:idx val="1"/>
          <c:order val="1"/>
          <c:tx>
            <c:strRef>
              <c:f>オレンジ!$AI$12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オレンジ!$AJ$2:$AO$2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オレンジ!$AJ$12:$AO$12</c:f>
              <c:numCache>
                <c:formatCode>0.0%</c:formatCode>
                <c:ptCount val="6"/>
                <c:pt idx="0">
                  <c:v>0.36284630289301228</c:v>
                </c:pt>
                <c:pt idx="1">
                  <c:v>0.22489914440331299</c:v>
                </c:pt>
                <c:pt idx="2">
                  <c:v>0.20207651939399351</c:v>
                </c:pt>
                <c:pt idx="3">
                  <c:v>0.17101612206508507</c:v>
                </c:pt>
                <c:pt idx="4">
                  <c:v>0.14048447050440543</c:v>
                </c:pt>
                <c:pt idx="5">
                  <c:v>0.1730884735578577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838016"/>
        <c:axId val="438839552"/>
      </c:barChart>
      <c:catAx>
        <c:axId val="438838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8839552"/>
        <c:crosses val="autoZero"/>
        <c:auto val="1"/>
        <c:lblAlgn val="ctr"/>
        <c:lblOffset val="100"/>
        <c:noMultiLvlLbl val="0"/>
      </c:catAx>
      <c:valAx>
        <c:axId val="438839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83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オレンジ!$I$9:$I$10</c:f>
              <c:strCache>
                <c:ptCount val="1"/>
                <c:pt idx="0">
                  <c:v>オレンジ&lt;1g&gt;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75872"/>
        <c:axId val="439022720"/>
      </c:lineChart>
      <c:lineChart>
        <c:grouping val="standard"/>
        <c:varyColors val="0"/>
        <c:ser>
          <c:idx val="3"/>
          <c:order val="1"/>
          <c:tx>
            <c:strRef>
              <c:f>オレンジ!$J$9:$J$10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オレンジ!$B$26:$C$40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オレンジ!$K$9:$K$10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オレンジ!$B$26:$C$40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オレンジ!$L$9:$L$10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オレンジ!$B$26:$C$40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6048"/>
        <c:axId val="439024256"/>
      </c:lineChart>
      <c:catAx>
        <c:axId val="43897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22720"/>
        <c:crosses val="autoZero"/>
        <c:auto val="1"/>
        <c:lblAlgn val="ctr"/>
        <c:lblOffset val="100"/>
        <c:noMultiLvlLbl val="0"/>
      </c:catAx>
      <c:valAx>
        <c:axId val="439022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975872"/>
        <c:crosses val="autoZero"/>
        <c:crossBetween val="between"/>
      </c:valAx>
      <c:valAx>
        <c:axId val="439024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026048"/>
        <c:crosses val="max"/>
        <c:crossBetween val="between"/>
      </c:valAx>
      <c:catAx>
        <c:axId val="43902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24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オレンジ!$I$9:$I$10</c:f>
              <c:strCache>
                <c:ptCount val="1"/>
                <c:pt idx="0">
                  <c:v>オレンジ&lt;1g&gt;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87104"/>
        <c:axId val="439088640"/>
      </c:lineChart>
      <c:lineChart>
        <c:grouping val="standard"/>
        <c:varyColors val="0"/>
        <c:ser>
          <c:idx val="3"/>
          <c:order val="1"/>
          <c:tx>
            <c:strRef>
              <c:f>オレンジ!$J$9:$J$10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オレンジ!$B$41:$C$55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オレンジ!$K$9:$K$10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オレンジ!$B$41:$C$55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オレンジ!$L$9:$L$10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オレンジ!$B$41:$C$55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91968"/>
        <c:axId val="439090176"/>
      </c:lineChart>
      <c:catAx>
        <c:axId val="43908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88640"/>
        <c:crosses val="autoZero"/>
        <c:auto val="1"/>
        <c:lblAlgn val="ctr"/>
        <c:lblOffset val="100"/>
        <c:noMultiLvlLbl val="0"/>
      </c:catAx>
      <c:valAx>
        <c:axId val="439088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087104"/>
        <c:crosses val="autoZero"/>
        <c:crossBetween val="between"/>
      </c:valAx>
      <c:valAx>
        <c:axId val="439090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091968"/>
        <c:crosses val="max"/>
        <c:crossBetween val="between"/>
      </c:valAx>
      <c:catAx>
        <c:axId val="43909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90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オレンジ!$I$9:$I$10</c:f>
              <c:strCache>
                <c:ptCount val="1"/>
                <c:pt idx="0">
                  <c:v>オレンジ&lt;1g&gt;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61216"/>
        <c:axId val="439162752"/>
      </c:lineChart>
      <c:lineChart>
        <c:grouping val="standard"/>
        <c:varyColors val="0"/>
        <c:ser>
          <c:idx val="3"/>
          <c:order val="1"/>
          <c:tx>
            <c:strRef>
              <c:f>オレンジ!$J$9:$J$10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オレンジ!$B$56:$C$70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オレンジ!$K$9:$K$10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オレンジ!$B$56:$C$70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オレンジ!$L$9:$L$10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オレンジ!$B$56:$C$70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78368"/>
        <c:axId val="439164288"/>
      </c:lineChart>
      <c:catAx>
        <c:axId val="43916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62752"/>
        <c:crosses val="autoZero"/>
        <c:auto val="1"/>
        <c:lblAlgn val="ctr"/>
        <c:lblOffset val="100"/>
        <c:noMultiLvlLbl val="0"/>
      </c:catAx>
      <c:valAx>
        <c:axId val="439162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161216"/>
        <c:crosses val="autoZero"/>
        <c:crossBetween val="between"/>
      </c:valAx>
      <c:valAx>
        <c:axId val="439164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178368"/>
        <c:crosses val="max"/>
        <c:crossBetween val="between"/>
      </c:valAx>
      <c:catAx>
        <c:axId val="43917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64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オレンジ!$I$9:$I$10</c:f>
              <c:strCache>
                <c:ptCount val="1"/>
                <c:pt idx="0">
                  <c:v>オレンジ&lt;1g&gt;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11136"/>
        <c:axId val="439212672"/>
      </c:lineChart>
      <c:lineChart>
        <c:grouping val="standard"/>
        <c:varyColors val="0"/>
        <c:ser>
          <c:idx val="3"/>
          <c:order val="1"/>
          <c:tx>
            <c:strRef>
              <c:f>オレンジ!$J$9:$J$10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オレンジ!$B$71:$C$85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オレンジ!$K$9:$K$10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オレンジ!$B$71:$C$85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オレンジ!$L$9:$L$10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オレンジ!$B$71:$C$85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2384"/>
        <c:axId val="439230848"/>
      </c:lineChart>
      <c:catAx>
        <c:axId val="43921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12672"/>
        <c:crosses val="autoZero"/>
        <c:auto val="1"/>
        <c:lblAlgn val="ctr"/>
        <c:lblOffset val="100"/>
        <c:noMultiLvlLbl val="0"/>
      </c:catAx>
      <c:valAx>
        <c:axId val="439212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211136"/>
        <c:crosses val="autoZero"/>
        <c:crossBetween val="between"/>
      </c:valAx>
      <c:valAx>
        <c:axId val="4392308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232384"/>
        <c:crosses val="max"/>
        <c:crossBetween val="between"/>
      </c:valAx>
      <c:catAx>
        <c:axId val="43923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30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31648"/>
        <c:axId val="94745728"/>
      </c:lineChart>
      <c:lineChart>
        <c:grouping val="standard"/>
        <c:varyColors val="0"/>
        <c:ser>
          <c:idx val="3"/>
          <c:order val="1"/>
          <c:tx>
            <c:strRef>
              <c:f>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果物!$J$26:$J$40</c:f>
              <c:numCache>
                <c:formatCode>0.0%</c:formatCode>
                <c:ptCount val="15"/>
                <c:pt idx="1">
                  <c:v>-2.2513521696083116E-2</c:v>
                </c:pt>
                <c:pt idx="2">
                  <c:v>-3.8603845986425522E-2</c:v>
                </c:pt>
                <c:pt idx="3">
                  <c:v>-6.1575682738419846E-2</c:v>
                </c:pt>
                <c:pt idx="4">
                  <c:v>-2.0877534670423969E-2</c:v>
                </c:pt>
                <c:pt idx="5">
                  <c:v>-1.8489936636245652E-3</c:v>
                </c:pt>
                <c:pt idx="6">
                  <c:v>-8.3745202419624576E-2</c:v>
                </c:pt>
                <c:pt idx="7">
                  <c:v>1.6061205061315142E-2</c:v>
                </c:pt>
                <c:pt idx="8">
                  <c:v>-7.8879002437099999E-3</c:v>
                </c:pt>
                <c:pt idx="9">
                  <c:v>-4.2954452157958678E-2</c:v>
                </c:pt>
                <c:pt idx="10">
                  <c:v>-9.9221405667586859E-2</c:v>
                </c:pt>
                <c:pt idx="11">
                  <c:v>9.3832790902611762E-2</c:v>
                </c:pt>
                <c:pt idx="12">
                  <c:v>-1.1020044285372843E-2</c:v>
                </c:pt>
                <c:pt idx="13">
                  <c:v>9.4389715710776478E-3</c:v>
                </c:pt>
                <c:pt idx="14">
                  <c:v>-4.4168059634906998E-2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49056"/>
        <c:axId val="94747264"/>
      </c:lineChart>
      <c:catAx>
        <c:axId val="94731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45728"/>
        <c:crosses val="autoZero"/>
        <c:auto val="1"/>
        <c:lblAlgn val="ctr"/>
        <c:lblOffset val="100"/>
        <c:noMultiLvlLbl val="0"/>
      </c:catAx>
      <c:valAx>
        <c:axId val="94745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31648"/>
        <c:crosses val="autoZero"/>
        <c:crossBetween val="between"/>
      </c:valAx>
      <c:valAx>
        <c:axId val="94747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749056"/>
        <c:crosses val="max"/>
        <c:crossBetween val="between"/>
      </c:valAx>
      <c:catAx>
        <c:axId val="9474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94747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オレンジ!$I$9:$I$10</c:f>
              <c:strCache>
                <c:ptCount val="1"/>
                <c:pt idx="0">
                  <c:v>オレンジ&lt;1g&gt;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オレンジ!$B$86:$C$100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93440"/>
        <c:axId val="439294976"/>
      </c:lineChart>
      <c:lineChart>
        <c:grouping val="standard"/>
        <c:varyColors val="0"/>
        <c:ser>
          <c:idx val="3"/>
          <c:order val="1"/>
          <c:tx>
            <c:strRef>
              <c:f>オレンジ!$J$9:$J$10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オレンジ!$B$86:$C$100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オレンジ!$K$9:$K$10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オレンジ!$B$86:$C$100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オレンジ!$L$9:$L$10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オレンジ!$B$86:$C$100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オレンジ!$L$86:$L$100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14688"/>
        <c:axId val="439313152"/>
      </c:lineChart>
      <c:catAx>
        <c:axId val="43929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94976"/>
        <c:crosses val="autoZero"/>
        <c:auto val="1"/>
        <c:lblAlgn val="ctr"/>
        <c:lblOffset val="100"/>
        <c:noMultiLvlLbl val="0"/>
      </c:catAx>
      <c:valAx>
        <c:axId val="439294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293440"/>
        <c:crosses val="autoZero"/>
        <c:crossBetween val="between"/>
      </c:valAx>
      <c:valAx>
        <c:axId val="439313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314688"/>
        <c:crosses val="max"/>
        <c:crossBetween val="between"/>
      </c:valAx>
      <c:catAx>
        <c:axId val="43931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313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オレンジ!$L$114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オレンジ!$M$114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オレンジ!$N$114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オレンジ!$O$114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オレンジ!$P$114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43840"/>
        <c:axId val="439445376"/>
      </c:lineChart>
      <c:catAx>
        <c:axId val="43944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9445376"/>
        <c:crosses val="autoZero"/>
        <c:auto val="1"/>
        <c:lblAlgn val="ctr"/>
        <c:lblOffset val="100"/>
        <c:noMultiLvlLbl val="0"/>
      </c:catAx>
      <c:valAx>
        <c:axId val="439445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443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オレンジ!$R$115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オレンジ!$S$114:$X$114</c:f>
              <c:numCache>
                <c:formatCode>General</c:formatCode>
                <c:ptCount val="6"/>
              </c:numCache>
            </c:numRef>
          </c:cat>
          <c:val>
            <c:numRef>
              <c:f>オレンジ!$S$115:$X$115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オレンジ!$R$116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オレンジ!$S$114:$X$114</c:f>
              <c:numCache>
                <c:formatCode>General</c:formatCode>
                <c:ptCount val="6"/>
              </c:numCache>
            </c:numRef>
          </c:cat>
          <c:val>
            <c:numRef>
              <c:f>オレンジ!$S$116:$X$116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オレンジ!$R$117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オレンジ!$S$114:$X$114</c:f>
              <c:numCache>
                <c:formatCode>General</c:formatCode>
                <c:ptCount val="6"/>
              </c:numCache>
            </c:numRef>
          </c:cat>
          <c:val>
            <c:numRef>
              <c:f>オレンジ!$S$117:$X$117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オレンジ!$R$118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オレンジ!$S$114:$X$114</c:f>
              <c:numCache>
                <c:formatCode>General</c:formatCode>
                <c:ptCount val="6"/>
              </c:numCache>
            </c:numRef>
          </c:cat>
          <c:val>
            <c:numRef>
              <c:f>オレンジ!$S$118:$X$118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オレンジ!$R$119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オレンジ!$S$114:$X$114</c:f>
              <c:numCache>
                <c:formatCode>General</c:formatCode>
                <c:ptCount val="6"/>
              </c:numCache>
            </c:numRef>
          </c:cat>
          <c:val>
            <c:numRef>
              <c:f>オレンジ!$S$119:$X$119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506816"/>
        <c:axId val="439508352"/>
      </c:barChart>
      <c:catAx>
        <c:axId val="43950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9508352"/>
        <c:crosses val="autoZero"/>
        <c:auto val="1"/>
        <c:lblAlgn val="ctr"/>
        <c:lblOffset val="100"/>
        <c:noMultiLvlLbl val="0"/>
      </c:catAx>
      <c:valAx>
        <c:axId val="439508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506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オレンジ!$AA$114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オレンジ!$AB$114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オレンジ!$AC$114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オレンジ!$AD$114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オレンジ!$AE$114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オレンジ!$J$115:$J$129</c:f>
              <c:numCache>
                <c:formatCode>General</c:formatCode>
                <c:ptCount val="15"/>
              </c:numCache>
            </c:numRef>
          </c:cat>
          <c:val>
            <c:numRef>
              <c:f>オレンジ!$AE$115:$AE$129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06656"/>
        <c:axId val="439620736"/>
      </c:lineChart>
      <c:catAx>
        <c:axId val="4396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9620736"/>
        <c:crosses val="autoZero"/>
        <c:auto val="1"/>
        <c:lblAlgn val="ctr"/>
        <c:lblOffset val="100"/>
        <c:noMultiLvlLbl val="0"/>
      </c:catAx>
      <c:valAx>
        <c:axId val="4396207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606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オレンジ!$R$115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オレンジ!$AH$114:$AM$114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オレンジ!$AH$115:$AM$115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オレンジ!$R$116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オレンジ!$AH$114:$AM$114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オレンジ!$AH$116:$AM$116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オレンジ!$R$117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オレンジ!$AH$114:$AM$114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オレンジ!$AH$117:$AM$117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オレンジ!$R$118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オレンジ!$AH$114:$AM$114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オレンジ!$AH$118:$AM$118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オレンジ!$R$119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オレンジ!$AH$114:$AM$114</c:f>
              <c:numCache>
                <c:formatCode>General</c:formatCode>
                <c:ptCount val="6"/>
              </c:numCache>
            </c:numRef>
          </c:cat>
          <c:val>
            <c:numRef>
              <c:f>オレンジ!$AH$119:$AM$119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665792"/>
        <c:axId val="439667328"/>
      </c:barChart>
      <c:catAx>
        <c:axId val="43966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9667328"/>
        <c:crosses val="autoZero"/>
        <c:auto val="1"/>
        <c:lblAlgn val="ctr"/>
        <c:lblOffset val="100"/>
        <c:noMultiLvlLbl val="0"/>
      </c:catAx>
      <c:valAx>
        <c:axId val="439667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665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オレンジ!$L$135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オレンジ!$M$135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オレンジ!$N$135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オレンジ!$O$135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オレンジ!$P$135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39744"/>
        <c:axId val="439862016"/>
      </c:lineChart>
      <c:catAx>
        <c:axId val="4398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9862016"/>
        <c:crosses val="autoZero"/>
        <c:auto val="1"/>
        <c:lblAlgn val="ctr"/>
        <c:lblOffset val="100"/>
        <c:noMultiLvlLbl val="0"/>
      </c:catAx>
      <c:valAx>
        <c:axId val="43986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39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オレンジ!$R$136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オレンジ!$S$135:$X$135</c:f>
              <c:numCache>
                <c:formatCode>General</c:formatCode>
                <c:ptCount val="6"/>
              </c:numCache>
            </c:numRef>
          </c:cat>
          <c:val>
            <c:numRef>
              <c:f>オレンジ!$S$136:$X$136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オレンジ!$R$137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オレンジ!$S$135:$X$135</c:f>
              <c:numCache>
                <c:formatCode>General</c:formatCode>
                <c:ptCount val="6"/>
              </c:numCache>
            </c:numRef>
          </c:cat>
          <c:val>
            <c:numRef>
              <c:f>オレンジ!$S$137:$X$137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オレンジ!$R$138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オレンジ!$S$135:$X$135</c:f>
              <c:numCache>
                <c:formatCode>General</c:formatCode>
                <c:ptCount val="6"/>
              </c:numCache>
            </c:numRef>
          </c:cat>
          <c:val>
            <c:numRef>
              <c:f>オレンジ!$S$138:$X$138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オレンジ!$R$139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オレンジ!$S$135:$X$135</c:f>
              <c:numCache>
                <c:formatCode>General</c:formatCode>
                <c:ptCount val="6"/>
              </c:numCache>
            </c:numRef>
          </c:cat>
          <c:val>
            <c:numRef>
              <c:f>オレンジ!$S$139:$X$139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オレンジ!$R$140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オレンジ!$S$135:$X$135</c:f>
              <c:numCache>
                <c:formatCode>General</c:formatCode>
                <c:ptCount val="6"/>
              </c:numCache>
            </c:numRef>
          </c:cat>
          <c:val>
            <c:numRef>
              <c:f>オレンジ!$S$140:$X$140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935744"/>
        <c:axId val="439937280"/>
      </c:barChart>
      <c:catAx>
        <c:axId val="4399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9937280"/>
        <c:crosses val="autoZero"/>
        <c:auto val="1"/>
        <c:lblAlgn val="ctr"/>
        <c:lblOffset val="100"/>
        <c:noMultiLvlLbl val="0"/>
      </c:catAx>
      <c:valAx>
        <c:axId val="4399372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935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オレンジ!$Z$135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オレンジ!$AA$135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オレンジ!$AB$135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オレンジ!$AC$135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オレンジ!$AD$135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オレンジ!$AE$135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オレンジ!$J$136:$J$150</c:f>
              <c:numCache>
                <c:formatCode>General</c:formatCode>
                <c:ptCount val="15"/>
              </c:numCache>
            </c:numRef>
          </c:cat>
          <c:val>
            <c:numRef>
              <c:f>オレンジ!$AE$136:$AE$150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03200"/>
        <c:axId val="440045952"/>
      </c:lineChart>
      <c:catAx>
        <c:axId val="4400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045952"/>
        <c:crosses val="autoZero"/>
        <c:auto val="1"/>
        <c:lblAlgn val="ctr"/>
        <c:lblOffset val="100"/>
        <c:noMultiLvlLbl val="0"/>
      </c:catAx>
      <c:valAx>
        <c:axId val="4400459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0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オレンジ!$R$136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オレンジ!$AH$135:$AM$135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オレンジ!$AH$136:$AM$136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オレンジ!$R$137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オレンジ!$AH$135:$AM$135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オレンジ!$AH$137:$AM$137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オレンジ!$R$138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オレンジ!$AH$135:$AM$135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オレンジ!$AH$138:$AM$138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オレンジ!$R$139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オレンジ!$AH$135:$AM$135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オレンジ!$AH$139:$AM$139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オレンジ!$R$140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オレンジ!$AH$135:$AM$135</c:f>
              <c:numCache>
                <c:formatCode>General</c:formatCode>
                <c:ptCount val="6"/>
              </c:numCache>
            </c:numRef>
          </c:cat>
          <c:val>
            <c:numRef>
              <c:f>オレンジ!$AH$140:$AM$140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111488"/>
        <c:axId val="440113024"/>
      </c:barChart>
      <c:catAx>
        <c:axId val="4401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113024"/>
        <c:crosses val="autoZero"/>
        <c:auto val="1"/>
        <c:lblAlgn val="ctr"/>
        <c:lblOffset val="100"/>
        <c:noMultiLvlLbl val="0"/>
      </c:catAx>
      <c:valAx>
        <c:axId val="440113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111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他の柑きつ類!$E$9:$E$10</c:f>
              <c:strCache>
                <c:ptCount val="1"/>
                <c:pt idx="0">
                  <c:v>他の柑きつ類&lt;円&gt;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47200"/>
        <c:axId val="440548736"/>
      </c:lineChart>
      <c:lineChart>
        <c:grouping val="standard"/>
        <c:varyColors val="0"/>
        <c:ser>
          <c:idx val="1"/>
          <c:order val="1"/>
          <c:tx>
            <c:strRef>
              <c:f>他の柑きつ類!$F$9:$F$10</c:f>
              <c:strCache>
                <c:ptCount val="1"/>
                <c:pt idx="0">
                  <c:v>他の柑きつ類&lt;1g&gt;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52064"/>
        <c:axId val="440550528"/>
      </c:lineChart>
      <c:catAx>
        <c:axId val="440547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548736"/>
        <c:crosses val="autoZero"/>
        <c:auto val="1"/>
        <c:lblAlgn val="ctr"/>
        <c:lblOffset val="100"/>
        <c:noMultiLvlLbl val="0"/>
      </c:catAx>
      <c:valAx>
        <c:axId val="440548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547200"/>
        <c:crosses val="autoZero"/>
        <c:crossBetween val="between"/>
      </c:valAx>
      <c:valAx>
        <c:axId val="4405505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0552064"/>
        <c:crosses val="max"/>
        <c:crossBetween val="between"/>
      </c:valAx>
      <c:catAx>
        <c:axId val="44055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550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97824"/>
        <c:axId val="94799360"/>
      </c:lineChart>
      <c:lineChart>
        <c:grouping val="standard"/>
        <c:varyColors val="0"/>
        <c:ser>
          <c:idx val="3"/>
          <c:order val="1"/>
          <c:tx>
            <c:strRef>
              <c:f>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果物!$J$41:$J$55</c:f>
              <c:numCache>
                <c:formatCode>0.0%</c:formatCode>
                <c:ptCount val="15"/>
                <c:pt idx="1">
                  <c:v>-1.5594407131566568E-2</c:v>
                </c:pt>
                <c:pt idx="2">
                  <c:v>-7.5900433678009693E-2</c:v>
                </c:pt>
                <c:pt idx="3">
                  <c:v>-9.5583100895989759E-2</c:v>
                </c:pt>
                <c:pt idx="4">
                  <c:v>-2.4075699539159889E-2</c:v>
                </c:pt>
                <c:pt idx="5">
                  <c:v>-2.627013806300893E-2</c:v>
                </c:pt>
                <c:pt idx="6">
                  <c:v>-6.8611250808247037E-3</c:v>
                </c:pt>
                <c:pt idx="7">
                  <c:v>-6.0028619857378174E-2</c:v>
                </c:pt>
                <c:pt idx="8">
                  <c:v>-7.4204942064493018E-3</c:v>
                </c:pt>
                <c:pt idx="9">
                  <c:v>-1.8964587360409957E-2</c:v>
                </c:pt>
                <c:pt idx="10">
                  <c:v>-7.0671223105830738E-2</c:v>
                </c:pt>
                <c:pt idx="11">
                  <c:v>-3.9643866819636497E-2</c:v>
                </c:pt>
                <c:pt idx="12">
                  <c:v>5.3622365089443846E-2</c:v>
                </c:pt>
                <c:pt idx="13">
                  <c:v>9.6419336459652172E-4</c:v>
                </c:pt>
                <c:pt idx="14">
                  <c:v>-2.0977617965392104E-2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06784"/>
        <c:axId val="94800896"/>
      </c:lineChart>
      <c:catAx>
        <c:axId val="9479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799360"/>
        <c:crosses val="autoZero"/>
        <c:auto val="1"/>
        <c:lblAlgn val="ctr"/>
        <c:lblOffset val="100"/>
        <c:noMultiLvlLbl val="0"/>
      </c:catAx>
      <c:valAx>
        <c:axId val="94799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797824"/>
        <c:crosses val="autoZero"/>
        <c:crossBetween val="between"/>
      </c:valAx>
      <c:valAx>
        <c:axId val="94800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06784"/>
        <c:crosses val="max"/>
        <c:crossBetween val="between"/>
      </c:valAx>
      <c:catAx>
        <c:axId val="9480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94800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他の柑きつ類!$G$8:$G$10</c:f>
              <c:strCache>
                <c:ptCount val="1"/>
                <c:pt idx="0">
                  <c:v>他の柑きつ類&lt;円&gt;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82912"/>
        <c:axId val="440584448"/>
      </c:lineChart>
      <c:lineChart>
        <c:grouping val="standard"/>
        <c:varyColors val="0"/>
        <c:ser>
          <c:idx val="1"/>
          <c:order val="1"/>
          <c:tx>
            <c:strRef>
              <c:f>他の柑きつ類!$H$8:$H$10</c:f>
              <c:strCache>
                <c:ptCount val="1"/>
                <c:pt idx="0">
                  <c:v>他の柑きつ類&lt;1g&gt;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69696"/>
        <c:axId val="440668160"/>
      </c:lineChart>
      <c:catAx>
        <c:axId val="440582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584448"/>
        <c:crosses val="autoZero"/>
        <c:auto val="1"/>
        <c:lblAlgn val="ctr"/>
        <c:lblOffset val="100"/>
        <c:noMultiLvlLbl val="0"/>
      </c:catAx>
      <c:valAx>
        <c:axId val="440584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582912"/>
        <c:crosses val="autoZero"/>
        <c:crossBetween val="between"/>
      </c:valAx>
      <c:valAx>
        <c:axId val="4406681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0669696"/>
        <c:crosses val="max"/>
        <c:crossBetween val="between"/>
      </c:valAx>
      <c:catAx>
        <c:axId val="440669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6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他の柑きつ類!$I$9:$I$10</c:f>
              <c:strCache>
                <c:ptCount val="1"/>
                <c:pt idx="0">
                  <c:v>他の柑きつ類&lt;1g&gt;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06560"/>
        <c:axId val="440708096"/>
      </c:lineChart>
      <c:lineChart>
        <c:grouping val="standard"/>
        <c:varyColors val="0"/>
        <c:ser>
          <c:idx val="3"/>
          <c:order val="1"/>
          <c:tx>
            <c:strRef>
              <c:f>他の柑きつ類!$J$9:$J$10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他の柑きつ類!$J$11:$J$25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他の柑きつ類!$K$9:$K$10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他の柑きつ類!$B$11:$C$25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他の柑きつ類!$L$9:$L$10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他の柑きつ類!$B$11:$C$25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15520"/>
        <c:axId val="440713984"/>
      </c:lineChart>
      <c:catAx>
        <c:axId val="44070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708096"/>
        <c:crosses val="autoZero"/>
        <c:auto val="1"/>
        <c:lblAlgn val="ctr"/>
        <c:lblOffset val="100"/>
        <c:noMultiLvlLbl val="0"/>
      </c:catAx>
      <c:valAx>
        <c:axId val="44070809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0706560"/>
        <c:crosses val="autoZero"/>
        <c:crossBetween val="between"/>
      </c:valAx>
      <c:valAx>
        <c:axId val="440713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715520"/>
        <c:crosses val="max"/>
        <c:crossBetween val="between"/>
      </c:valAx>
      <c:catAx>
        <c:axId val="440715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713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他の柑きつ類!$E$9:$E$10</c:f>
              <c:strCache>
                <c:ptCount val="1"/>
                <c:pt idx="0">
                  <c:v>他の柑きつ類&lt;円&gt;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15616"/>
        <c:axId val="440817152"/>
      </c:lineChart>
      <c:lineChart>
        <c:grouping val="standard"/>
        <c:varyColors val="0"/>
        <c:ser>
          <c:idx val="1"/>
          <c:order val="1"/>
          <c:tx>
            <c:strRef>
              <c:f>他の柑きつ類!$F$9:$F$10</c:f>
              <c:strCache>
                <c:ptCount val="1"/>
                <c:pt idx="0">
                  <c:v>他の柑きつ類&lt;1g&gt;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32768"/>
        <c:axId val="440818688"/>
      </c:lineChart>
      <c:catAx>
        <c:axId val="440815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17152"/>
        <c:crosses val="autoZero"/>
        <c:auto val="1"/>
        <c:lblAlgn val="ctr"/>
        <c:lblOffset val="100"/>
        <c:noMultiLvlLbl val="0"/>
      </c:catAx>
      <c:valAx>
        <c:axId val="440817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815616"/>
        <c:crosses val="autoZero"/>
        <c:crossBetween val="between"/>
      </c:valAx>
      <c:valAx>
        <c:axId val="440818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832768"/>
        <c:crosses val="max"/>
        <c:crossBetween val="between"/>
      </c:valAx>
      <c:catAx>
        <c:axId val="440832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18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他の柑きつ類!$G$8:$G$10</c:f>
              <c:strCache>
                <c:ptCount val="1"/>
                <c:pt idx="0">
                  <c:v>他の柑きつ類&lt;円&gt;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67456"/>
        <c:axId val="440873344"/>
      </c:lineChart>
      <c:lineChart>
        <c:grouping val="standard"/>
        <c:varyColors val="0"/>
        <c:ser>
          <c:idx val="1"/>
          <c:order val="1"/>
          <c:tx>
            <c:strRef>
              <c:f>他の柑きつ類!$H$8:$H$10</c:f>
              <c:strCache>
                <c:ptCount val="1"/>
                <c:pt idx="0">
                  <c:v>他の柑きつ類&lt;1g&gt;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76416"/>
        <c:axId val="440874880"/>
      </c:lineChart>
      <c:catAx>
        <c:axId val="44086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873344"/>
        <c:crosses val="autoZero"/>
        <c:auto val="1"/>
        <c:lblAlgn val="ctr"/>
        <c:lblOffset val="100"/>
        <c:noMultiLvlLbl val="0"/>
      </c:catAx>
      <c:valAx>
        <c:axId val="440873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67456"/>
        <c:crosses val="autoZero"/>
        <c:crossBetween val="between"/>
      </c:valAx>
      <c:valAx>
        <c:axId val="440874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876416"/>
        <c:crosses val="max"/>
        <c:crossBetween val="between"/>
      </c:valAx>
      <c:catAx>
        <c:axId val="44087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7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他の柑きつ類!$E$9:$E$10</c:f>
              <c:strCache>
                <c:ptCount val="1"/>
                <c:pt idx="0">
                  <c:v>他の柑きつ類&lt;円&gt;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07264"/>
        <c:axId val="440908800"/>
      </c:lineChart>
      <c:lineChart>
        <c:grouping val="standard"/>
        <c:varyColors val="0"/>
        <c:ser>
          <c:idx val="1"/>
          <c:order val="1"/>
          <c:tx>
            <c:strRef>
              <c:f>他の柑きつ類!$F$9:$F$10</c:f>
              <c:strCache>
                <c:ptCount val="1"/>
                <c:pt idx="0">
                  <c:v>他の柑きつ類&lt;1g&gt;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16224"/>
        <c:axId val="440914688"/>
      </c:lineChart>
      <c:catAx>
        <c:axId val="44090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08800"/>
        <c:crosses val="autoZero"/>
        <c:auto val="1"/>
        <c:lblAlgn val="ctr"/>
        <c:lblOffset val="100"/>
        <c:noMultiLvlLbl val="0"/>
      </c:catAx>
      <c:valAx>
        <c:axId val="440908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907264"/>
        <c:crosses val="autoZero"/>
        <c:crossBetween val="between"/>
      </c:valAx>
      <c:valAx>
        <c:axId val="440914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916224"/>
        <c:crosses val="max"/>
        <c:crossBetween val="between"/>
      </c:valAx>
      <c:catAx>
        <c:axId val="440916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14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他の柑きつ類!$G$8:$G$10</c:f>
              <c:strCache>
                <c:ptCount val="1"/>
                <c:pt idx="0">
                  <c:v>他の柑きつ類&lt;円&gt;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47072"/>
        <c:axId val="440948608"/>
      </c:lineChart>
      <c:lineChart>
        <c:grouping val="standard"/>
        <c:varyColors val="0"/>
        <c:ser>
          <c:idx val="1"/>
          <c:order val="1"/>
          <c:tx>
            <c:strRef>
              <c:f>他の柑きつ類!$H$8:$H$10</c:f>
              <c:strCache>
                <c:ptCount val="1"/>
                <c:pt idx="0">
                  <c:v>他の柑きつ類&lt;1g&gt;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51936"/>
        <c:axId val="440950144"/>
      </c:lineChart>
      <c:catAx>
        <c:axId val="44094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948608"/>
        <c:crosses val="autoZero"/>
        <c:auto val="1"/>
        <c:lblAlgn val="ctr"/>
        <c:lblOffset val="100"/>
        <c:noMultiLvlLbl val="0"/>
      </c:catAx>
      <c:valAx>
        <c:axId val="440948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947072"/>
        <c:crosses val="autoZero"/>
        <c:crossBetween val="between"/>
      </c:valAx>
      <c:valAx>
        <c:axId val="440950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951936"/>
        <c:crosses val="max"/>
        <c:crossBetween val="between"/>
      </c:valAx>
      <c:catAx>
        <c:axId val="44095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95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他の柑きつ類!$E$9:$E$10</c:f>
              <c:strCache>
                <c:ptCount val="1"/>
                <c:pt idx="0">
                  <c:v>他の柑きつ類&lt;円&gt;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94816"/>
        <c:axId val="441012992"/>
      </c:lineChart>
      <c:lineChart>
        <c:grouping val="standard"/>
        <c:varyColors val="0"/>
        <c:ser>
          <c:idx val="1"/>
          <c:order val="1"/>
          <c:tx>
            <c:strRef>
              <c:f>他の柑きつ類!$F$9:$F$10</c:f>
              <c:strCache>
                <c:ptCount val="1"/>
                <c:pt idx="0">
                  <c:v>他の柑きつ類&lt;1g&gt;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20416"/>
        <c:axId val="441014528"/>
      </c:lineChart>
      <c:catAx>
        <c:axId val="44099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12992"/>
        <c:crosses val="autoZero"/>
        <c:auto val="1"/>
        <c:lblAlgn val="ctr"/>
        <c:lblOffset val="100"/>
        <c:noMultiLvlLbl val="0"/>
      </c:catAx>
      <c:valAx>
        <c:axId val="441012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994816"/>
        <c:crosses val="autoZero"/>
        <c:crossBetween val="between"/>
      </c:valAx>
      <c:valAx>
        <c:axId val="441014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020416"/>
        <c:crosses val="max"/>
        <c:crossBetween val="between"/>
      </c:valAx>
      <c:catAx>
        <c:axId val="44102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14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他の柑きつ類!$G$8:$G$10</c:f>
              <c:strCache>
                <c:ptCount val="1"/>
                <c:pt idx="0">
                  <c:v>他の柑きつ類&lt;円&gt;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42816"/>
        <c:axId val="441044352"/>
      </c:lineChart>
      <c:lineChart>
        <c:grouping val="standard"/>
        <c:varyColors val="0"/>
        <c:ser>
          <c:idx val="1"/>
          <c:order val="1"/>
          <c:tx>
            <c:strRef>
              <c:f>他の柑きつ類!$H$8:$H$10</c:f>
              <c:strCache>
                <c:ptCount val="1"/>
                <c:pt idx="0">
                  <c:v>他の柑きつ類&lt;1g&gt;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47680"/>
        <c:axId val="441046144"/>
      </c:lineChart>
      <c:catAx>
        <c:axId val="44104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44352"/>
        <c:crosses val="autoZero"/>
        <c:auto val="1"/>
        <c:lblAlgn val="ctr"/>
        <c:lblOffset val="100"/>
        <c:noMultiLvlLbl val="0"/>
      </c:catAx>
      <c:valAx>
        <c:axId val="441044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042816"/>
        <c:crosses val="autoZero"/>
        <c:crossBetween val="between"/>
      </c:valAx>
      <c:valAx>
        <c:axId val="441046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047680"/>
        <c:crosses val="max"/>
        <c:crossBetween val="between"/>
      </c:valAx>
      <c:catAx>
        <c:axId val="44104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46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他の柑きつ類!$E$9:$E$10</c:f>
              <c:strCache>
                <c:ptCount val="1"/>
                <c:pt idx="0">
                  <c:v>他の柑きつ類&lt;円&gt;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82624"/>
        <c:axId val="441084160"/>
      </c:lineChart>
      <c:lineChart>
        <c:grouping val="standard"/>
        <c:varyColors val="0"/>
        <c:ser>
          <c:idx val="1"/>
          <c:order val="1"/>
          <c:tx>
            <c:strRef>
              <c:f>他の柑きつ類!$F$9:$F$10</c:f>
              <c:strCache>
                <c:ptCount val="1"/>
                <c:pt idx="0">
                  <c:v>他の柑きつ類&lt;1g&gt;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99776"/>
        <c:axId val="441098240"/>
      </c:lineChart>
      <c:catAx>
        <c:axId val="44108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084160"/>
        <c:crosses val="autoZero"/>
        <c:auto val="1"/>
        <c:lblAlgn val="ctr"/>
        <c:lblOffset val="100"/>
        <c:noMultiLvlLbl val="0"/>
      </c:catAx>
      <c:valAx>
        <c:axId val="441084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082624"/>
        <c:crosses val="autoZero"/>
        <c:crossBetween val="between"/>
      </c:valAx>
      <c:valAx>
        <c:axId val="441098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099776"/>
        <c:crosses val="max"/>
        <c:crossBetween val="between"/>
      </c:valAx>
      <c:catAx>
        <c:axId val="44109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98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他の柑きつ類!$G$8:$G$10</c:f>
              <c:strCache>
                <c:ptCount val="1"/>
                <c:pt idx="0">
                  <c:v>他の柑きつ類&lt;円&gt;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26272"/>
        <c:axId val="441136256"/>
      </c:lineChart>
      <c:lineChart>
        <c:grouping val="standard"/>
        <c:varyColors val="0"/>
        <c:ser>
          <c:idx val="1"/>
          <c:order val="1"/>
          <c:tx>
            <c:strRef>
              <c:f>他の柑きつ類!$H$8:$H$10</c:f>
              <c:strCache>
                <c:ptCount val="1"/>
                <c:pt idx="0">
                  <c:v>他の柑きつ類&lt;1g&gt;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47776"/>
        <c:axId val="441137792"/>
      </c:lineChart>
      <c:catAx>
        <c:axId val="44112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36256"/>
        <c:crosses val="autoZero"/>
        <c:auto val="1"/>
        <c:lblAlgn val="ctr"/>
        <c:lblOffset val="100"/>
        <c:noMultiLvlLbl val="0"/>
      </c:catAx>
      <c:valAx>
        <c:axId val="441136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26272"/>
        <c:crosses val="autoZero"/>
        <c:crossBetween val="between"/>
      </c:valAx>
      <c:valAx>
        <c:axId val="441137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147776"/>
        <c:crosses val="max"/>
        <c:crossBetween val="between"/>
      </c:valAx>
      <c:catAx>
        <c:axId val="4411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37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59648"/>
        <c:axId val="94861184"/>
      </c:lineChart>
      <c:lineChart>
        <c:grouping val="standard"/>
        <c:varyColors val="0"/>
        <c:ser>
          <c:idx val="3"/>
          <c:order val="1"/>
          <c:tx>
            <c:strRef>
              <c:f>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果物!$J$56:$J$70</c:f>
              <c:numCache>
                <c:formatCode>0.0%</c:formatCode>
                <c:ptCount val="15"/>
                <c:pt idx="1">
                  <c:v>-1.6099304984738216E-2</c:v>
                </c:pt>
                <c:pt idx="2">
                  <c:v>-6.2021256698509664E-2</c:v>
                </c:pt>
                <c:pt idx="3">
                  <c:v>-7.5636846758353471E-2</c:v>
                </c:pt>
                <c:pt idx="4">
                  <c:v>2.3002365411077808E-2</c:v>
                </c:pt>
                <c:pt idx="5">
                  <c:v>-4.7698933208385141E-2</c:v>
                </c:pt>
                <c:pt idx="6">
                  <c:v>-7.2162539301863338E-2</c:v>
                </c:pt>
                <c:pt idx="7">
                  <c:v>2.1808880827576038E-2</c:v>
                </c:pt>
                <c:pt idx="8">
                  <c:v>-3.0298223374207289E-2</c:v>
                </c:pt>
                <c:pt idx="9">
                  <c:v>-3.0259346295541167E-2</c:v>
                </c:pt>
                <c:pt idx="10">
                  <c:v>-5.3962276105956386E-2</c:v>
                </c:pt>
                <c:pt idx="11">
                  <c:v>-4.9416132798357992E-2</c:v>
                </c:pt>
                <c:pt idx="12">
                  <c:v>-3.220181902417818E-2</c:v>
                </c:pt>
                <c:pt idx="13">
                  <c:v>-1.5207734353486657E-2</c:v>
                </c:pt>
                <c:pt idx="14">
                  <c:v>8.759827454589364E-2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64512"/>
        <c:axId val="94862720"/>
      </c:lineChart>
      <c:catAx>
        <c:axId val="9485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861184"/>
        <c:crosses val="autoZero"/>
        <c:auto val="1"/>
        <c:lblAlgn val="ctr"/>
        <c:lblOffset val="100"/>
        <c:noMultiLvlLbl val="0"/>
      </c:catAx>
      <c:valAx>
        <c:axId val="94861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859648"/>
        <c:crosses val="autoZero"/>
        <c:crossBetween val="between"/>
      </c:valAx>
      <c:valAx>
        <c:axId val="94862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864512"/>
        <c:crosses val="max"/>
        <c:crossBetween val="between"/>
      </c:valAx>
      <c:catAx>
        <c:axId val="948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4862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他の柑きつ類!$E$9:$E$10</c:f>
              <c:strCache>
                <c:ptCount val="1"/>
                <c:pt idx="0">
                  <c:v>他の柑きつ類&lt;円&gt;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66080"/>
        <c:axId val="441171968"/>
      </c:lineChart>
      <c:lineChart>
        <c:grouping val="standard"/>
        <c:varyColors val="0"/>
        <c:ser>
          <c:idx val="1"/>
          <c:order val="1"/>
          <c:tx>
            <c:strRef>
              <c:f>他の柑きつ類!$F$9:$F$10</c:f>
              <c:strCache>
                <c:ptCount val="1"/>
                <c:pt idx="0">
                  <c:v>他の柑きつ類&lt;1g&gt;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75040"/>
        <c:axId val="441173504"/>
      </c:lineChart>
      <c:catAx>
        <c:axId val="44116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171968"/>
        <c:crosses val="autoZero"/>
        <c:auto val="1"/>
        <c:lblAlgn val="ctr"/>
        <c:lblOffset val="100"/>
        <c:noMultiLvlLbl val="0"/>
      </c:catAx>
      <c:valAx>
        <c:axId val="441171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166080"/>
        <c:crosses val="autoZero"/>
        <c:crossBetween val="between"/>
      </c:valAx>
      <c:valAx>
        <c:axId val="441173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175040"/>
        <c:crosses val="max"/>
        <c:crossBetween val="between"/>
      </c:valAx>
      <c:catAx>
        <c:axId val="44117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17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他の柑きつ類!$G$8:$G$10</c:f>
              <c:strCache>
                <c:ptCount val="1"/>
                <c:pt idx="0">
                  <c:v>他の柑きつ類&lt;円&gt;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14080"/>
        <c:axId val="441215616"/>
      </c:lineChart>
      <c:lineChart>
        <c:grouping val="standard"/>
        <c:varyColors val="0"/>
        <c:ser>
          <c:idx val="1"/>
          <c:order val="1"/>
          <c:tx>
            <c:strRef>
              <c:f>他の柑きつ類!$H$8:$H$10</c:f>
              <c:strCache>
                <c:ptCount val="1"/>
                <c:pt idx="0">
                  <c:v>他の柑きつ類&lt;1g&gt;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他の柑きつ類!$B$86:$C$100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35328"/>
        <c:axId val="441233792"/>
      </c:lineChart>
      <c:catAx>
        <c:axId val="44121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15616"/>
        <c:crosses val="autoZero"/>
        <c:auto val="1"/>
        <c:lblAlgn val="ctr"/>
        <c:lblOffset val="100"/>
        <c:noMultiLvlLbl val="0"/>
      </c:catAx>
      <c:valAx>
        <c:axId val="441215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14080"/>
        <c:crosses val="autoZero"/>
        <c:crossBetween val="between"/>
      </c:valAx>
      <c:valAx>
        <c:axId val="441233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235328"/>
        <c:crosses val="max"/>
        <c:crossBetween val="between"/>
      </c:valAx>
      <c:catAx>
        <c:axId val="44123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3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他の柑きつ類!$N$2:$Q$2</c:f>
              <c:strCache>
                <c:ptCount val="1"/>
                <c:pt idx="0">
                  <c:v>他の柑きつ類&lt;円&gt;世帯全体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他の柑きつ類!$R$1:$W$1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他の柑きつ類!$R$2:$W$2</c:f>
              <c:numCache>
                <c:formatCode>General</c:formatCode>
                <c:ptCount val="6"/>
                <c:pt idx="0">
                  <c:v>318</c:v>
                </c:pt>
                <c:pt idx="1">
                  <c:v>622</c:v>
                </c:pt>
                <c:pt idx="2">
                  <c:v>977</c:v>
                </c:pt>
                <c:pt idx="3">
                  <c:v>1899</c:v>
                </c:pt>
                <c:pt idx="4">
                  <c:v>2887</c:v>
                </c:pt>
                <c:pt idx="5">
                  <c:v>3109</c:v>
                </c:pt>
              </c:numCache>
            </c:numRef>
          </c:val>
        </c:ser>
        <c:ser>
          <c:idx val="1"/>
          <c:order val="1"/>
          <c:tx>
            <c:strRef>
              <c:f>他の柑きつ類!$N$3:$Q$3</c:f>
              <c:strCache>
                <c:ptCount val="1"/>
                <c:pt idx="0">
                  <c:v>1人当たり 他の柑きつ類&lt;円&gt;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他の柑きつ類!$R$1:$W$1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他の柑きつ類!$R$3:$W$3</c:f>
              <c:numCache>
                <c:formatCode>General</c:formatCode>
                <c:ptCount val="6"/>
                <c:pt idx="0">
                  <c:v>100</c:v>
                </c:pt>
                <c:pt idx="1">
                  <c:v>168.56368563685638</c:v>
                </c:pt>
                <c:pt idx="2">
                  <c:v>263.3423180592992</c:v>
                </c:pt>
                <c:pt idx="3">
                  <c:v>582.51533742331287</c:v>
                </c:pt>
                <c:pt idx="4">
                  <c:v>1065.3136531365315</c:v>
                </c:pt>
                <c:pt idx="5">
                  <c:v>1284.7107438016528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50176"/>
        <c:axId val="441251712"/>
      </c:barChart>
      <c:lineChart>
        <c:grouping val="standard"/>
        <c:varyColors val="0"/>
        <c:ser>
          <c:idx val="2"/>
          <c:order val="2"/>
          <c:tx>
            <c:strRef>
              <c:f>他の柑きつ類!$AI$6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他の柑きつ類!$AJ$6:$AO$6</c:f>
              <c:numCache>
                <c:formatCode>0.000%</c:formatCode>
                <c:ptCount val="6"/>
                <c:pt idx="0">
                  <c:v>1.0885683887955504E-4</c:v>
                </c:pt>
                <c:pt idx="1">
                  <c:v>1.911416596320185E-4</c:v>
                </c:pt>
                <c:pt idx="2">
                  <c:v>2.5207419392374769E-4</c:v>
                </c:pt>
                <c:pt idx="3">
                  <c:v>4.5709086576476067E-4</c:v>
                </c:pt>
                <c:pt idx="4">
                  <c:v>8.1290534397271657E-4</c:v>
                </c:pt>
                <c:pt idx="5">
                  <c:v>1.0738511881961338E-3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3232"/>
        <c:axId val="441253248"/>
      </c:lineChart>
      <c:catAx>
        <c:axId val="44125017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1251712"/>
        <c:crosses val="autoZero"/>
        <c:auto val="1"/>
        <c:lblAlgn val="ctr"/>
        <c:lblOffset val="100"/>
        <c:noMultiLvlLbl val="0"/>
      </c:catAx>
      <c:valAx>
        <c:axId val="4412517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50176"/>
        <c:crosses val="autoZero"/>
        <c:crossBetween val="between"/>
      </c:valAx>
      <c:valAx>
        <c:axId val="4412532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1263232"/>
        <c:crosses val="max"/>
        <c:crossBetween val="between"/>
      </c:valAx>
      <c:catAx>
        <c:axId val="44126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532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他の柑きつ類!$AI$9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他の柑きつ類!$AJ$2:$AO$2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他の柑きつ類!$AJ$9:$AO$9</c:f>
              <c:numCache>
                <c:formatCode>0.0%</c:formatCode>
                <c:ptCount val="6"/>
                <c:pt idx="0">
                  <c:v>0.21227075349608365</c:v>
                </c:pt>
                <c:pt idx="1">
                  <c:v>0.23502141710024305</c:v>
                </c:pt>
                <c:pt idx="2">
                  <c:v>0.2444903686089496</c:v>
                </c:pt>
                <c:pt idx="3">
                  <c:v>0.20808539424867592</c:v>
                </c:pt>
                <c:pt idx="4">
                  <c:v>0.10430921155598</c:v>
                </c:pt>
                <c:pt idx="5">
                  <c:v>9.1925589159554913E-2</c:v>
                </c:pt>
              </c:numCache>
            </c:numRef>
          </c:val>
        </c:ser>
        <c:ser>
          <c:idx val="1"/>
          <c:order val="1"/>
          <c:tx>
            <c:strRef>
              <c:f>他の柑きつ類!$AI$12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他の柑きつ類!$AJ$2:$AO$2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他の柑きつ類!$AJ$12:$AO$12</c:f>
              <c:numCache>
                <c:formatCode>0.0%</c:formatCode>
                <c:ptCount val="6"/>
                <c:pt idx="0">
                  <c:v>0.30274411450802774</c:v>
                </c:pt>
                <c:pt idx="1">
                  <c:v>0.29500636203025149</c:v>
                </c:pt>
                <c:pt idx="2">
                  <c:v>0.33147958901421914</c:v>
                </c:pt>
                <c:pt idx="3">
                  <c:v>0.23955373936541277</c:v>
                </c:pt>
                <c:pt idx="4">
                  <c:v>0.1717396465692364</c:v>
                </c:pt>
                <c:pt idx="5">
                  <c:v>0.1419924855346103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88192"/>
        <c:axId val="441289728"/>
      </c:barChart>
      <c:catAx>
        <c:axId val="4412881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1289728"/>
        <c:crosses val="autoZero"/>
        <c:auto val="1"/>
        <c:lblAlgn val="ctr"/>
        <c:lblOffset val="100"/>
        <c:noMultiLvlLbl val="0"/>
      </c:catAx>
      <c:valAx>
        <c:axId val="441289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288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他の柑きつ類!$I$9:$I$10</c:f>
              <c:strCache>
                <c:ptCount val="1"/>
                <c:pt idx="0">
                  <c:v>他の柑きつ類&lt;1g&gt;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36192"/>
        <c:axId val="441337728"/>
      </c:lineChart>
      <c:lineChart>
        <c:grouping val="standard"/>
        <c:varyColors val="0"/>
        <c:ser>
          <c:idx val="3"/>
          <c:order val="1"/>
          <c:tx>
            <c:strRef>
              <c:f>他の柑きつ類!$J$9:$J$10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他の柑きつ類!$B$26:$C$40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他の柑きつ類!$K$9:$K$10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他の柑きつ類!$B$26:$C$40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他の柑きつ類!$L$9:$L$10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他の柑きつ類!$B$26:$C$40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49248"/>
        <c:axId val="441339264"/>
      </c:lineChart>
      <c:catAx>
        <c:axId val="441336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37728"/>
        <c:crosses val="autoZero"/>
        <c:auto val="1"/>
        <c:lblAlgn val="ctr"/>
        <c:lblOffset val="100"/>
        <c:noMultiLvlLbl val="0"/>
      </c:catAx>
      <c:valAx>
        <c:axId val="441337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336192"/>
        <c:crosses val="autoZero"/>
        <c:crossBetween val="between"/>
      </c:valAx>
      <c:valAx>
        <c:axId val="441339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349248"/>
        <c:crosses val="max"/>
        <c:crossBetween val="between"/>
      </c:valAx>
      <c:catAx>
        <c:axId val="44134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39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他の柑きつ類!$I$9:$I$10</c:f>
              <c:strCache>
                <c:ptCount val="1"/>
                <c:pt idx="0">
                  <c:v>他の柑きつ類&lt;1g&gt;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59456"/>
        <c:axId val="441460992"/>
      </c:lineChart>
      <c:lineChart>
        <c:grouping val="standard"/>
        <c:varyColors val="0"/>
        <c:ser>
          <c:idx val="3"/>
          <c:order val="1"/>
          <c:tx>
            <c:strRef>
              <c:f>他の柑きつ類!$J$9:$J$10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他の柑きつ類!$B$41:$C$55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他の柑きつ類!$K$9:$K$10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他の柑きつ類!$B$41:$C$55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他の柑きつ類!$L$9:$L$10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他の柑きつ類!$B$41:$C$55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76608"/>
        <c:axId val="441475072"/>
      </c:lineChart>
      <c:catAx>
        <c:axId val="44145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60992"/>
        <c:crosses val="autoZero"/>
        <c:auto val="1"/>
        <c:lblAlgn val="ctr"/>
        <c:lblOffset val="100"/>
        <c:noMultiLvlLbl val="0"/>
      </c:catAx>
      <c:valAx>
        <c:axId val="441460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459456"/>
        <c:crosses val="autoZero"/>
        <c:crossBetween val="between"/>
      </c:valAx>
      <c:valAx>
        <c:axId val="441475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476608"/>
        <c:crosses val="max"/>
        <c:crossBetween val="between"/>
      </c:valAx>
      <c:catAx>
        <c:axId val="44147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75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他の柑きつ類!$I$9:$I$10</c:f>
              <c:strCache>
                <c:ptCount val="1"/>
                <c:pt idx="0">
                  <c:v>他の柑きつ類&lt;1g&gt;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00800"/>
        <c:axId val="441502336"/>
      </c:lineChart>
      <c:lineChart>
        <c:grouping val="standard"/>
        <c:varyColors val="0"/>
        <c:ser>
          <c:idx val="3"/>
          <c:order val="1"/>
          <c:tx>
            <c:strRef>
              <c:f>他の柑きつ類!$J$9:$J$10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他の柑きつ類!$B$56:$C$70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他の柑きつ類!$K$9:$K$10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他の柑きつ類!$B$56:$C$70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他の柑きつ類!$L$9:$L$10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他の柑きつ類!$B$56:$C$70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26144"/>
        <c:axId val="441524608"/>
      </c:lineChart>
      <c:catAx>
        <c:axId val="44150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02336"/>
        <c:crosses val="autoZero"/>
        <c:auto val="1"/>
        <c:lblAlgn val="ctr"/>
        <c:lblOffset val="100"/>
        <c:noMultiLvlLbl val="0"/>
      </c:catAx>
      <c:valAx>
        <c:axId val="441502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500800"/>
        <c:crosses val="autoZero"/>
        <c:crossBetween val="between"/>
      </c:valAx>
      <c:valAx>
        <c:axId val="441524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526144"/>
        <c:crosses val="max"/>
        <c:crossBetween val="between"/>
      </c:valAx>
      <c:catAx>
        <c:axId val="44152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24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他の柑きつ類!$I$9:$I$10</c:f>
              <c:strCache>
                <c:ptCount val="1"/>
                <c:pt idx="0">
                  <c:v>他の柑きつ類&lt;1g&gt;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63008"/>
        <c:axId val="441564544"/>
      </c:lineChart>
      <c:lineChart>
        <c:grouping val="standard"/>
        <c:varyColors val="0"/>
        <c:ser>
          <c:idx val="3"/>
          <c:order val="1"/>
          <c:tx>
            <c:strRef>
              <c:f>他の柑きつ類!$J$9:$J$10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他の柑きつ類!$B$71:$C$85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他の柑きつ類!$K$9:$K$10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他の柑きつ類!$B$71:$C$85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他の柑きつ類!$L$9:$L$10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他の柑きつ類!$B$71:$C$85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53888"/>
        <c:axId val="441652352"/>
      </c:lineChart>
      <c:catAx>
        <c:axId val="44156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64544"/>
        <c:crosses val="autoZero"/>
        <c:auto val="1"/>
        <c:lblAlgn val="ctr"/>
        <c:lblOffset val="100"/>
        <c:noMultiLvlLbl val="0"/>
      </c:catAx>
      <c:valAx>
        <c:axId val="441564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563008"/>
        <c:crosses val="autoZero"/>
        <c:crossBetween val="between"/>
      </c:valAx>
      <c:valAx>
        <c:axId val="441652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653888"/>
        <c:crosses val="max"/>
        <c:crossBetween val="between"/>
      </c:valAx>
      <c:catAx>
        <c:axId val="44165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52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他の柑きつ類!$I$9:$I$10</c:f>
              <c:strCache>
                <c:ptCount val="1"/>
                <c:pt idx="0">
                  <c:v>他の柑きつ類&lt;1g&gt;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他の柑きつ類!$B$86:$C$100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82176"/>
        <c:axId val="441692160"/>
      </c:lineChart>
      <c:lineChart>
        <c:grouping val="standard"/>
        <c:varyColors val="0"/>
        <c:ser>
          <c:idx val="3"/>
          <c:order val="1"/>
          <c:tx>
            <c:strRef>
              <c:f>他の柑きつ類!$J$9:$J$10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他の柑きつ類!$B$86:$C$100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他の柑きつ類!$K$9:$K$10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他の柑きつ類!$B$86:$C$100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他の柑きつ類!$L$9:$L$10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他の柑きつ類!$B$86:$C$100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他の柑きつ類!$L$86:$L$100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95232"/>
        <c:axId val="441693696"/>
      </c:lineChart>
      <c:catAx>
        <c:axId val="44168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92160"/>
        <c:crosses val="autoZero"/>
        <c:auto val="1"/>
        <c:lblAlgn val="ctr"/>
        <c:lblOffset val="100"/>
        <c:noMultiLvlLbl val="0"/>
      </c:catAx>
      <c:valAx>
        <c:axId val="4416921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682176"/>
        <c:crosses val="autoZero"/>
        <c:crossBetween val="between"/>
      </c:valAx>
      <c:valAx>
        <c:axId val="441693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695232"/>
        <c:crosses val="max"/>
        <c:crossBetween val="between"/>
      </c:valAx>
      <c:catAx>
        <c:axId val="441695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93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他の柑きつ類!$L$114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他の柑きつ類!$M$114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他の柑きつ類!$N$114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他の柑きつ類!$O$114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他の柑きつ類!$P$114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34272"/>
        <c:axId val="441735808"/>
      </c:lineChart>
      <c:catAx>
        <c:axId val="4417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735808"/>
        <c:crosses val="autoZero"/>
        <c:auto val="1"/>
        <c:lblAlgn val="ctr"/>
        <c:lblOffset val="100"/>
        <c:noMultiLvlLbl val="0"/>
      </c:catAx>
      <c:valAx>
        <c:axId val="441735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34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01376"/>
        <c:axId val="94902912"/>
      </c:lineChart>
      <c:lineChart>
        <c:grouping val="standard"/>
        <c:varyColors val="0"/>
        <c:ser>
          <c:idx val="3"/>
          <c:order val="1"/>
          <c:tx>
            <c:strRef>
              <c:f>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果物!$J$71:$J$85</c:f>
              <c:numCache>
                <c:formatCode>0.0%</c:formatCode>
                <c:ptCount val="15"/>
                <c:pt idx="1">
                  <c:v>-4.3543637702526672E-2</c:v>
                </c:pt>
                <c:pt idx="2">
                  <c:v>1.5571486105943277E-2</c:v>
                </c:pt>
                <c:pt idx="3">
                  <c:v>-4.9670862511345115E-2</c:v>
                </c:pt>
                <c:pt idx="4">
                  <c:v>-5.4362994808941911E-3</c:v>
                </c:pt>
                <c:pt idx="5">
                  <c:v>-4.6110650363282102E-2</c:v>
                </c:pt>
                <c:pt idx="6">
                  <c:v>-1.5791788270099527E-2</c:v>
                </c:pt>
                <c:pt idx="7">
                  <c:v>4.6527746947333082E-2</c:v>
                </c:pt>
                <c:pt idx="8">
                  <c:v>-1.4901895966637158E-2</c:v>
                </c:pt>
                <c:pt idx="9">
                  <c:v>-5.2136737459970384E-2</c:v>
                </c:pt>
                <c:pt idx="10">
                  <c:v>2.8815839253436337E-2</c:v>
                </c:pt>
                <c:pt idx="11">
                  <c:v>-5.3667723807215628E-2</c:v>
                </c:pt>
                <c:pt idx="12">
                  <c:v>-8.1050306728362997E-3</c:v>
                </c:pt>
                <c:pt idx="13">
                  <c:v>4.1592927312139594E-4</c:v>
                </c:pt>
                <c:pt idx="14">
                  <c:v>1.390413234730481E-2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22624"/>
        <c:axId val="94921088"/>
      </c:lineChart>
      <c:catAx>
        <c:axId val="9490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02912"/>
        <c:crosses val="autoZero"/>
        <c:auto val="1"/>
        <c:lblAlgn val="ctr"/>
        <c:lblOffset val="100"/>
        <c:noMultiLvlLbl val="0"/>
      </c:catAx>
      <c:valAx>
        <c:axId val="949029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01376"/>
        <c:crosses val="autoZero"/>
        <c:crossBetween val="between"/>
      </c:valAx>
      <c:valAx>
        <c:axId val="94921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922624"/>
        <c:crosses val="max"/>
        <c:crossBetween val="between"/>
      </c:valAx>
      <c:catAx>
        <c:axId val="9492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94921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他の柑きつ類!$R$115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他の柑きつ類!$S$114:$X$114</c:f>
              <c:numCache>
                <c:formatCode>General</c:formatCode>
                <c:ptCount val="6"/>
              </c:numCache>
            </c:numRef>
          </c:cat>
          <c:val>
            <c:numRef>
              <c:f>他の柑きつ類!$S$115:$X$115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他の柑きつ類!$R$116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他の柑きつ類!$S$114:$X$114</c:f>
              <c:numCache>
                <c:formatCode>General</c:formatCode>
                <c:ptCount val="6"/>
              </c:numCache>
            </c:numRef>
          </c:cat>
          <c:val>
            <c:numRef>
              <c:f>他の柑きつ類!$S$116:$X$116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他の柑きつ類!$R$117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他の柑きつ類!$S$114:$X$114</c:f>
              <c:numCache>
                <c:formatCode>General</c:formatCode>
                <c:ptCount val="6"/>
              </c:numCache>
            </c:numRef>
          </c:cat>
          <c:val>
            <c:numRef>
              <c:f>他の柑きつ類!$S$117:$X$117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他の柑きつ類!$R$118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他の柑きつ類!$S$114:$X$114</c:f>
              <c:numCache>
                <c:formatCode>General</c:formatCode>
                <c:ptCount val="6"/>
              </c:numCache>
            </c:numRef>
          </c:cat>
          <c:val>
            <c:numRef>
              <c:f>他の柑きつ類!$S$118:$X$118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他の柑きつ類!$R$119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他の柑きつ類!$S$114:$X$114</c:f>
              <c:numCache>
                <c:formatCode>General</c:formatCode>
                <c:ptCount val="6"/>
              </c:numCache>
            </c:numRef>
          </c:cat>
          <c:val>
            <c:numRef>
              <c:f>他の柑きつ類!$S$119:$X$119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793152"/>
        <c:axId val="441794944"/>
      </c:barChart>
      <c:catAx>
        <c:axId val="44179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794944"/>
        <c:crosses val="autoZero"/>
        <c:auto val="1"/>
        <c:lblAlgn val="ctr"/>
        <c:lblOffset val="100"/>
        <c:noMultiLvlLbl val="0"/>
      </c:catAx>
      <c:valAx>
        <c:axId val="441794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793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他の柑きつ類!$AA$114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他の柑きつ類!$AB$114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他の柑きつ類!$AC$114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他の柑きつ類!$AD$114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他の柑きつ類!$AE$114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他の柑きつ類!$J$115:$J$129</c:f>
              <c:numCache>
                <c:formatCode>General</c:formatCode>
                <c:ptCount val="15"/>
              </c:numCache>
            </c:numRef>
          </c:cat>
          <c:val>
            <c:numRef>
              <c:f>他の柑きつ類!$AE$115:$AE$129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34208"/>
        <c:axId val="441935744"/>
      </c:lineChart>
      <c:catAx>
        <c:axId val="4419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1935744"/>
        <c:crosses val="autoZero"/>
        <c:auto val="1"/>
        <c:lblAlgn val="ctr"/>
        <c:lblOffset val="100"/>
        <c:noMultiLvlLbl val="0"/>
      </c:catAx>
      <c:valAx>
        <c:axId val="441935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93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他の柑きつ類!$R$115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他の柑きつ類!$AH$114:$AM$114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他の柑きつ類!$AH$115:$AM$115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他の柑きつ類!$R$116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他の柑きつ類!$AH$114:$AM$114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他の柑きつ類!$AH$116:$AM$116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他の柑きつ類!$R$117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他の柑きつ類!$AH$114:$AM$114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他の柑きつ類!$AH$117:$AM$117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他の柑きつ類!$R$118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他の柑きつ類!$AH$114:$AM$114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他の柑きつ類!$AH$118:$AM$118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他の柑きつ類!$R$119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他の柑きつ類!$AH$114:$AM$114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他の柑きつ類!$AH$119:$AM$119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964416"/>
        <c:axId val="441965952"/>
      </c:barChart>
      <c:catAx>
        <c:axId val="4419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965952"/>
        <c:crosses val="autoZero"/>
        <c:auto val="1"/>
        <c:lblAlgn val="ctr"/>
        <c:lblOffset val="100"/>
        <c:noMultiLvlLbl val="0"/>
      </c:catAx>
      <c:valAx>
        <c:axId val="4419659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964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他の柑きつ類!$L$135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他の柑きつ類!$M$135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他の柑きつ類!$N$135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他の柑きつ類!$O$135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他の柑きつ類!$P$135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36224"/>
        <c:axId val="442037760"/>
      </c:lineChart>
      <c:catAx>
        <c:axId val="4420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037760"/>
        <c:crosses val="autoZero"/>
        <c:auto val="1"/>
        <c:lblAlgn val="ctr"/>
        <c:lblOffset val="100"/>
        <c:noMultiLvlLbl val="0"/>
      </c:catAx>
      <c:valAx>
        <c:axId val="442037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036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他の柑きつ類!$R$136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他の柑きつ類!$S$135:$X$135</c:f>
              <c:numCache>
                <c:formatCode>General</c:formatCode>
                <c:ptCount val="6"/>
              </c:numCache>
            </c:numRef>
          </c:cat>
          <c:val>
            <c:numRef>
              <c:f>他の柑きつ類!$S$136:$X$136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他の柑きつ類!$R$137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他の柑きつ類!$S$135:$X$135</c:f>
              <c:numCache>
                <c:formatCode>General</c:formatCode>
                <c:ptCount val="6"/>
              </c:numCache>
            </c:numRef>
          </c:cat>
          <c:val>
            <c:numRef>
              <c:f>他の柑きつ類!$S$137:$X$137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他の柑きつ類!$R$138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他の柑きつ類!$S$135:$X$135</c:f>
              <c:numCache>
                <c:formatCode>General</c:formatCode>
                <c:ptCount val="6"/>
              </c:numCache>
            </c:numRef>
          </c:cat>
          <c:val>
            <c:numRef>
              <c:f>他の柑きつ類!$S$138:$X$138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他の柑きつ類!$R$139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他の柑きつ類!$S$135:$X$135</c:f>
              <c:numCache>
                <c:formatCode>General</c:formatCode>
                <c:ptCount val="6"/>
              </c:numCache>
            </c:numRef>
          </c:cat>
          <c:val>
            <c:numRef>
              <c:f>他の柑きつ類!$S$139:$X$139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他の柑きつ類!$R$140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他の柑きつ類!$S$135:$X$135</c:f>
              <c:numCache>
                <c:formatCode>General</c:formatCode>
                <c:ptCount val="6"/>
              </c:numCache>
            </c:numRef>
          </c:cat>
          <c:val>
            <c:numRef>
              <c:f>他の柑きつ類!$S$140:$X$140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56544"/>
        <c:axId val="442158080"/>
      </c:barChart>
      <c:catAx>
        <c:axId val="44215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158080"/>
        <c:crosses val="autoZero"/>
        <c:auto val="1"/>
        <c:lblAlgn val="ctr"/>
        <c:lblOffset val="100"/>
        <c:noMultiLvlLbl val="0"/>
      </c:catAx>
      <c:valAx>
        <c:axId val="442158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156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他の柑きつ類!$Z$135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他の柑きつ類!$AA$135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他の柑きつ類!$AB$135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他の柑きつ類!$AC$135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他の柑きつ類!$AD$135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他の柑きつ類!$AE$135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他の柑きつ類!$J$136:$J$150</c:f>
              <c:numCache>
                <c:formatCode>General</c:formatCode>
                <c:ptCount val="15"/>
              </c:numCache>
            </c:numRef>
          </c:cat>
          <c:val>
            <c:numRef>
              <c:f>他の柑きつ類!$AE$136:$AE$150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95328"/>
        <c:axId val="442201216"/>
      </c:lineChart>
      <c:catAx>
        <c:axId val="4421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201216"/>
        <c:crosses val="autoZero"/>
        <c:auto val="1"/>
        <c:lblAlgn val="ctr"/>
        <c:lblOffset val="100"/>
        <c:noMultiLvlLbl val="0"/>
      </c:catAx>
      <c:valAx>
        <c:axId val="442201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95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他の柑きつ類!$R$136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他の柑きつ類!$AH$135:$AM$135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他の柑きつ類!$AH$136:$AM$136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他の柑きつ類!$R$137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他の柑きつ類!$AH$135:$AM$135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他の柑きつ類!$AH$137:$AM$137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他の柑きつ類!$R$138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他の柑きつ類!$AH$135:$AM$135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他の柑きつ類!$AH$138:$AM$138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他の柑きつ類!$R$139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他の柑きつ類!$AH$135:$AM$135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他の柑きつ類!$AH$139:$AM$139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他の柑きつ類!$R$140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他の柑きつ類!$AH$135:$AM$135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他の柑きつ類!$AH$140:$AM$140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238080"/>
        <c:axId val="442239616"/>
      </c:barChart>
      <c:catAx>
        <c:axId val="4422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239616"/>
        <c:crosses val="autoZero"/>
        <c:auto val="1"/>
        <c:lblAlgn val="ctr"/>
        <c:lblOffset val="100"/>
        <c:noMultiLvlLbl val="0"/>
      </c:catAx>
      <c:valAx>
        <c:axId val="442239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238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なし!$E$9:$E$10</c:f>
              <c:strCache>
                <c:ptCount val="1"/>
                <c:pt idx="0">
                  <c:v>なし&lt;円&gt;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81280"/>
        <c:axId val="442491264"/>
      </c:lineChart>
      <c:lineChart>
        <c:grouping val="standard"/>
        <c:varyColors val="0"/>
        <c:ser>
          <c:idx val="1"/>
          <c:order val="1"/>
          <c:tx>
            <c:strRef>
              <c:f>なし!$F$9:$F$10</c:f>
              <c:strCache>
                <c:ptCount val="1"/>
                <c:pt idx="0">
                  <c:v>なし&lt;1g&gt;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94336"/>
        <c:axId val="442492800"/>
      </c:lineChart>
      <c:catAx>
        <c:axId val="44248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91264"/>
        <c:crosses val="autoZero"/>
        <c:auto val="1"/>
        <c:lblAlgn val="ctr"/>
        <c:lblOffset val="100"/>
        <c:noMultiLvlLbl val="0"/>
      </c:catAx>
      <c:valAx>
        <c:axId val="4424912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481280"/>
        <c:crosses val="autoZero"/>
        <c:crossBetween val="between"/>
      </c:valAx>
      <c:valAx>
        <c:axId val="4424928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494336"/>
        <c:crosses val="max"/>
        <c:crossBetween val="between"/>
      </c:valAx>
      <c:catAx>
        <c:axId val="44249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9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なし!$G$8:$G$10</c:f>
              <c:strCache>
                <c:ptCount val="1"/>
                <c:pt idx="0">
                  <c:v>なし&lt;円&gt;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94816"/>
        <c:axId val="442596352"/>
      </c:lineChart>
      <c:lineChart>
        <c:grouping val="standard"/>
        <c:varyColors val="0"/>
        <c:ser>
          <c:idx val="1"/>
          <c:order val="1"/>
          <c:tx>
            <c:strRef>
              <c:f>なし!$H$8:$H$10</c:f>
              <c:strCache>
                <c:ptCount val="1"/>
                <c:pt idx="0">
                  <c:v>なし&lt;1g&gt;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03776"/>
        <c:axId val="442602240"/>
      </c:lineChart>
      <c:catAx>
        <c:axId val="44259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596352"/>
        <c:crosses val="autoZero"/>
        <c:auto val="1"/>
        <c:lblAlgn val="ctr"/>
        <c:lblOffset val="100"/>
        <c:noMultiLvlLbl val="0"/>
      </c:catAx>
      <c:valAx>
        <c:axId val="442596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594816"/>
        <c:crosses val="autoZero"/>
        <c:crossBetween val="between"/>
      </c:valAx>
      <c:valAx>
        <c:axId val="4426022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2603776"/>
        <c:crosses val="max"/>
        <c:crossBetween val="between"/>
      </c:valAx>
      <c:catAx>
        <c:axId val="44260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0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なし!$I$9:$I$10</c:f>
              <c:strCache>
                <c:ptCount val="1"/>
                <c:pt idx="0">
                  <c:v>なし&lt;1g&gt;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44736"/>
        <c:axId val="442654720"/>
      </c:lineChart>
      <c:lineChart>
        <c:grouping val="standard"/>
        <c:varyColors val="0"/>
        <c:ser>
          <c:idx val="3"/>
          <c:order val="1"/>
          <c:tx>
            <c:strRef>
              <c:f>なし!$J$9:$J$10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なし!$J$11:$J$25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なし!$K$9:$K$10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なし!$B$11:$C$25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なし!$L$9:$L$10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なし!$B$11:$C$25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57792"/>
        <c:axId val="442656256"/>
      </c:lineChart>
      <c:catAx>
        <c:axId val="44264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54720"/>
        <c:crosses val="autoZero"/>
        <c:auto val="1"/>
        <c:lblAlgn val="ctr"/>
        <c:lblOffset val="100"/>
        <c:noMultiLvlLbl val="0"/>
      </c:catAx>
      <c:valAx>
        <c:axId val="4426547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644736"/>
        <c:crosses val="autoZero"/>
        <c:crossBetween val="between"/>
      </c:valAx>
      <c:valAx>
        <c:axId val="442656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657792"/>
        <c:crosses val="max"/>
        <c:crossBetween val="between"/>
      </c:valAx>
      <c:catAx>
        <c:axId val="44265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56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果物!$G$8:$G$10</c:f>
              <c:strCache>
                <c:ptCount val="1"/>
                <c:pt idx="0">
                  <c:v>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果物!$G$11:$G$25</c:f>
              <c:numCache>
                <c:formatCode>#,##0.0;[Red]\-#,##0.0</c:formatCode>
                <c:ptCount val="15"/>
                <c:pt idx="0">
                  <c:v>4392.5925925925922</c:v>
                </c:pt>
                <c:pt idx="1">
                  <c:v>4427.9069767441861</c:v>
                </c:pt>
                <c:pt idx="2">
                  <c:v>4384.89932885906</c:v>
                </c:pt>
                <c:pt idx="3">
                  <c:v>3870.5298013245033</c:v>
                </c:pt>
                <c:pt idx="4">
                  <c:v>3921.3333333333335</c:v>
                </c:pt>
                <c:pt idx="5">
                  <c:v>4331.6831683168321</c:v>
                </c:pt>
                <c:pt idx="6">
                  <c:v>3578.125</c:v>
                </c:pt>
                <c:pt idx="7">
                  <c:v>4183.1168831168834</c:v>
                </c:pt>
                <c:pt idx="8">
                  <c:v>3825</c:v>
                </c:pt>
                <c:pt idx="9">
                  <c:v>3465.5518394648825</c:v>
                </c:pt>
                <c:pt idx="10">
                  <c:v>3152.0766773162941</c:v>
                </c:pt>
                <c:pt idx="11">
                  <c:v>3584.3260188087775</c:v>
                </c:pt>
                <c:pt idx="12">
                  <c:v>3388.6850152905199</c:v>
                </c:pt>
                <c:pt idx="13">
                  <c:v>3659.501557632399</c:v>
                </c:pt>
                <c:pt idx="14">
                  <c:v>3471.6981132075471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90944"/>
        <c:axId val="578790528"/>
      </c:lineChart>
      <c:lineChart>
        <c:grouping val="standard"/>
        <c:varyColors val="0"/>
        <c:ser>
          <c:idx val="1"/>
          <c:order val="1"/>
          <c:tx>
            <c:strRef>
              <c:f>果物!$H$8:$H$10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5968"/>
        <c:axId val="578792064"/>
      </c:lineChart>
      <c:catAx>
        <c:axId val="57069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790528"/>
        <c:crosses val="autoZero"/>
        <c:auto val="1"/>
        <c:lblAlgn val="ctr"/>
        <c:lblOffset val="100"/>
        <c:noMultiLvlLbl val="0"/>
      </c:catAx>
      <c:valAx>
        <c:axId val="578790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690944"/>
        <c:crosses val="autoZero"/>
        <c:crossBetween val="between"/>
      </c:valAx>
      <c:valAx>
        <c:axId val="5787920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4275968"/>
        <c:crosses val="max"/>
        <c:crossBetween val="between"/>
      </c:valAx>
      <c:catAx>
        <c:axId val="8427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578792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55008"/>
        <c:axId val="94956544"/>
      </c:lineChart>
      <c:lineChart>
        <c:grouping val="standard"/>
        <c:varyColors val="0"/>
        <c:ser>
          <c:idx val="3"/>
          <c:order val="1"/>
          <c:tx>
            <c:strRef>
              <c:f>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果物!$J$86:$J$100</c:f>
              <c:numCache>
                <c:formatCode>0.0%</c:formatCode>
                <c:ptCount val="15"/>
                <c:pt idx="1">
                  <c:v>-5.0345185183773178E-2</c:v>
                </c:pt>
                <c:pt idx="2">
                  <c:v>5.997778875440396E-2</c:v>
                </c:pt>
                <c:pt idx="3">
                  <c:v>-7.4648827142539398E-2</c:v>
                </c:pt>
                <c:pt idx="4">
                  <c:v>3.5061162892616959E-2</c:v>
                </c:pt>
                <c:pt idx="5">
                  <c:v>-3.7136573653733684E-2</c:v>
                </c:pt>
                <c:pt idx="6">
                  <c:v>-5.7985984105343613E-2</c:v>
                </c:pt>
                <c:pt idx="7">
                  <c:v>8.7603502702610525E-2</c:v>
                </c:pt>
                <c:pt idx="8">
                  <c:v>-4.2562841136159824E-2</c:v>
                </c:pt>
                <c:pt idx="9">
                  <c:v>2.132710377813396E-2</c:v>
                </c:pt>
                <c:pt idx="10">
                  <c:v>-2.6674556109057557E-2</c:v>
                </c:pt>
                <c:pt idx="11">
                  <c:v>-3.2058618938221373E-2</c:v>
                </c:pt>
                <c:pt idx="12">
                  <c:v>4.7005667631088821E-2</c:v>
                </c:pt>
                <c:pt idx="13">
                  <c:v>-2.4941051920923663E-2</c:v>
                </c:pt>
                <c:pt idx="14">
                  <c:v>1.6773006615258046E-2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37696"/>
        <c:axId val="95036160"/>
      </c:lineChart>
      <c:catAx>
        <c:axId val="9495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956544"/>
        <c:crosses val="autoZero"/>
        <c:auto val="1"/>
        <c:lblAlgn val="ctr"/>
        <c:lblOffset val="100"/>
        <c:noMultiLvlLbl val="0"/>
      </c:catAx>
      <c:valAx>
        <c:axId val="94956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955008"/>
        <c:crosses val="autoZero"/>
        <c:crossBetween val="between"/>
      </c:valAx>
      <c:valAx>
        <c:axId val="95036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5037696"/>
        <c:crosses val="max"/>
        <c:crossBetween val="between"/>
      </c:valAx>
      <c:catAx>
        <c:axId val="9503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95036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なし!$E$9:$E$10</c:f>
              <c:strCache>
                <c:ptCount val="1"/>
                <c:pt idx="0">
                  <c:v>なし&lt;円&gt;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66080"/>
        <c:axId val="442767616"/>
      </c:lineChart>
      <c:lineChart>
        <c:grouping val="standard"/>
        <c:varyColors val="0"/>
        <c:ser>
          <c:idx val="1"/>
          <c:order val="1"/>
          <c:tx>
            <c:strRef>
              <c:f>なし!$F$9:$F$10</c:f>
              <c:strCache>
                <c:ptCount val="1"/>
                <c:pt idx="0">
                  <c:v>なし&lt;1g&gt;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70944"/>
        <c:axId val="442769408"/>
      </c:lineChart>
      <c:catAx>
        <c:axId val="44276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67616"/>
        <c:crosses val="autoZero"/>
        <c:auto val="1"/>
        <c:lblAlgn val="ctr"/>
        <c:lblOffset val="100"/>
        <c:noMultiLvlLbl val="0"/>
      </c:catAx>
      <c:valAx>
        <c:axId val="442767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766080"/>
        <c:crosses val="autoZero"/>
        <c:crossBetween val="between"/>
      </c:valAx>
      <c:valAx>
        <c:axId val="44276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770944"/>
        <c:crosses val="max"/>
        <c:crossBetween val="between"/>
      </c:valAx>
      <c:catAx>
        <c:axId val="44277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76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なし!$G$8:$G$10</c:f>
              <c:strCache>
                <c:ptCount val="1"/>
                <c:pt idx="0">
                  <c:v>なし&lt;円&gt;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01536"/>
        <c:axId val="442819712"/>
      </c:lineChart>
      <c:lineChart>
        <c:grouping val="standard"/>
        <c:varyColors val="0"/>
        <c:ser>
          <c:idx val="1"/>
          <c:order val="1"/>
          <c:tx>
            <c:strRef>
              <c:f>なし!$H$8:$H$10</c:f>
              <c:strCache>
                <c:ptCount val="1"/>
                <c:pt idx="0">
                  <c:v>なし&lt;1g&gt;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23040"/>
        <c:axId val="442821248"/>
      </c:lineChart>
      <c:catAx>
        <c:axId val="44280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19712"/>
        <c:crosses val="autoZero"/>
        <c:auto val="1"/>
        <c:lblAlgn val="ctr"/>
        <c:lblOffset val="100"/>
        <c:noMultiLvlLbl val="0"/>
      </c:catAx>
      <c:valAx>
        <c:axId val="442819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801536"/>
        <c:crosses val="autoZero"/>
        <c:crossBetween val="between"/>
      </c:valAx>
      <c:valAx>
        <c:axId val="442821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23040"/>
        <c:crosses val="max"/>
        <c:crossBetween val="between"/>
      </c:valAx>
      <c:catAx>
        <c:axId val="44282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21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なし!$E$9:$E$10</c:f>
              <c:strCache>
                <c:ptCount val="1"/>
                <c:pt idx="0">
                  <c:v>なし&lt;円&gt;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53632"/>
        <c:axId val="442855424"/>
      </c:lineChart>
      <c:lineChart>
        <c:grouping val="standard"/>
        <c:varyColors val="0"/>
        <c:ser>
          <c:idx val="1"/>
          <c:order val="1"/>
          <c:tx>
            <c:strRef>
              <c:f>なし!$F$9:$F$10</c:f>
              <c:strCache>
                <c:ptCount val="1"/>
                <c:pt idx="0">
                  <c:v>なし&lt;1g&gt;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58496"/>
        <c:axId val="442856960"/>
      </c:lineChart>
      <c:catAx>
        <c:axId val="4428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855424"/>
        <c:crosses val="autoZero"/>
        <c:auto val="1"/>
        <c:lblAlgn val="ctr"/>
        <c:lblOffset val="100"/>
        <c:noMultiLvlLbl val="0"/>
      </c:catAx>
      <c:valAx>
        <c:axId val="442855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853632"/>
        <c:crosses val="autoZero"/>
        <c:crossBetween val="between"/>
      </c:valAx>
      <c:valAx>
        <c:axId val="442856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858496"/>
        <c:crosses val="max"/>
        <c:crossBetween val="between"/>
      </c:valAx>
      <c:catAx>
        <c:axId val="442858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856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なし!$G$8:$G$10</c:f>
              <c:strCache>
                <c:ptCount val="1"/>
                <c:pt idx="0">
                  <c:v>なし&lt;円&gt;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79456"/>
        <c:axId val="442980992"/>
      </c:lineChart>
      <c:lineChart>
        <c:grouping val="standard"/>
        <c:varyColors val="0"/>
        <c:ser>
          <c:idx val="1"/>
          <c:order val="1"/>
          <c:tx>
            <c:strRef>
              <c:f>なし!$H$8:$H$10</c:f>
              <c:strCache>
                <c:ptCount val="1"/>
                <c:pt idx="0">
                  <c:v>なし&lt;1g&gt;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84320"/>
        <c:axId val="442982784"/>
      </c:lineChart>
      <c:catAx>
        <c:axId val="44297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980992"/>
        <c:crosses val="autoZero"/>
        <c:auto val="1"/>
        <c:lblAlgn val="ctr"/>
        <c:lblOffset val="100"/>
        <c:noMultiLvlLbl val="0"/>
      </c:catAx>
      <c:valAx>
        <c:axId val="442980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979456"/>
        <c:crosses val="autoZero"/>
        <c:crossBetween val="between"/>
      </c:valAx>
      <c:valAx>
        <c:axId val="442982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984320"/>
        <c:crosses val="max"/>
        <c:crossBetween val="between"/>
      </c:valAx>
      <c:catAx>
        <c:axId val="44298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8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なし!$E$9:$E$10</c:f>
              <c:strCache>
                <c:ptCount val="1"/>
                <c:pt idx="0">
                  <c:v>なし&lt;円&gt;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11072"/>
        <c:axId val="443012608"/>
      </c:lineChart>
      <c:lineChart>
        <c:grouping val="standard"/>
        <c:varyColors val="0"/>
        <c:ser>
          <c:idx val="1"/>
          <c:order val="1"/>
          <c:tx>
            <c:strRef>
              <c:f>なし!$F$9:$F$10</c:f>
              <c:strCache>
                <c:ptCount val="1"/>
                <c:pt idx="0">
                  <c:v>なし&lt;1g&gt;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24128"/>
        <c:axId val="443014144"/>
      </c:lineChart>
      <c:catAx>
        <c:axId val="44301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12608"/>
        <c:crosses val="autoZero"/>
        <c:auto val="1"/>
        <c:lblAlgn val="ctr"/>
        <c:lblOffset val="100"/>
        <c:noMultiLvlLbl val="0"/>
      </c:catAx>
      <c:valAx>
        <c:axId val="443012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011072"/>
        <c:crosses val="autoZero"/>
        <c:crossBetween val="between"/>
      </c:valAx>
      <c:valAx>
        <c:axId val="443014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024128"/>
        <c:crosses val="max"/>
        <c:crossBetween val="between"/>
      </c:valAx>
      <c:catAx>
        <c:axId val="44302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14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なし!$G$8:$G$10</c:f>
              <c:strCache>
                <c:ptCount val="1"/>
                <c:pt idx="0">
                  <c:v>なし&lt;円&gt;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46528"/>
        <c:axId val="443048320"/>
      </c:lineChart>
      <c:lineChart>
        <c:grouping val="standard"/>
        <c:varyColors val="0"/>
        <c:ser>
          <c:idx val="1"/>
          <c:order val="1"/>
          <c:tx>
            <c:strRef>
              <c:f>なし!$H$8:$H$10</c:f>
              <c:strCache>
                <c:ptCount val="1"/>
                <c:pt idx="0">
                  <c:v>なし&lt;1g&gt;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51392"/>
        <c:axId val="443049856"/>
      </c:lineChart>
      <c:catAx>
        <c:axId val="443046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48320"/>
        <c:crosses val="autoZero"/>
        <c:auto val="1"/>
        <c:lblAlgn val="ctr"/>
        <c:lblOffset val="100"/>
        <c:noMultiLvlLbl val="0"/>
      </c:catAx>
      <c:valAx>
        <c:axId val="443048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046528"/>
        <c:crosses val="autoZero"/>
        <c:crossBetween val="between"/>
      </c:valAx>
      <c:valAx>
        <c:axId val="443049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051392"/>
        <c:crosses val="max"/>
        <c:crossBetween val="between"/>
      </c:valAx>
      <c:catAx>
        <c:axId val="44305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49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なし!$E$9:$E$10</c:f>
              <c:strCache>
                <c:ptCount val="1"/>
                <c:pt idx="0">
                  <c:v>なし&lt;円&gt;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86336"/>
        <c:axId val="443087872"/>
      </c:lineChart>
      <c:lineChart>
        <c:grouping val="standard"/>
        <c:varyColors val="0"/>
        <c:ser>
          <c:idx val="1"/>
          <c:order val="1"/>
          <c:tx>
            <c:strRef>
              <c:f>なし!$F$9:$F$10</c:f>
              <c:strCache>
                <c:ptCount val="1"/>
                <c:pt idx="0">
                  <c:v>なし&lt;1g&gt;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91200"/>
        <c:axId val="443089664"/>
      </c:lineChart>
      <c:catAx>
        <c:axId val="44308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087872"/>
        <c:crosses val="autoZero"/>
        <c:auto val="1"/>
        <c:lblAlgn val="ctr"/>
        <c:lblOffset val="100"/>
        <c:noMultiLvlLbl val="0"/>
      </c:catAx>
      <c:valAx>
        <c:axId val="443087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086336"/>
        <c:crosses val="autoZero"/>
        <c:crossBetween val="between"/>
      </c:valAx>
      <c:valAx>
        <c:axId val="44308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091200"/>
        <c:crosses val="max"/>
        <c:crossBetween val="between"/>
      </c:valAx>
      <c:catAx>
        <c:axId val="44309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08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なし!$G$8:$G$10</c:f>
              <c:strCache>
                <c:ptCount val="1"/>
                <c:pt idx="0">
                  <c:v>なし&lt;円&gt;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85888"/>
        <c:axId val="443287424"/>
      </c:lineChart>
      <c:lineChart>
        <c:grouping val="standard"/>
        <c:varyColors val="0"/>
        <c:ser>
          <c:idx val="1"/>
          <c:order val="1"/>
          <c:tx>
            <c:strRef>
              <c:f>なし!$H$8:$H$10</c:f>
              <c:strCache>
                <c:ptCount val="1"/>
                <c:pt idx="0">
                  <c:v>なし&lt;1g&gt;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90752"/>
        <c:axId val="443288960"/>
      </c:lineChart>
      <c:catAx>
        <c:axId val="44328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87424"/>
        <c:crosses val="autoZero"/>
        <c:auto val="1"/>
        <c:lblAlgn val="ctr"/>
        <c:lblOffset val="100"/>
        <c:noMultiLvlLbl val="0"/>
      </c:catAx>
      <c:valAx>
        <c:axId val="443287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285888"/>
        <c:crosses val="autoZero"/>
        <c:crossBetween val="between"/>
      </c:valAx>
      <c:valAx>
        <c:axId val="44328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290752"/>
        <c:crosses val="max"/>
        <c:crossBetween val="between"/>
      </c:valAx>
      <c:catAx>
        <c:axId val="44329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8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なし!$E$9:$E$10</c:f>
              <c:strCache>
                <c:ptCount val="1"/>
                <c:pt idx="0">
                  <c:v>なし&lt;円&gt;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3152"/>
        <c:axId val="443314944"/>
      </c:lineChart>
      <c:lineChart>
        <c:grouping val="standard"/>
        <c:varyColors val="0"/>
        <c:ser>
          <c:idx val="1"/>
          <c:order val="1"/>
          <c:tx>
            <c:strRef>
              <c:f>なし!$F$9:$F$10</c:f>
              <c:strCache>
                <c:ptCount val="1"/>
                <c:pt idx="0">
                  <c:v>なし&lt;1g&gt;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8272"/>
        <c:axId val="443316480"/>
      </c:lineChart>
      <c:catAx>
        <c:axId val="44331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14944"/>
        <c:crosses val="autoZero"/>
        <c:auto val="1"/>
        <c:lblAlgn val="ctr"/>
        <c:lblOffset val="100"/>
        <c:noMultiLvlLbl val="0"/>
      </c:catAx>
      <c:valAx>
        <c:axId val="443314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313152"/>
        <c:crosses val="autoZero"/>
        <c:crossBetween val="between"/>
      </c:valAx>
      <c:valAx>
        <c:axId val="44331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18272"/>
        <c:crosses val="max"/>
        <c:crossBetween val="between"/>
      </c:valAx>
      <c:catAx>
        <c:axId val="443318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1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なし!$G$8:$G$10</c:f>
              <c:strCache>
                <c:ptCount val="1"/>
                <c:pt idx="0">
                  <c:v>なし&lt;円&gt;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48864"/>
        <c:axId val="443350400"/>
      </c:lineChart>
      <c:lineChart>
        <c:grouping val="standard"/>
        <c:varyColors val="0"/>
        <c:ser>
          <c:idx val="1"/>
          <c:order val="1"/>
          <c:tx>
            <c:strRef>
              <c:f>なし!$H$8:$H$10</c:f>
              <c:strCache>
                <c:ptCount val="1"/>
                <c:pt idx="0">
                  <c:v>なし&lt;1g&gt;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57824"/>
        <c:axId val="443356288"/>
      </c:lineChart>
      <c:catAx>
        <c:axId val="44334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50400"/>
        <c:crosses val="autoZero"/>
        <c:auto val="1"/>
        <c:lblAlgn val="ctr"/>
        <c:lblOffset val="100"/>
        <c:noMultiLvlLbl val="0"/>
      </c:catAx>
      <c:valAx>
        <c:axId val="443350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48864"/>
        <c:crosses val="autoZero"/>
        <c:crossBetween val="between"/>
      </c:valAx>
      <c:valAx>
        <c:axId val="44335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357824"/>
        <c:crosses val="max"/>
        <c:crossBetween val="between"/>
      </c:valAx>
      <c:catAx>
        <c:axId val="44335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5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果物!$K$114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果物!$K$115:$K$129</c:f>
              <c:numCache>
                <c:formatCode>#,##0.0;[Red]\-#,##0.0</c:formatCode>
                <c:ptCount val="15"/>
                <c:pt idx="0">
                  <c:v>13046</c:v>
                </c:pt>
                <c:pt idx="1">
                  <c:v>13328</c:v>
                </c:pt>
                <c:pt idx="2">
                  <c:v>13067</c:v>
                </c:pt>
                <c:pt idx="3">
                  <c:v>11689</c:v>
                </c:pt>
                <c:pt idx="4">
                  <c:v>11764</c:v>
                </c:pt>
                <c:pt idx="5">
                  <c:v>13125</c:v>
                </c:pt>
                <c:pt idx="6">
                  <c:v>11450</c:v>
                </c:pt>
                <c:pt idx="7">
                  <c:v>12884</c:v>
                </c:pt>
                <c:pt idx="8">
                  <c:v>11781</c:v>
                </c:pt>
                <c:pt idx="9">
                  <c:v>10362</c:v>
                </c:pt>
                <c:pt idx="10">
                  <c:v>9866</c:v>
                </c:pt>
                <c:pt idx="11">
                  <c:v>11434</c:v>
                </c:pt>
                <c:pt idx="12">
                  <c:v>11081</c:v>
                </c:pt>
                <c:pt idx="13">
                  <c:v>11747</c:v>
                </c:pt>
                <c:pt idx="14">
                  <c:v>11040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果物!$L$114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果物!$L$115:$L$129</c:f>
              <c:numCache>
                <c:formatCode>#,##0.0;[Red]\-#,##0.0</c:formatCode>
                <c:ptCount val="15"/>
                <c:pt idx="0">
                  <c:v>23121</c:v>
                </c:pt>
                <c:pt idx="1">
                  <c:v>22973</c:v>
                </c:pt>
                <c:pt idx="2">
                  <c:v>21728</c:v>
                </c:pt>
                <c:pt idx="3">
                  <c:v>20110</c:v>
                </c:pt>
                <c:pt idx="4">
                  <c:v>19745</c:v>
                </c:pt>
                <c:pt idx="5">
                  <c:v>19599</c:v>
                </c:pt>
                <c:pt idx="6">
                  <c:v>18058</c:v>
                </c:pt>
                <c:pt idx="7">
                  <c:v>18399</c:v>
                </c:pt>
                <c:pt idx="8">
                  <c:v>18355</c:v>
                </c:pt>
                <c:pt idx="9">
                  <c:v>17373</c:v>
                </c:pt>
                <c:pt idx="10">
                  <c:v>15780</c:v>
                </c:pt>
                <c:pt idx="11">
                  <c:v>17213</c:v>
                </c:pt>
                <c:pt idx="12">
                  <c:v>16929</c:v>
                </c:pt>
                <c:pt idx="13">
                  <c:v>17422</c:v>
                </c:pt>
                <c:pt idx="14">
                  <c:v>16789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果物!$M$114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果物!$M$115:$M$129</c:f>
              <c:numCache>
                <c:formatCode>#,##0.0;[Red]\-#,##0.0</c:formatCode>
                <c:ptCount val="15"/>
                <c:pt idx="0">
                  <c:v>37345</c:v>
                </c:pt>
                <c:pt idx="1">
                  <c:v>36222</c:v>
                </c:pt>
                <c:pt idx="2">
                  <c:v>33556</c:v>
                </c:pt>
                <c:pt idx="3">
                  <c:v>30198</c:v>
                </c:pt>
                <c:pt idx="4">
                  <c:v>29030</c:v>
                </c:pt>
                <c:pt idx="5">
                  <c:v>27838</c:v>
                </c:pt>
                <c:pt idx="6">
                  <c:v>27647</c:v>
                </c:pt>
                <c:pt idx="7">
                  <c:v>26121</c:v>
                </c:pt>
                <c:pt idx="8">
                  <c:v>25463</c:v>
                </c:pt>
                <c:pt idx="9">
                  <c:v>24850</c:v>
                </c:pt>
                <c:pt idx="10">
                  <c:v>22852</c:v>
                </c:pt>
                <c:pt idx="11">
                  <c:v>21888</c:v>
                </c:pt>
                <c:pt idx="12">
                  <c:v>22817</c:v>
                </c:pt>
                <c:pt idx="13">
                  <c:v>22839</c:v>
                </c:pt>
                <c:pt idx="14">
                  <c:v>22240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果物!$N$114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果物!$N$115:$N$129</c:f>
              <c:numCache>
                <c:formatCode>#,##0.0;[Red]\-#,##0.0</c:formatCode>
                <c:ptCount val="15"/>
                <c:pt idx="0">
                  <c:v>51387</c:v>
                </c:pt>
                <c:pt idx="1">
                  <c:v>50411</c:v>
                </c:pt>
                <c:pt idx="2">
                  <c:v>46866</c:v>
                </c:pt>
                <c:pt idx="3">
                  <c:v>43708</c:v>
                </c:pt>
                <c:pt idx="4">
                  <c:v>43922</c:v>
                </c:pt>
                <c:pt idx="5">
                  <c:v>42455</c:v>
                </c:pt>
                <c:pt idx="6">
                  <c:v>38459</c:v>
                </c:pt>
                <c:pt idx="7">
                  <c:v>39655</c:v>
                </c:pt>
                <c:pt idx="8">
                  <c:v>38569</c:v>
                </c:pt>
                <c:pt idx="9">
                  <c:v>36954</c:v>
                </c:pt>
                <c:pt idx="10">
                  <c:v>34748</c:v>
                </c:pt>
                <c:pt idx="11">
                  <c:v>33333</c:v>
                </c:pt>
                <c:pt idx="12">
                  <c:v>32552</c:v>
                </c:pt>
                <c:pt idx="13">
                  <c:v>31865</c:v>
                </c:pt>
                <c:pt idx="14">
                  <c:v>34030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果物!$O$114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果物!$O$115:$O$129</c:f>
              <c:numCache>
                <c:formatCode>#,##0.0;[Red]\-#,##0.0</c:formatCode>
                <c:ptCount val="15"/>
                <c:pt idx="0">
                  <c:v>58393</c:v>
                </c:pt>
                <c:pt idx="1">
                  <c:v>55648</c:v>
                </c:pt>
                <c:pt idx="2">
                  <c:v>55898</c:v>
                </c:pt>
                <c:pt idx="3">
                  <c:v>52145</c:v>
                </c:pt>
                <c:pt idx="4">
                  <c:v>52250</c:v>
                </c:pt>
                <c:pt idx="5">
                  <c:v>50026</c:v>
                </c:pt>
                <c:pt idx="6">
                  <c:v>49236</c:v>
                </c:pt>
                <c:pt idx="7">
                  <c:v>51336</c:v>
                </c:pt>
                <c:pt idx="8">
                  <c:v>50383</c:v>
                </c:pt>
                <c:pt idx="9">
                  <c:v>47578</c:v>
                </c:pt>
                <c:pt idx="10">
                  <c:v>48949</c:v>
                </c:pt>
                <c:pt idx="11">
                  <c:v>46669</c:v>
                </c:pt>
                <c:pt idx="12">
                  <c:v>46807</c:v>
                </c:pt>
                <c:pt idx="13">
                  <c:v>46310</c:v>
                </c:pt>
                <c:pt idx="14">
                  <c:v>47303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果物!$P$114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果物!$P$115:$P$129</c:f>
              <c:numCache>
                <c:formatCode>#,##0.0;[Red]\-#,##0.0</c:formatCode>
                <c:ptCount val="15"/>
                <c:pt idx="0">
                  <c:v>57827</c:v>
                </c:pt>
                <c:pt idx="1">
                  <c:v>56933</c:v>
                </c:pt>
                <c:pt idx="2">
                  <c:v>58447</c:v>
                </c:pt>
                <c:pt idx="3">
                  <c:v>54084</c:v>
                </c:pt>
                <c:pt idx="4">
                  <c:v>55070</c:v>
                </c:pt>
                <c:pt idx="5">
                  <c:v>53244</c:v>
                </c:pt>
                <c:pt idx="6">
                  <c:v>50363</c:v>
                </c:pt>
                <c:pt idx="7">
                  <c:v>54326</c:v>
                </c:pt>
                <c:pt idx="8">
                  <c:v>51154</c:v>
                </c:pt>
                <c:pt idx="9">
                  <c:v>52684</c:v>
                </c:pt>
                <c:pt idx="10">
                  <c:v>51706</c:v>
                </c:pt>
                <c:pt idx="11">
                  <c:v>50462</c:v>
                </c:pt>
                <c:pt idx="12">
                  <c:v>52834</c:v>
                </c:pt>
                <c:pt idx="13">
                  <c:v>51094</c:v>
                </c:pt>
                <c:pt idx="14">
                  <c:v>51951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05408"/>
        <c:axId val="95106944"/>
      </c:lineChart>
      <c:catAx>
        <c:axId val="9510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06944"/>
        <c:crosses val="autoZero"/>
        <c:auto val="1"/>
        <c:lblAlgn val="ctr"/>
        <c:lblOffset val="100"/>
        <c:noMultiLvlLbl val="0"/>
      </c:catAx>
      <c:valAx>
        <c:axId val="95106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105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なし!$N$2:$Q$2</c:f>
              <c:strCache>
                <c:ptCount val="1"/>
                <c:pt idx="0">
                  <c:v>なし&lt;円&gt;世帯全体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なし!$R$1:$W$1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なし!$R$2:$W$2</c:f>
              <c:numCache>
                <c:formatCode>General</c:formatCode>
                <c:ptCount val="6"/>
                <c:pt idx="0">
                  <c:v>233</c:v>
                </c:pt>
                <c:pt idx="1">
                  <c:v>539</c:v>
                </c:pt>
                <c:pt idx="2">
                  <c:v>1036</c:v>
                </c:pt>
                <c:pt idx="3">
                  <c:v>1656</c:v>
                </c:pt>
                <c:pt idx="4">
                  <c:v>2549</c:v>
                </c:pt>
                <c:pt idx="5">
                  <c:v>2809</c:v>
                </c:pt>
              </c:numCache>
            </c:numRef>
          </c:val>
        </c:ser>
        <c:ser>
          <c:idx val="1"/>
          <c:order val="1"/>
          <c:tx>
            <c:strRef>
              <c:f>なし!$N$3:$Q$3</c:f>
              <c:strCache>
                <c:ptCount val="1"/>
                <c:pt idx="0">
                  <c:v>1人当たり なし&lt;円&gt;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なし!$R$1:$W$1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なし!$R$3:$W$3</c:f>
              <c:numCache>
                <c:formatCode>General</c:formatCode>
                <c:ptCount val="6"/>
                <c:pt idx="0">
                  <c:v>73.270440251572325</c:v>
                </c:pt>
                <c:pt idx="1">
                  <c:v>146.07046070460706</c:v>
                </c:pt>
                <c:pt idx="2">
                  <c:v>279.24528301886795</c:v>
                </c:pt>
                <c:pt idx="3">
                  <c:v>507.97546012269942</c:v>
                </c:pt>
                <c:pt idx="4">
                  <c:v>940.59040590405903</c:v>
                </c:pt>
                <c:pt idx="5">
                  <c:v>1160.7438016528927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393152"/>
        <c:axId val="443394688"/>
      </c:barChart>
      <c:lineChart>
        <c:grouping val="standard"/>
        <c:varyColors val="0"/>
        <c:ser>
          <c:idx val="2"/>
          <c:order val="2"/>
          <c:tx>
            <c:strRef>
              <c:f>なし!$AI$6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なし!$AJ$6:$AO$6</c:f>
              <c:numCache>
                <c:formatCode>0.000%</c:formatCode>
                <c:ptCount val="6"/>
                <c:pt idx="0">
                  <c:v>7.9759885090994738E-5</c:v>
                </c:pt>
                <c:pt idx="1">
                  <c:v>1.6563561823417679E-4</c:v>
                </c:pt>
                <c:pt idx="2">
                  <c:v>2.6729668874616436E-4</c:v>
                </c:pt>
                <c:pt idx="3">
                  <c:v>3.9860056540623679E-4</c:v>
                </c:pt>
                <c:pt idx="4">
                  <c:v>7.177331907815915E-4</c:v>
                </c:pt>
                <c:pt idx="5">
                  <c:v>9.702309384506079E-4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49568"/>
        <c:axId val="443548032"/>
      </c:lineChart>
      <c:catAx>
        <c:axId val="443393152"/>
        <c:scaling>
          <c:orientation val="minMax"/>
        </c:scaling>
        <c:delete val="0"/>
        <c:axPos val="b"/>
        <c:majorTickMark val="none"/>
        <c:minorTickMark val="none"/>
        <c:tickLblPos val="nextTo"/>
        <c:crossAx val="443394688"/>
        <c:crosses val="autoZero"/>
        <c:auto val="1"/>
        <c:lblAlgn val="ctr"/>
        <c:lblOffset val="100"/>
        <c:noMultiLvlLbl val="0"/>
      </c:catAx>
      <c:valAx>
        <c:axId val="44339468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93152"/>
        <c:crosses val="autoZero"/>
        <c:crossBetween val="between"/>
      </c:valAx>
      <c:valAx>
        <c:axId val="4435480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3549568"/>
        <c:crosses val="max"/>
        <c:crossBetween val="between"/>
      </c:valAx>
      <c:catAx>
        <c:axId val="44354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480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なし!$AI$9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なし!$AJ$2:$AO$2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なし!$AJ$9:$AO$9</c:f>
              <c:numCache>
                <c:formatCode>0.0%</c:formatCode>
                <c:ptCount val="6"/>
                <c:pt idx="0">
                  <c:v>0.38526294865123167</c:v>
                </c:pt>
                <c:pt idx="1">
                  <c:v>0.2638085872432443</c:v>
                </c:pt>
                <c:pt idx="2">
                  <c:v>0.31009415107468979</c:v>
                </c:pt>
                <c:pt idx="3">
                  <c:v>0.26799038509521139</c:v>
                </c:pt>
                <c:pt idx="4">
                  <c:v>0.10845456573744502</c:v>
                </c:pt>
                <c:pt idx="5">
                  <c:v>0.10774359764899176</c:v>
                </c:pt>
              </c:numCache>
            </c:numRef>
          </c:val>
        </c:ser>
        <c:ser>
          <c:idx val="1"/>
          <c:order val="1"/>
          <c:tx>
            <c:strRef>
              <c:f>なし!$AI$12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なし!$AJ$2:$AO$2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なし!$AJ$12:$AO$12</c:f>
              <c:numCache>
                <c:formatCode>0.0%</c:formatCode>
                <c:ptCount val="6"/>
                <c:pt idx="0">
                  <c:v>0.36524503621692322</c:v>
                </c:pt>
                <c:pt idx="1">
                  <c:v>0.28394184581605159</c:v>
                </c:pt>
                <c:pt idx="2">
                  <c:v>0.3281363640904989</c:v>
                </c:pt>
                <c:pt idx="3">
                  <c:v>0.28470366381350914</c:v>
                </c:pt>
                <c:pt idx="4">
                  <c:v>0.13869698958529403</c:v>
                </c:pt>
                <c:pt idx="5">
                  <c:v>0.13058832689201799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578624"/>
        <c:axId val="443588608"/>
      </c:barChart>
      <c:catAx>
        <c:axId val="443578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3588608"/>
        <c:crosses val="autoZero"/>
        <c:auto val="1"/>
        <c:lblAlgn val="ctr"/>
        <c:lblOffset val="100"/>
        <c:noMultiLvlLbl val="0"/>
      </c:catAx>
      <c:valAx>
        <c:axId val="443588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578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なし!$I$9:$I$10</c:f>
              <c:strCache>
                <c:ptCount val="1"/>
                <c:pt idx="0">
                  <c:v>なし&lt;1g&gt;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4816"/>
        <c:axId val="443636352"/>
      </c:lineChart>
      <c:lineChart>
        <c:grouping val="standard"/>
        <c:varyColors val="0"/>
        <c:ser>
          <c:idx val="3"/>
          <c:order val="1"/>
          <c:tx>
            <c:strRef>
              <c:f>なし!$J$9:$J$10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なし!$B$26:$C$40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なし!$K$9:$K$10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なし!$B$26:$C$40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なし!$L$9:$L$10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なし!$B$26:$C$40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47872"/>
        <c:axId val="443646336"/>
      </c:lineChart>
      <c:catAx>
        <c:axId val="44363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36352"/>
        <c:crosses val="autoZero"/>
        <c:auto val="1"/>
        <c:lblAlgn val="ctr"/>
        <c:lblOffset val="100"/>
        <c:noMultiLvlLbl val="0"/>
      </c:catAx>
      <c:valAx>
        <c:axId val="443636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634816"/>
        <c:crosses val="autoZero"/>
        <c:crossBetween val="between"/>
      </c:valAx>
      <c:valAx>
        <c:axId val="4436463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647872"/>
        <c:crosses val="max"/>
        <c:crossBetween val="between"/>
      </c:valAx>
      <c:catAx>
        <c:axId val="44364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46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なし!$I$9:$I$10</c:f>
              <c:strCache>
                <c:ptCount val="1"/>
                <c:pt idx="0">
                  <c:v>なし&lt;1g&gt;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2544"/>
        <c:axId val="443694080"/>
      </c:lineChart>
      <c:lineChart>
        <c:grouping val="standard"/>
        <c:varyColors val="0"/>
        <c:ser>
          <c:idx val="3"/>
          <c:order val="1"/>
          <c:tx>
            <c:strRef>
              <c:f>なし!$J$9:$J$10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なし!$B$41:$C$55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なし!$K$9:$K$10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なし!$B$41:$C$55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なし!$L$9:$L$10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なし!$B$41:$C$55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05600"/>
        <c:axId val="443704064"/>
      </c:lineChart>
      <c:catAx>
        <c:axId val="44369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94080"/>
        <c:crosses val="autoZero"/>
        <c:auto val="1"/>
        <c:lblAlgn val="ctr"/>
        <c:lblOffset val="100"/>
        <c:noMultiLvlLbl val="0"/>
      </c:catAx>
      <c:valAx>
        <c:axId val="443694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692544"/>
        <c:crosses val="autoZero"/>
        <c:crossBetween val="between"/>
      </c:valAx>
      <c:valAx>
        <c:axId val="44370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705600"/>
        <c:crosses val="max"/>
        <c:crossBetween val="between"/>
      </c:valAx>
      <c:catAx>
        <c:axId val="44370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0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なし!$I$9:$I$10</c:f>
              <c:strCache>
                <c:ptCount val="1"/>
                <c:pt idx="0">
                  <c:v>なし&lt;1g&gt;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42080"/>
        <c:axId val="443743616"/>
      </c:lineChart>
      <c:lineChart>
        <c:grouping val="standard"/>
        <c:varyColors val="0"/>
        <c:ser>
          <c:idx val="3"/>
          <c:order val="1"/>
          <c:tx>
            <c:strRef>
              <c:f>なし!$J$9:$J$10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なし!$B$56:$C$70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なし!$K$9:$K$10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なし!$B$56:$C$70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なし!$L$9:$L$10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なし!$B$56:$C$70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12480"/>
        <c:axId val="443810944"/>
      </c:lineChart>
      <c:catAx>
        <c:axId val="443742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43616"/>
        <c:crosses val="autoZero"/>
        <c:auto val="1"/>
        <c:lblAlgn val="ctr"/>
        <c:lblOffset val="100"/>
        <c:noMultiLvlLbl val="0"/>
      </c:catAx>
      <c:valAx>
        <c:axId val="443743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742080"/>
        <c:crosses val="autoZero"/>
        <c:crossBetween val="between"/>
      </c:valAx>
      <c:valAx>
        <c:axId val="443810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812480"/>
        <c:crosses val="max"/>
        <c:crossBetween val="between"/>
      </c:valAx>
      <c:catAx>
        <c:axId val="44381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10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なし!$I$9:$I$10</c:f>
              <c:strCache>
                <c:ptCount val="1"/>
                <c:pt idx="0">
                  <c:v>なし&lt;1g&gt;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61632"/>
        <c:axId val="443871616"/>
      </c:lineChart>
      <c:lineChart>
        <c:grouping val="standard"/>
        <c:varyColors val="0"/>
        <c:ser>
          <c:idx val="3"/>
          <c:order val="1"/>
          <c:tx>
            <c:strRef>
              <c:f>なし!$J$9:$J$10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なし!$B$71:$C$85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なし!$K$9:$K$10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なし!$B$71:$C$85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なし!$L$9:$L$10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なし!$B$71:$C$85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74688"/>
        <c:axId val="443873152"/>
      </c:lineChart>
      <c:catAx>
        <c:axId val="44386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71616"/>
        <c:crosses val="autoZero"/>
        <c:auto val="1"/>
        <c:lblAlgn val="ctr"/>
        <c:lblOffset val="100"/>
        <c:noMultiLvlLbl val="0"/>
      </c:catAx>
      <c:valAx>
        <c:axId val="443871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861632"/>
        <c:crosses val="autoZero"/>
        <c:crossBetween val="between"/>
      </c:valAx>
      <c:valAx>
        <c:axId val="443873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874688"/>
        <c:crosses val="max"/>
        <c:crossBetween val="between"/>
      </c:valAx>
      <c:catAx>
        <c:axId val="44387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73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なし!$I$9:$I$10</c:f>
              <c:strCache>
                <c:ptCount val="1"/>
                <c:pt idx="0">
                  <c:v>なし&lt;1g&gt;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なし!$B$86:$C$100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15264"/>
        <c:axId val="443917056"/>
      </c:lineChart>
      <c:lineChart>
        <c:grouping val="standard"/>
        <c:varyColors val="0"/>
        <c:ser>
          <c:idx val="3"/>
          <c:order val="1"/>
          <c:tx>
            <c:strRef>
              <c:f>なし!$J$9:$J$10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なし!$B$86:$C$100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なし!$K$9:$K$10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なし!$B$86:$C$100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なし!$L$9:$L$10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なし!$B$86:$C$100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なし!$L$86:$L$100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20384"/>
        <c:axId val="443918592"/>
      </c:lineChart>
      <c:catAx>
        <c:axId val="44391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17056"/>
        <c:crosses val="autoZero"/>
        <c:auto val="1"/>
        <c:lblAlgn val="ctr"/>
        <c:lblOffset val="100"/>
        <c:noMultiLvlLbl val="0"/>
      </c:catAx>
      <c:valAx>
        <c:axId val="443917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915264"/>
        <c:crosses val="autoZero"/>
        <c:crossBetween val="between"/>
      </c:valAx>
      <c:valAx>
        <c:axId val="443918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920384"/>
        <c:crosses val="max"/>
        <c:crossBetween val="between"/>
      </c:valAx>
      <c:catAx>
        <c:axId val="443920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18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なし!$K$114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なし!$L$114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なし!$M$114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なし!$N$114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なし!$O$114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なし!$P$114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67360"/>
        <c:axId val="443968896"/>
      </c:lineChart>
      <c:catAx>
        <c:axId val="4439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968896"/>
        <c:crosses val="autoZero"/>
        <c:auto val="1"/>
        <c:lblAlgn val="ctr"/>
        <c:lblOffset val="100"/>
        <c:noMultiLvlLbl val="0"/>
      </c:catAx>
      <c:valAx>
        <c:axId val="443968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67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なし!$R$115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なし!$S$114:$X$114</c:f>
              <c:numCache>
                <c:formatCode>General</c:formatCode>
                <c:ptCount val="6"/>
              </c:numCache>
            </c:numRef>
          </c:cat>
          <c:val>
            <c:numRef>
              <c:f>なし!$S$115:$X$115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なし!$R$116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なし!$S$114:$X$114</c:f>
              <c:numCache>
                <c:formatCode>General</c:formatCode>
                <c:ptCount val="6"/>
              </c:numCache>
            </c:numRef>
          </c:cat>
          <c:val>
            <c:numRef>
              <c:f>なし!$S$116:$X$116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なし!$R$117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なし!$S$114:$X$114</c:f>
              <c:numCache>
                <c:formatCode>General</c:formatCode>
                <c:ptCount val="6"/>
              </c:numCache>
            </c:numRef>
          </c:cat>
          <c:val>
            <c:numRef>
              <c:f>なし!$S$117:$X$117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なし!$R$118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なし!$S$114:$X$114</c:f>
              <c:numCache>
                <c:formatCode>General</c:formatCode>
                <c:ptCount val="6"/>
              </c:numCache>
            </c:numRef>
          </c:cat>
          <c:val>
            <c:numRef>
              <c:f>なし!$S$118:$X$118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なし!$R$119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なし!$S$114:$X$114</c:f>
              <c:numCache>
                <c:formatCode>General</c:formatCode>
                <c:ptCount val="6"/>
              </c:numCache>
            </c:numRef>
          </c:cat>
          <c:val>
            <c:numRef>
              <c:f>なし!$S$119:$X$119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001664"/>
        <c:axId val="444085376"/>
      </c:barChart>
      <c:catAx>
        <c:axId val="4440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085376"/>
        <c:crosses val="autoZero"/>
        <c:auto val="1"/>
        <c:lblAlgn val="ctr"/>
        <c:lblOffset val="100"/>
        <c:noMultiLvlLbl val="0"/>
      </c:catAx>
      <c:valAx>
        <c:axId val="444085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00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なし!$Z$114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なし!$AA$114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なし!$AB$114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なし!$AC$114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なし!$AD$114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なし!$AE$114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なし!$J$115:$J$129</c:f>
              <c:numCache>
                <c:formatCode>General</c:formatCode>
                <c:ptCount val="15"/>
              </c:numCache>
            </c:numRef>
          </c:cat>
          <c:val>
            <c:numRef>
              <c:f>なし!$AE$115:$AE$129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34528"/>
        <c:axId val="444136064"/>
      </c:lineChart>
      <c:catAx>
        <c:axId val="44413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136064"/>
        <c:crosses val="autoZero"/>
        <c:auto val="1"/>
        <c:lblAlgn val="ctr"/>
        <c:lblOffset val="100"/>
        <c:noMultiLvlLbl val="0"/>
      </c:catAx>
      <c:valAx>
        <c:axId val="4441360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134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果物!$S$115:$X$115</c:f>
              <c:numCache>
                <c:formatCode>General</c:formatCode>
                <c:ptCount val="6"/>
                <c:pt idx="0">
                  <c:v>-3.5949032497596733E-2</c:v>
                </c:pt>
                <c:pt idx="1">
                  <c:v>-4.5443105087038194E-2</c:v>
                </c:pt>
                <c:pt idx="2">
                  <c:v>-6.8359044060462892E-2</c:v>
                </c:pt>
                <c:pt idx="3">
                  <c:v>-5.2521806271683902E-2</c:v>
                </c:pt>
                <c:pt idx="4">
                  <c:v>-3.7019939835632232E-2</c:v>
                </c:pt>
                <c:pt idx="5">
                  <c:v>-2.2058865449275156E-2</c:v>
                </c:pt>
              </c:numCache>
            </c:numRef>
          </c:val>
        </c:ser>
        <c:ser>
          <c:idx val="1"/>
          <c:order val="1"/>
          <c:tx>
            <c:strRef>
              <c:f>果物!$R$116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果物!$S$116:$X$116</c:f>
              <c:numCache>
                <c:formatCode>General</c:formatCode>
                <c:ptCount val="6"/>
                <c:pt idx="0">
                  <c:v>-6.8625108952203862E-3</c:v>
                </c:pt>
                <c:pt idx="1">
                  <c:v>-3.5240213592624858E-2</c:v>
                </c:pt>
                <c:pt idx="2">
                  <c:v>-2.8990950873447829E-2</c:v>
                </c:pt>
                <c:pt idx="3">
                  <c:v>-4.1749581168484595E-2</c:v>
                </c:pt>
                <c:pt idx="4">
                  <c:v>-1.8952511281069895E-2</c:v>
                </c:pt>
                <c:pt idx="5">
                  <c:v>-2.3480479247732444E-2</c:v>
                </c:pt>
              </c:numCache>
            </c:numRef>
          </c:val>
        </c:ser>
        <c:ser>
          <c:idx val="2"/>
          <c:order val="2"/>
          <c:tx>
            <c:strRef>
              <c:f>果物!$R$117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果物!$S$117:$X$117</c:f>
              <c:numCache>
                <c:formatCode>General</c:formatCode>
                <c:ptCount val="6"/>
                <c:pt idx="0">
                  <c:v>-3.2733751805582245E-2</c:v>
                </c:pt>
                <c:pt idx="1">
                  <c:v>-1.2807780908780653E-2</c:v>
                </c:pt>
                <c:pt idx="2">
                  <c:v>-3.4928567256600762E-2</c:v>
                </c:pt>
                <c:pt idx="3">
                  <c:v>-1.3218143752706246E-2</c:v>
                </c:pt>
                <c:pt idx="4">
                  <c:v>-1.135325768835338E-2</c:v>
                </c:pt>
                <c:pt idx="5">
                  <c:v>1.5131683870784673E-2</c:v>
                </c:pt>
              </c:numCache>
            </c:numRef>
          </c:val>
        </c:ser>
        <c:ser>
          <c:idx val="3"/>
          <c:order val="3"/>
          <c:tx>
            <c:strRef>
              <c:f>果物!$R$118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果物!$S$118:$X$118</c:f>
              <c:numCache>
                <c:formatCode>General</c:formatCode>
                <c:ptCount val="6"/>
                <c:pt idx="0">
                  <c:v>2.2614129215342116E-2</c:v>
                </c:pt>
                <c:pt idx="1">
                  <c:v>-8.5925872975077811E-3</c:v>
                </c:pt>
                <c:pt idx="2">
                  <c:v>-2.8049718736147811E-2</c:v>
                </c:pt>
                <c:pt idx="3">
                  <c:v>-4.1397094946716284E-2</c:v>
                </c:pt>
                <c:pt idx="4">
                  <c:v>-5.4310996712075843E-3</c:v>
                </c:pt>
                <c:pt idx="5">
                  <c:v>9.4815545857374062E-4</c:v>
                </c:pt>
              </c:numCache>
            </c:numRef>
          </c:val>
        </c:ser>
        <c:ser>
          <c:idx val="4"/>
          <c:order val="4"/>
          <c:tx>
            <c:strRef>
              <c:f>果物!$R$119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果物!$S$119:$X$119</c:f>
              <c:numCache>
                <c:formatCode>General</c:formatCode>
                <c:ptCount val="6"/>
                <c:pt idx="0">
                  <c:v>-1.8517279849494805E-3</c:v>
                </c:pt>
                <c:pt idx="1">
                  <c:v>-4.1435007147045955E-3</c:v>
                </c:pt>
                <c:pt idx="2">
                  <c:v>-1.2725044546910924E-2</c:v>
                </c:pt>
                <c:pt idx="3">
                  <c:v>2.2450133862256916E-2</c:v>
                </c:pt>
                <c:pt idx="4">
                  <c:v>5.2843904194246338E-3</c:v>
                </c:pt>
                <c:pt idx="5">
                  <c:v>-8.3915706630213194E-3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31520"/>
        <c:axId val="95133056"/>
      </c:barChart>
      <c:catAx>
        <c:axId val="951315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133056"/>
        <c:crosses val="autoZero"/>
        <c:auto val="1"/>
        <c:lblAlgn val="ctr"/>
        <c:lblOffset val="100"/>
        <c:noMultiLvlLbl val="0"/>
      </c:catAx>
      <c:valAx>
        <c:axId val="95133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131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なし!$R$115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なし!$AH$114:$AM$114</c:f>
              <c:numCache>
                <c:formatCode>General</c:formatCode>
                <c:ptCount val="6"/>
              </c:numCache>
            </c:numRef>
          </c:cat>
          <c:val>
            <c:numRef>
              <c:f>なし!$AH$115:$AM$115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なし!$R$116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なし!$AH$114:$AM$114</c:f>
              <c:numCache>
                <c:formatCode>General</c:formatCode>
                <c:ptCount val="6"/>
              </c:numCache>
            </c:numRef>
          </c:cat>
          <c:val>
            <c:numRef>
              <c:f>なし!$AH$116:$AM$116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なし!$R$117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なし!$AH$114:$AM$114</c:f>
              <c:numCache>
                <c:formatCode>General</c:formatCode>
                <c:ptCount val="6"/>
              </c:numCache>
            </c:numRef>
          </c:cat>
          <c:val>
            <c:numRef>
              <c:f>なし!$AH$117:$AM$117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なし!$R$118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なし!$AH$114:$AM$114</c:f>
              <c:numCache>
                <c:formatCode>General</c:formatCode>
                <c:ptCount val="6"/>
              </c:numCache>
            </c:numRef>
          </c:cat>
          <c:val>
            <c:numRef>
              <c:f>なし!$AH$118:$AM$118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なし!$R$119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なし!$AH$114:$AM$114</c:f>
              <c:numCache>
                <c:formatCode>General</c:formatCode>
                <c:ptCount val="6"/>
              </c:numCache>
            </c:numRef>
          </c:cat>
          <c:val>
            <c:numRef>
              <c:f>なし!$AH$119:$AM$119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172928"/>
        <c:axId val="444187008"/>
      </c:barChart>
      <c:catAx>
        <c:axId val="4441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187008"/>
        <c:crosses val="autoZero"/>
        <c:auto val="1"/>
        <c:lblAlgn val="ctr"/>
        <c:lblOffset val="100"/>
        <c:noMultiLvlLbl val="0"/>
      </c:catAx>
      <c:valAx>
        <c:axId val="444187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172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なし!$K$135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なし!$L$135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なし!$M$135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なし!$N$135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なし!$O$135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なし!$P$135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40640"/>
        <c:axId val="444242176"/>
      </c:lineChart>
      <c:catAx>
        <c:axId val="444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242176"/>
        <c:crosses val="autoZero"/>
        <c:auto val="1"/>
        <c:lblAlgn val="ctr"/>
        <c:lblOffset val="100"/>
        <c:noMultiLvlLbl val="0"/>
      </c:catAx>
      <c:valAx>
        <c:axId val="444242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40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なし!$R$136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なし!$S$135:$X$135</c:f>
              <c:numCache>
                <c:formatCode>General</c:formatCode>
                <c:ptCount val="6"/>
              </c:numCache>
            </c:numRef>
          </c:cat>
          <c:val>
            <c:numRef>
              <c:f>なし!$S$136:$X$136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なし!$R$137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なし!$S$135:$X$135</c:f>
              <c:numCache>
                <c:formatCode>General</c:formatCode>
                <c:ptCount val="6"/>
              </c:numCache>
            </c:numRef>
          </c:cat>
          <c:val>
            <c:numRef>
              <c:f>なし!$S$137:$X$137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なし!$R$138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なし!$S$135:$X$135</c:f>
              <c:numCache>
                <c:formatCode>General</c:formatCode>
                <c:ptCount val="6"/>
              </c:numCache>
            </c:numRef>
          </c:cat>
          <c:val>
            <c:numRef>
              <c:f>なし!$S$138:$X$138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なし!$R$139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なし!$S$135:$X$135</c:f>
              <c:numCache>
                <c:formatCode>General</c:formatCode>
                <c:ptCount val="6"/>
              </c:numCache>
            </c:numRef>
          </c:cat>
          <c:val>
            <c:numRef>
              <c:f>なし!$S$139:$X$139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なし!$R$140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なし!$S$135:$X$135</c:f>
              <c:numCache>
                <c:formatCode>General</c:formatCode>
                <c:ptCount val="6"/>
              </c:numCache>
            </c:numRef>
          </c:cat>
          <c:val>
            <c:numRef>
              <c:f>なし!$S$140:$X$140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274944"/>
        <c:axId val="444289024"/>
      </c:barChart>
      <c:catAx>
        <c:axId val="4442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289024"/>
        <c:crosses val="autoZero"/>
        <c:auto val="1"/>
        <c:lblAlgn val="ctr"/>
        <c:lblOffset val="100"/>
        <c:noMultiLvlLbl val="0"/>
      </c:catAx>
      <c:valAx>
        <c:axId val="444289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274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なし!$Z$135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なし!$AA$135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なし!$AB$135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なし!$AC$135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なし!$AD$135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なし!$AE$135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なし!$J$136:$J$150</c:f>
              <c:numCache>
                <c:formatCode>General</c:formatCode>
                <c:ptCount val="15"/>
              </c:numCache>
            </c:numRef>
          </c:cat>
          <c:val>
            <c:numRef>
              <c:f>なし!$AE$136:$AE$150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30368"/>
        <c:axId val="444331904"/>
      </c:lineChart>
      <c:catAx>
        <c:axId val="44433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331904"/>
        <c:crosses val="autoZero"/>
        <c:auto val="1"/>
        <c:lblAlgn val="ctr"/>
        <c:lblOffset val="100"/>
        <c:noMultiLvlLbl val="0"/>
      </c:catAx>
      <c:valAx>
        <c:axId val="4443319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330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なし!$R$136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なし!$AH$135:$AM$135</c:f>
              <c:numCache>
                <c:formatCode>General</c:formatCode>
                <c:ptCount val="6"/>
              </c:numCache>
            </c:numRef>
          </c:cat>
          <c:val>
            <c:numRef>
              <c:f>なし!$AH$136:$AM$136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なし!$R$137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なし!$AH$135:$AM$135</c:f>
              <c:numCache>
                <c:formatCode>General</c:formatCode>
                <c:ptCount val="6"/>
              </c:numCache>
            </c:numRef>
          </c:cat>
          <c:val>
            <c:numRef>
              <c:f>なし!$AH$137:$AM$137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なし!$R$138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なし!$AH$135:$AM$135</c:f>
              <c:numCache>
                <c:formatCode>General</c:formatCode>
                <c:ptCount val="6"/>
              </c:numCache>
            </c:numRef>
          </c:cat>
          <c:val>
            <c:numRef>
              <c:f>なし!$AH$138:$AM$138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なし!$R$139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なし!$AH$135:$AM$135</c:f>
              <c:numCache>
                <c:formatCode>General</c:formatCode>
                <c:ptCount val="6"/>
              </c:numCache>
            </c:numRef>
          </c:cat>
          <c:val>
            <c:numRef>
              <c:f>なし!$AH$139:$AM$139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なし!$R$140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なし!$AH$135:$AM$135</c:f>
              <c:numCache>
                <c:formatCode>General</c:formatCode>
                <c:ptCount val="6"/>
              </c:numCache>
            </c:numRef>
          </c:cat>
          <c:val>
            <c:numRef>
              <c:f>なし!$AH$140:$AM$140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381056"/>
        <c:axId val="444382592"/>
      </c:barChart>
      <c:catAx>
        <c:axId val="4443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382592"/>
        <c:crosses val="autoZero"/>
        <c:auto val="1"/>
        <c:lblAlgn val="ctr"/>
        <c:lblOffset val="100"/>
        <c:noMultiLvlLbl val="0"/>
      </c:catAx>
      <c:valAx>
        <c:axId val="444382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381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ぶどう!$E$9:$E$10</c:f>
              <c:strCache>
                <c:ptCount val="1"/>
                <c:pt idx="0">
                  <c:v>ぶどう&lt;円&gt;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48832"/>
        <c:axId val="444658816"/>
      </c:lineChart>
      <c:lineChart>
        <c:grouping val="standard"/>
        <c:varyColors val="0"/>
        <c:ser>
          <c:idx val="1"/>
          <c:order val="1"/>
          <c:tx>
            <c:strRef>
              <c:f>ぶどう!$F$9:$F$10</c:f>
              <c:strCache>
                <c:ptCount val="1"/>
                <c:pt idx="0">
                  <c:v>ぶどう&lt;1g&gt;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75136"/>
        <c:axId val="444660352"/>
      </c:lineChart>
      <c:catAx>
        <c:axId val="44464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58816"/>
        <c:crosses val="autoZero"/>
        <c:auto val="1"/>
        <c:lblAlgn val="ctr"/>
        <c:lblOffset val="100"/>
        <c:noMultiLvlLbl val="0"/>
      </c:catAx>
      <c:valAx>
        <c:axId val="444658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648832"/>
        <c:crosses val="autoZero"/>
        <c:crossBetween val="between"/>
      </c:valAx>
      <c:valAx>
        <c:axId val="4446603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4875136"/>
        <c:crosses val="max"/>
        <c:crossBetween val="between"/>
      </c:valAx>
      <c:catAx>
        <c:axId val="44487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60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ぶどう!$G$8:$G$10</c:f>
              <c:strCache>
                <c:ptCount val="1"/>
                <c:pt idx="0">
                  <c:v>ぶどう&lt;円&gt;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09824"/>
        <c:axId val="444911616"/>
      </c:lineChart>
      <c:lineChart>
        <c:grouping val="standard"/>
        <c:varyColors val="0"/>
        <c:ser>
          <c:idx val="1"/>
          <c:order val="1"/>
          <c:tx>
            <c:strRef>
              <c:f>ぶどう!$H$8:$H$10</c:f>
              <c:strCache>
                <c:ptCount val="1"/>
                <c:pt idx="0">
                  <c:v>ぶどう&lt;1g&gt;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14688"/>
        <c:axId val="444913152"/>
      </c:lineChart>
      <c:catAx>
        <c:axId val="44490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11616"/>
        <c:crosses val="autoZero"/>
        <c:auto val="1"/>
        <c:lblAlgn val="ctr"/>
        <c:lblOffset val="100"/>
        <c:noMultiLvlLbl val="0"/>
      </c:catAx>
      <c:valAx>
        <c:axId val="444911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909824"/>
        <c:crosses val="autoZero"/>
        <c:crossBetween val="between"/>
      </c:valAx>
      <c:valAx>
        <c:axId val="4449131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4914688"/>
        <c:crosses val="max"/>
        <c:crossBetween val="between"/>
      </c:valAx>
      <c:catAx>
        <c:axId val="44491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1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ぶどう!$I$9:$I$10</c:f>
              <c:strCache>
                <c:ptCount val="1"/>
                <c:pt idx="0">
                  <c:v>ぶどう&lt;1g&gt;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63840"/>
        <c:axId val="444965632"/>
      </c:lineChart>
      <c:lineChart>
        <c:grouping val="standard"/>
        <c:varyColors val="0"/>
        <c:ser>
          <c:idx val="3"/>
          <c:order val="1"/>
          <c:tx>
            <c:strRef>
              <c:f>ぶどう!$J$9:$J$10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ぶどう!$J$11:$J$25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ぶどう!$K$9:$K$10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ぶどう!$B$11:$C$25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ぶどう!$L$9:$L$10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ぶどう!$B$11:$C$25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73056"/>
        <c:axId val="444967168"/>
      </c:lineChart>
      <c:catAx>
        <c:axId val="44496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965632"/>
        <c:crosses val="autoZero"/>
        <c:auto val="1"/>
        <c:lblAlgn val="ctr"/>
        <c:lblOffset val="100"/>
        <c:noMultiLvlLbl val="0"/>
      </c:catAx>
      <c:valAx>
        <c:axId val="4449656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4963840"/>
        <c:crosses val="autoZero"/>
        <c:crossBetween val="between"/>
      </c:valAx>
      <c:valAx>
        <c:axId val="444967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973056"/>
        <c:crosses val="max"/>
        <c:crossBetween val="between"/>
      </c:valAx>
      <c:catAx>
        <c:axId val="44497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967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ぶどう!$E$9:$E$10</c:f>
              <c:strCache>
                <c:ptCount val="1"/>
                <c:pt idx="0">
                  <c:v>ぶどう&lt;円&gt;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56512"/>
        <c:axId val="445058048"/>
      </c:lineChart>
      <c:lineChart>
        <c:grouping val="standard"/>
        <c:varyColors val="0"/>
        <c:ser>
          <c:idx val="1"/>
          <c:order val="1"/>
          <c:tx>
            <c:strRef>
              <c:f>ぶどう!$F$9:$F$10</c:f>
              <c:strCache>
                <c:ptCount val="1"/>
                <c:pt idx="0">
                  <c:v>ぶどう&lt;1g&gt;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65472"/>
        <c:axId val="445063936"/>
      </c:lineChart>
      <c:catAx>
        <c:axId val="445056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58048"/>
        <c:crosses val="autoZero"/>
        <c:auto val="1"/>
        <c:lblAlgn val="ctr"/>
        <c:lblOffset val="100"/>
        <c:noMultiLvlLbl val="0"/>
      </c:catAx>
      <c:valAx>
        <c:axId val="445058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056512"/>
        <c:crosses val="autoZero"/>
        <c:crossBetween val="between"/>
      </c:valAx>
      <c:valAx>
        <c:axId val="445063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065472"/>
        <c:crosses val="max"/>
        <c:crossBetween val="between"/>
      </c:valAx>
      <c:catAx>
        <c:axId val="44506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63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ぶどう!$G$8:$G$10</c:f>
              <c:strCache>
                <c:ptCount val="1"/>
                <c:pt idx="0">
                  <c:v>ぶどう&lt;円&gt;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96320"/>
        <c:axId val="445097856"/>
      </c:lineChart>
      <c:lineChart>
        <c:grouping val="standard"/>
        <c:varyColors val="0"/>
        <c:ser>
          <c:idx val="1"/>
          <c:order val="1"/>
          <c:tx>
            <c:strRef>
              <c:f>ぶどう!$H$8:$H$10</c:f>
              <c:strCache>
                <c:ptCount val="1"/>
                <c:pt idx="0">
                  <c:v>ぶどう&lt;1g&gt;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09376"/>
        <c:axId val="445099392"/>
      </c:lineChart>
      <c:catAx>
        <c:axId val="44509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97856"/>
        <c:crosses val="autoZero"/>
        <c:auto val="1"/>
        <c:lblAlgn val="ctr"/>
        <c:lblOffset val="100"/>
        <c:noMultiLvlLbl val="0"/>
      </c:catAx>
      <c:valAx>
        <c:axId val="445097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096320"/>
        <c:crosses val="autoZero"/>
        <c:crossBetween val="between"/>
      </c:valAx>
      <c:valAx>
        <c:axId val="445099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109376"/>
        <c:crosses val="max"/>
        <c:crossBetween val="between"/>
      </c:valAx>
      <c:catAx>
        <c:axId val="44510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99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果物!$Z$114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果物!$AA$114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果物!$AB$114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果物!$AC$114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果物!$AD$114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果物!$AE$114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65824"/>
        <c:axId val="95175808"/>
      </c:lineChart>
      <c:catAx>
        <c:axId val="9516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175808"/>
        <c:crosses val="autoZero"/>
        <c:auto val="1"/>
        <c:lblAlgn val="ctr"/>
        <c:lblOffset val="100"/>
        <c:noMultiLvlLbl val="0"/>
      </c:catAx>
      <c:valAx>
        <c:axId val="951758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5165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ぶどう!$E$9:$E$10</c:f>
              <c:strCache>
                <c:ptCount val="1"/>
                <c:pt idx="0">
                  <c:v>ぶどう&lt;円&gt;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97312"/>
        <c:axId val="445211392"/>
      </c:lineChart>
      <c:lineChart>
        <c:grouping val="standard"/>
        <c:varyColors val="0"/>
        <c:ser>
          <c:idx val="1"/>
          <c:order val="1"/>
          <c:tx>
            <c:strRef>
              <c:f>ぶどう!$F$9:$F$10</c:f>
              <c:strCache>
                <c:ptCount val="1"/>
                <c:pt idx="0">
                  <c:v>ぶどう&lt;1g&gt;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31104"/>
        <c:axId val="445212928"/>
      </c:lineChart>
      <c:catAx>
        <c:axId val="44519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11392"/>
        <c:crosses val="autoZero"/>
        <c:auto val="1"/>
        <c:lblAlgn val="ctr"/>
        <c:lblOffset val="100"/>
        <c:noMultiLvlLbl val="0"/>
      </c:catAx>
      <c:valAx>
        <c:axId val="445211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197312"/>
        <c:crosses val="autoZero"/>
        <c:crossBetween val="between"/>
      </c:valAx>
      <c:valAx>
        <c:axId val="445212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231104"/>
        <c:crosses val="max"/>
        <c:crossBetween val="between"/>
      </c:valAx>
      <c:catAx>
        <c:axId val="44523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12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ぶどう!$G$8:$G$10</c:f>
              <c:strCache>
                <c:ptCount val="1"/>
                <c:pt idx="0">
                  <c:v>ぶどう&lt;円&gt;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65792"/>
        <c:axId val="445267328"/>
      </c:lineChart>
      <c:lineChart>
        <c:grouping val="standard"/>
        <c:varyColors val="0"/>
        <c:ser>
          <c:idx val="1"/>
          <c:order val="1"/>
          <c:tx>
            <c:strRef>
              <c:f>ぶどう!$H$8:$H$10</c:f>
              <c:strCache>
                <c:ptCount val="1"/>
                <c:pt idx="0">
                  <c:v>ぶどう&lt;1g&gt;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78848"/>
        <c:axId val="445277312"/>
      </c:lineChart>
      <c:catAx>
        <c:axId val="445265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67328"/>
        <c:crosses val="autoZero"/>
        <c:auto val="1"/>
        <c:lblAlgn val="ctr"/>
        <c:lblOffset val="100"/>
        <c:noMultiLvlLbl val="0"/>
      </c:catAx>
      <c:valAx>
        <c:axId val="445267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65792"/>
        <c:crosses val="autoZero"/>
        <c:crossBetween val="between"/>
      </c:valAx>
      <c:valAx>
        <c:axId val="445277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278848"/>
        <c:crosses val="max"/>
        <c:crossBetween val="between"/>
      </c:valAx>
      <c:catAx>
        <c:axId val="44527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277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ぶどう!$E$9:$E$10</c:f>
              <c:strCache>
                <c:ptCount val="1"/>
                <c:pt idx="0">
                  <c:v>ぶどう&lt;円&gt;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01504"/>
        <c:axId val="445303040"/>
      </c:lineChart>
      <c:lineChart>
        <c:grouping val="standard"/>
        <c:varyColors val="0"/>
        <c:ser>
          <c:idx val="1"/>
          <c:order val="1"/>
          <c:tx>
            <c:strRef>
              <c:f>ぶどう!$F$9:$F$10</c:f>
              <c:strCache>
                <c:ptCount val="1"/>
                <c:pt idx="0">
                  <c:v>ぶどう&lt;1g&gt;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18656"/>
        <c:axId val="445317120"/>
      </c:lineChart>
      <c:catAx>
        <c:axId val="44530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03040"/>
        <c:crosses val="autoZero"/>
        <c:auto val="1"/>
        <c:lblAlgn val="ctr"/>
        <c:lblOffset val="100"/>
        <c:noMultiLvlLbl val="0"/>
      </c:catAx>
      <c:valAx>
        <c:axId val="445303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301504"/>
        <c:crosses val="autoZero"/>
        <c:crossBetween val="between"/>
      </c:valAx>
      <c:valAx>
        <c:axId val="445317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18656"/>
        <c:crosses val="max"/>
        <c:crossBetween val="between"/>
      </c:valAx>
      <c:catAx>
        <c:axId val="44531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17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ぶどう!$G$8:$G$10</c:f>
              <c:strCache>
                <c:ptCount val="1"/>
                <c:pt idx="0">
                  <c:v>ぶどう&lt;円&gt;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36960"/>
        <c:axId val="445371520"/>
      </c:lineChart>
      <c:lineChart>
        <c:grouping val="standard"/>
        <c:varyColors val="0"/>
        <c:ser>
          <c:idx val="1"/>
          <c:order val="1"/>
          <c:tx>
            <c:strRef>
              <c:f>ぶどう!$H$8:$H$10</c:f>
              <c:strCache>
                <c:ptCount val="1"/>
                <c:pt idx="0">
                  <c:v>ぶどう&lt;1g&gt;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78944"/>
        <c:axId val="445373056"/>
      </c:lineChart>
      <c:catAx>
        <c:axId val="44533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371520"/>
        <c:crosses val="autoZero"/>
        <c:auto val="1"/>
        <c:lblAlgn val="ctr"/>
        <c:lblOffset val="100"/>
        <c:noMultiLvlLbl val="0"/>
      </c:catAx>
      <c:valAx>
        <c:axId val="445371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336960"/>
        <c:crosses val="autoZero"/>
        <c:crossBetween val="between"/>
      </c:valAx>
      <c:valAx>
        <c:axId val="445373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378944"/>
        <c:crosses val="max"/>
        <c:crossBetween val="between"/>
      </c:valAx>
      <c:catAx>
        <c:axId val="44537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373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ぶどう!$E$9:$E$10</c:f>
              <c:strCache>
                <c:ptCount val="1"/>
                <c:pt idx="0">
                  <c:v>ぶどう&lt;円&gt;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05440"/>
        <c:axId val="445427712"/>
      </c:lineChart>
      <c:lineChart>
        <c:grouping val="standard"/>
        <c:varyColors val="0"/>
        <c:ser>
          <c:idx val="1"/>
          <c:order val="1"/>
          <c:tx>
            <c:strRef>
              <c:f>ぶどう!$F$9:$F$10</c:f>
              <c:strCache>
                <c:ptCount val="1"/>
                <c:pt idx="0">
                  <c:v>ぶどう&lt;1g&gt;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30784"/>
        <c:axId val="445429248"/>
      </c:lineChart>
      <c:catAx>
        <c:axId val="44540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427712"/>
        <c:crosses val="autoZero"/>
        <c:auto val="1"/>
        <c:lblAlgn val="ctr"/>
        <c:lblOffset val="100"/>
        <c:noMultiLvlLbl val="0"/>
      </c:catAx>
      <c:valAx>
        <c:axId val="4454277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405440"/>
        <c:crosses val="autoZero"/>
        <c:crossBetween val="between"/>
      </c:valAx>
      <c:valAx>
        <c:axId val="445429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30784"/>
        <c:crosses val="max"/>
        <c:crossBetween val="between"/>
      </c:valAx>
      <c:catAx>
        <c:axId val="44543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29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ぶどう!$G$8:$G$10</c:f>
              <c:strCache>
                <c:ptCount val="1"/>
                <c:pt idx="0">
                  <c:v>ぶどう&lt;円&gt;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35360"/>
        <c:axId val="445536896"/>
      </c:lineChart>
      <c:lineChart>
        <c:grouping val="standard"/>
        <c:varyColors val="0"/>
        <c:ser>
          <c:idx val="1"/>
          <c:order val="1"/>
          <c:tx>
            <c:strRef>
              <c:f>ぶどう!$H$8:$H$10</c:f>
              <c:strCache>
                <c:ptCount val="1"/>
                <c:pt idx="0">
                  <c:v>ぶどう&lt;1g&gt;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52512"/>
        <c:axId val="445550976"/>
      </c:lineChart>
      <c:catAx>
        <c:axId val="44553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36896"/>
        <c:crosses val="autoZero"/>
        <c:auto val="1"/>
        <c:lblAlgn val="ctr"/>
        <c:lblOffset val="100"/>
        <c:noMultiLvlLbl val="0"/>
      </c:catAx>
      <c:valAx>
        <c:axId val="445536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535360"/>
        <c:crosses val="autoZero"/>
        <c:crossBetween val="between"/>
      </c:valAx>
      <c:valAx>
        <c:axId val="445550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552512"/>
        <c:crosses val="max"/>
        <c:crossBetween val="between"/>
      </c:valAx>
      <c:catAx>
        <c:axId val="44555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50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ぶどう!$E$9:$E$10</c:f>
              <c:strCache>
                <c:ptCount val="1"/>
                <c:pt idx="0">
                  <c:v>ぶどう&lt;円&gt;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71072"/>
        <c:axId val="445572608"/>
      </c:lineChart>
      <c:lineChart>
        <c:grouping val="standard"/>
        <c:varyColors val="0"/>
        <c:ser>
          <c:idx val="1"/>
          <c:order val="1"/>
          <c:tx>
            <c:strRef>
              <c:f>ぶどう!$F$9:$F$10</c:f>
              <c:strCache>
                <c:ptCount val="1"/>
                <c:pt idx="0">
                  <c:v>ぶどう&lt;1g&gt;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27488"/>
        <c:axId val="445574144"/>
      </c:lineChart>
      <c:catAx>
        <c:axId val="44557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572608"/>
        <c:crosses val="autoZero"/>
        <c:auto val="1"/>
        <c:lblAlgn val="ctr"/>
        <c:lblOffset val="100"/>
        <c:noMultiLvlLbl val="0"/>
      </c:catAx>
      <c:valAx>
        <c:axId val="445572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571072"/>
        <c:crosses val="autoZero"/>
        <c:crossBetween val="between"/>
      </c:valAx>
      <c:valAx>
        <c:axId val="445574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27488"/>
        <c:crosses val="max"/>
        <c:crossBetween val="between"/>
      </c:valAx>
      <c:catAx>
        <c:axId val="44572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574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ぶどう!$G$8:$G$10</c:f>
              <c:strCache>
                <c:ptCount val="1"/>
                <c:pt idx="0">
                  <c:v>ぶどう&lt;円&gt;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2176"/>
        <c:axId val="445763968"/>
      </c:lineChart>
      <c:lineChart>
        <c:grouping val="standard"/>
        <c:varyColors val="0"/>
        <c:ser>
          <c:idx val="1"/>
          <c:order val="1"/>
          <c:tx>
            <c:strRef>
              <c:f>ぶどう!$H$8:$H$10</c:f>
              <c:strCache>
                <c:ptCount val="1"/>
                <c:pt idx="0">
                  <c:v>ぶどう&lt;1g&gt;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ぶどう!$B$86:$C$100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7040"/>
        <c:axId val="445765504"/>
      </c:lineChart>
      <c:catAx>
        <c:axId val="44576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63968"/>
        <c:crosses val="autoZero"/>
        <c:auto val="1"/>
        <c:lblAlgn val="ctr"/>
        <c:lblOffset val="100"/>
        <c:noMultiLvlLbl val="0"/>
      </c:catAx>
      <c:valAx>
        <c:axId val="445763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62176"/>
        <c:crosses val="autoZero"/>
        <c:crossBetween val="between"/>
      </c:valAx>
      <c:valAx>
        <c:axId val="445765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767040"/>
        <c:crosses val="max"/>
        <c:crossBetween val="between"/>
      </c:valAx>
      <c:catAx>
        <c:axId val="445767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65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ぶどう!$N$2:$Q$2</c:f>
              <c:strCache>
                <c:ptCount val="1"/>
                <c:pt idx="0">
                  <c:v>ぶどう&lt;円&gt;世帯全体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ぶどう!$R$1:$W$1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ぶどう!$R$2:$W$2</c:f>
              <c:numCache>
                <c:formatCode>General</c:formatCode>
                <c:ptCount val="6"/>
                <c:pt idx="0">
                  <c:v>580</c:v>
                </c:pt>
                <c:pt idx="1">
                  <c:v>1214</c:v>
                </c:pt>
                <c:pt idx="2">
                  <c:v>1323</c:v>
                </c:pt>
                <c:pt idx="3">
                  <c:v>2132</c:v>
                </c:pt>
                <c:pt idx="4">
                  <c:v>2897</c:v>
                </c:pt>
                <c:pt idx="5">
                  <c:v>3198</c:v>
                </c:pt>
              </c:numCache>
            </c:numRef>
          </c:val>
        </c:ser>
        <c:ser>
          <c:idx val="1"/>
          <c:order val="1"/>
          <c:tx>
            <c:strRef>
              <c:f>ぶどう!$N$3:$Q$3</c:f>
              <c:strCache>
                <c:ptCount val="1"/>
                <c:pt idx="0">
                  <c:v>1人当たり ぶどう&lt;円&gt;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ぶどう!$R$1:$W$1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ぶどう!$R$3:$W$3</c:f>
              <c:numCache>
                <c:formatCode>General</c:formatCode>
                <c:ptCount val="6"/>
                <c:pt idx="0">
                  <c:v>182.38993710691824</c:v>
                </c:pt>
                <c:pt idx="1">
                  <c:v>328.99728997289975</c:v>
                </c:pt>
                <c:pt idx="2">
                  <c:v>356.60377358490564</c:v>
                </c:pt>
                <c:pt idx="3">
                  <c:v>653.98773006134968</c:v>
                </c:pt>
                <c:pt idx="4">
                  <c:v>1069.0036900369005</c:v>
                </c:pt>
                <c:pt idx="5">
                  <c:v>1321.4876033057851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10560"/>
        <c:axId val="445812096"/>
      </c:barChart>
      <c:lineChart>
        <c:grouping val="standard"/>
        <c:varyColors val="0"/>
        <c:ser>
          <c:idx val="2"/>
          <c:order val="2"/>
          <c:tx>
            <c:strRef>
              <c:f>ぶどう!$AI$6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ぶどう!$AJ$6:$AO$6</c:f>
              <c:numCache>
                <c:formatCode>0.000%</c:formatCode>
                <c:ptCount val="6"/>
                <c:pt idx="0">
                  <c:v>1.9854391996899977E-4</c:v>
                </c:pt>
                <c:pt idx="1">
                  <c:v>3.7306426815638337E-4</c:v>
                </c:pt>
                <c:pt idx="2">
                  <c:v>3.413450957636829E-4</c:v>
                </c:pt>
                <c:pt idx="3">
                  <c:v>5.1317415787807783E-4</c:v>
                </c:pt>
                <c:pt idx="4">
                  <c:v>8.1572108814996882E-4</c:v>
                </c:pt>
                <c:pt idx="5">
                  <c:v>1.1045918622873065E-3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23616"/>
        <c:axId val="445822080"/>
      </c:lineChart>
      <c:catAx>
        <c:axId val="44581056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5812096"/>
        <c:crosses val="autoZero"/>
        <c:auto val="1"/>
        <c:lblAlgn val="ctr"/>
        <c:lblOffset val="100"/>
        <c:noMultiLvlLbl val="0"/>
      </c:catAx>
      <c:valAx>
        <c:axId val="4458120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10560"/>
        <c:crosses val="autoZero"/>
        <c:crossBetween val="between"/>
      </c:valAx>
      <c:valAx>
        <c:axId val="4458220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5823616"/>
        <c:crosses val="max"/>
        <c:crossBetween val="between"/>
      </c:valAx>
      <c:catAx>
        <c:axId val="44582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220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ぶどう!$AI$9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ぶどう!$AJ$2:$AO$2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ぶどう!$AJ$9:$AO$9</c:f>
              <c:numCache>
                <c:formatCode>0.0%</c:formatCode>
                <c:ptCount val="6"/>
                <c:pt idx="0">
                  <c:v>0.1775243805409181</c:v>
                </c:pt>
                <c:pt idx="1">
                  <c:v>0.13702810338393095</c:v>
                </c:pt>
                <c:pt idx="2">
                  <c:v>0.2148427761041371</c:v>
                </c:pt>
                <c:pt idx="3">
                  <c:v>0.21629454259353328</c:v>
                </c:pt>
                <c:pt idx="4">
                  <c:v>0.10453336447233591</c:v>
                </c:pt>
                <c:pt idx="5">
                  <c:v>8.7574959772369093E-2</c:v>
                </c:pt>
              </c:numCache>
            </c:numRef>
          </c:val>
        </c:ser>
        <c:ser>
          <c:idx val="1"/>
          <c:order val="1"/>
          <c:tx>
            <c:strRef>
              <c:f>ぶどう!$AI$12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ぶどう!$AJ$2:$AO$2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ぶどう!$AJ$12:$AO$12</c:f>
              <c:numCache>
                <c:formatCode>0.0%</c:formatCode>
                <c:ptCount val="6"/>
                <c:pt idx="0">
                  <c:v>0.27459951006811656</c:v>
                </c:pt>
                <c:pt idx="1">
                  <c:v>0.1456993207824035</c:v>
                </c:pt>
                <c:pt idx="2">
                  <c:v>0.25571937905440811</c:v>
                </c:pt>
                <c:pt idx="3">
                  <c:v>0.25442290118874183</c:v>
                </c:pt>
                <c:pt idx="4">
                  <c:v>0.1276614649177033</c:v>
                </c:pt>
                <c:pt idx="5">
                  <c:v>0.11520315328105925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52672"/>
        <c:axId val="445862656"/>
      </c:barChart>
      <c:catAx>
        <c:axId val="4458526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5862656"/>
        <c:crosses val="autoZero"/>
        <c:auto val="1"/>
        <c:lblAlgn val="ctr"/>
        <c:lblOffset val="100"/>
        <c:noMultiLvlLbl val="0"/>
      </c:catAx>
      <c:valAx>
        <c:axId val="445862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85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果物!$R$116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果物!$R$117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果物!$R$118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果物!$R$119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92192"/>
        <c:axId val="95193728"/>
      </c:barChart>
      <c:catAx>
        <c:axId val="951921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193728"/>
        <c:crosses val="autoZero"/>
        <c:auto val="1"/>
        <c:lblAlgn val="ctr"/>
        <c:lblOffset val="100"/>
        <c:noMultiLvlLbl val="0"/>
      </c:catAx>
      <c:valAx>
        <c:axId val="95193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192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ぶどう!$I$9:$I$10</c:f>
              <c:strCache>
                <c:ptCount val="1"/>
                <c:pt idx="0">
                  <c:v>ぶどう&lt;1g&gt;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04768"/>
        <c:axId val="445906304"/>
      </c:lineChart>
      <c:lineChart>
        <c:grouping val="standard"/>
        <c:varyColors val="0"/>
        <c:ser>
          <c:idx val="3"/>
          <c:order val="1"/>
          <c:tx>
            <c:strRef>
              <c:f>ぶどう!$J$9:$J$10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ぶどう!$B$26:$C$40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ぶどう!$K$9:$K$10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ぶどう!$B$26:$C$40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ぶどう!$L$9:$L$10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ぶどう!$B$26:$C$40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83360"/>
        <c:axId val="445981824"/>
      </c:lineChart>
      <c:catAx>
        <c:axId val="44590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06304"/>
        <c:crosses val="autoZero"/>
        <c:auto val="1"/>
        <c:lblAlgn val="ctr"/>
        <c:lblOffset val="100"/>
        <c:noMultiLvlLbl val="0"/>
      </c:catAx>
      <c:valAx>
        <c:axId val="445906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904768"/>
        <c:crosses val="autoZero"/>
        <c:crossBetween val="between"/>
      </c:valAx>
      <c:valAx>
        <c:axId val="445981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983360"/>
        <c:crosses val="max"/>
        <c:crossBetween val="between"/>
      </c:valAx>
      <c:catAx>
        <c:axId val="44598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81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ぶどう!$I$9:$I$10</c:f>
              <c:strCache>
                <c:ptCount val="1"/>
                <c:pt idx="0">
                  <c:v>ぶどう&lt;1g&gt;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2128"/>
        <c:axId val="446042112"/>
      </c:lineChart>
      <c:lineChart>
        <c:grouping val="standard"/>
        <c:varyColors val="0"/>
        <c:ser>
          <c:idx val="3"/>
          <c:order val="1"/>
          <c:tx>
            <c:strRef>
              <c:f>ぶどう!$J$9:$J$10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ぶどう!$B$41:$C$55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ぶどう!$K$9:$K$10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ぶどう!$B$41:$C$55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ぶどう!$L$9:$L$10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ぶどう!$B$41:$C$55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45184"/>
        <c:axId val="446043648"/>
      </c:lineChart>
      <c:catAx>
        <c:axId val="44603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42112"/>
        <c:crosses val="autoZero"/>
        <c:auto val="1"/>
        <c:lblAlgn val="ctr"/>
        <c:lblOffset val="100"/>
        <c:noMultiLvlLbl val="0"/>
      </c:catAx>
      <c:valAx>
        <c:axId val="446042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032128"/>
        <c:crosses val="autoZero"/>
        <c:crossBetween val="between"/>
      </c:valAx>
      <c:valAx>
        <c:axId val="446043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045184"/>
        <c:crosses val="max"/>
        <c:crossBetween val="between"/>
      </c:valAx>
      <c:catAx>
        <c:axId val="446045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43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ぶどう!$I$9:$I$10</c:f>
              <c:strCache>
                <c:ptCount val="1"/>
                <c:pt idx="0">
                  <c:v>ぶどう&lt;1g&gt;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81664"/>
        <c:axId val="446095744"/>
      </c:lineChart>
      <c:lineChart>
        <c:grouping val="standard"/>
        <c:varyColors val="0"/>
        <c:ser>
          <c:idx val="3"/>
          <c:order val="1"/>
          <c:tx>
            <c:strRef>
              <c:f>ぶどう!$J$9:$J$10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ぶどう!$B$56:$C$70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ぶどう!$K$9:$K$10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ぶどう!$B$56:$C$70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ぶどう!$L$9:$L$10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ぶどう!$B$56:$C$70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98816"/>
        <c:axId val="446097280"/>
      </c:lineChart>
      <c:catAx>
        <c:axId val="44608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95744"/>
        <c:crosses val="autoZero"/>
        <c:auto val="1"/>
        <c:lblAlgn val="ctr"/>
        <c:lblOffset val="100"/>
        <c:noMultiLvlLbl val="0"/>
      </c:catAx>
      <c:valAx>
        <c:axId val="446095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081664"/>
        <c:crosses val="autoZero"/>
        <c:crossBetween val="between"/>
      </c:valAx>
      <c:valAx>
        <c:axId val="446097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098816"/>
        <c:crosses val="max"/>
        <c:crossBetween val="between"/>
      </c:valAx>
      <c:catAx>
        <c:axId val="446098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97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ぶどう!$I$9:$I$10</c:f>
              <c:strCache>
                <c:ptCount val="1"/>
                <c:pt idx="0">
                  <c:v>ぶどう&lt;1g&gt;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47968"/>
        <c:axId val="446153856"/>
      </c:lineChart>
      <c:lineChart>
        <c:grouping val="standard"/>
        <c:varyColors val="0"/>
        <c:ser>
          <c:idx val="3"/>
          <c:order val="1"/>
          <c:tx>
            <c:strRef>
              <c:f>ぶどう!$J$9:$J$10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ぶどう!$B$71:$C$85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ぶどう!$K$9:$K$10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ぶどう!$B$71:$C$85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ぶどう!$L$9:$L$10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ぶどう!$B$71:$C$85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61280"/>
        <c:axId val="446155392"/>
      </c:lineChart>
      <c:catAx>
        <c:axId val="44614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53856"/>
        <c:crosses val="autoZero"/>
        <c:auto val="1"/>
        <c:lblAlgn val="ctr"/>
        <c:lblOffset val="100"/>
        <c:noMultiLvlLbl val="0"/>
      </c:catAx>
      <c:valAx>
        <c:axId val="446153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147968"/>
        <c:crosses val="autoZero"/>
        <c:crossBetween val="between"/>
      </c:valAx>
      <c:valAx>
        <c:axId val="4461553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161280"/>
        <c:crosses val="max"/>
        <c:crossBetween val="between"/>
      </c:valAx>
      <c:catAx>
        <c:axId val="44616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553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ぶどう!$I$9:$I$10</c:f>
              <c:strCache>
                <c:ptCount val="1"/>
                <c:pt idx="0">
                  <c:v>ぶどう&lt;1g&gt;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ぶどう!$B$86:$C$100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93664"/>
        <c:axId val="446195200"/>
      </c:lineChart>
      <c:lineChart>
        <c:grouping val="standard"/>
        <c:varyColors val="0"/>
        <c:ser>
          <c:idx val="3"/>
          <c:order val="1"/>
          <c:tx>
            <c:strRef>
              <c:f>ぶどう!$J$9:$J$10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ぶどう!$B$86:$C$100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ぶどう!$K$9:$K$10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ぶどう!$B$86:$C$100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ぶどう!$L$9:$L$10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ぶどう!$B$86:$C$100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ぶどう!$L$86:$L$100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06720"/>
        <c:axId val="446196736"/>
      </c:lineChart>
      <c:catAx>
        <c:axId val="44619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95200"/>
        <c:crosses val="autoZero"/>
        <c:auto val="1"/>
        <c:lblAlgn val="ctr"/>
        <c:lblOffset val="100"/>
        <c:noMultiLvlLbl val="0"/>
      </c:catAx>
      <c:valAx>
        <c:axId val="446195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193664"/>
        <c:crosses val="autoZero"/>
        <c:crossBetween val="between"/>
      </c:valAx>
      <c:valAx>
        <c:axId val="446196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206720"/>
        <c:crosses val="max"/>
        <c:crossBetween val="between"/>
      </c:valAx>
      <c:catAx>
        <c:axId val="44620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96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ぶどう!$K$114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ぶどう!$L$114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ぶどう!$M$114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ぶどう!$N$114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ぶどう!$O$114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ぶどう!$P$114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53696"/>
        <c:axId val="446255488"/>
      </c:lineChart>
      <c:catAx>
        <c:axId val="4462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255488"/>
        <c:crosses val="autoZero"/>
        <c:auto val="1"/>
        <c:lblAlgn val="ctr"/>
        <c:lblOffset val="100"/>
        <c:noMultiLvlLbl val="0"/>
      </c:catAx>
      <c:valAx>
        <c:axId val="446255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53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ぶどう!$R$115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ぶどう!$S$114:$X$114</c:f>
              <c:numCache>
                <c:formatCode>General</c:formatCode>
                <c:ptCount val="6"/>
              </c:numCache>
            </c:numRef>
          </c:cat>
          <c:val>
            <c:numRef>
              <c:f>ぶどう!$S$115:$X$115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ぶどう!$R$116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ぶどう!$S$114:$X$114</c:f>
              <c:numCache>
                <c:formatCode>General</c:formatCode>
                <c:ptCount val="6"/>
              </c:numCache>
            </c:numRef>
          </c:cat>
          <c:val>
            <c:numRef>
              <c:f>ぶどう!$S$116:$X$116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ぶどう!$R$117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ぶどう!$S$114:$X$114</c:f>
              <c:numCache>
                <c:formatCode>General</c:formatCode>
                <c:ptCount val="6"/>
              </c:numCache>
            </c:numRef>
          </c:cat>
          <c:val>
            <c:numRef>
              <c:f>ぶどう!$S$117:$X$117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ぶどう!$R$118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ぶどう!$S$114:$X$114</c:f>
              <c:numCache>
                <c:formatCode>General</c:formatCode>
                <c:ptCount val="6"/>
              </c:numCache>
            </c:numRef>
          </c:cat>
          <c:val>
            <c:numRef>
              <c:f>ぶどう!$S$118:$X$118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ぶどう!$R$119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ぶどう!$S$114:$X$114</c:f>
              <c:numCache>
                <c:formatCode>General</c:formatCode>
                <c:ptCount val="6"/>
              </c:numCache>
            </c:numRef>
          </c:cat>
          <c:val>
            <c:numRef>
              <c:f>ぶどう!$S$119:$X$119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296448"/>
        <c:axId val="446297984"/>
      </c:barChart>
      <c:catAx>
        <c:axId val="44629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297984"/>
        <c:crosses val="autoZero"/>
        <c:auto val="1"/>
        <c:lblAlgn val="ctr"/>
        <c:lblOffset val="100"/>
        <c:noMultiLvlLbl val="0"/>
      </c:catAx>
      <c:valAx>
        <c:axId val="446297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296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ぶどう!$Z$114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ぶどう!$AA$114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ぶどう!$AB$114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ぶどう!$AC$114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ぶどう!$AD$114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ぶどう!$AE$114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ぶどう!$J$115:$J$129</c:f>
              <c:numCache>
                <c:formatCode>General</c:formatCode>
                <c:ptCount val="15"/>
              </c:numCache>
            </c:numRef>
          </c:cat>
          <c:val>
            <c:numRef>
              <c:f>ぶどう!$AE$115:$AE$129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71712"/>
        <c:axId val="446373248"/>
      </c:lineChart>
      <c:catAx>
        <c:axId val="44637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373248"/>
        <c:crosses val="autoZero"/>
        <c:auto val="1"/>
        <c:lblAlgn val="ctr"/>
        <c:lblOffset val="100"/>
        <c:noMultiLvlLbl val="0"/>
      </c:catAx>
      <c:valAx>
        <c:axId val="4463732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371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ぶどう!$R$115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ぶどう!$AH$114:$AM$114</c:f>
              <c:numCache>
                <c:formatCode>General</c:formatCode>
                <c:ptCount val="6"/>
              </c:numCache>
            </c:numRef>
          </c:cat>
          <c:val>
            <c:numRef>
              <c:f>ぶどう!$AH$115:$AM$115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ぶどう!$R$116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ぶどう!$AH$114:$AM$114</c:f>
              <c:numCache>
                <c:formatCode>General</c:formatCode>
                <c:ptCount val="6"/>
              </c:numCache>
            </c:numRef>
          </c:cat>
          <c:val>
            <c:numRef>
              <c:f>ぶどう!$AH$116:$AM$116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ぶどう!$R$117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ぶどう!$AH$114:$AM$114</c:f>
              <c:numCache>
                <c:formatCode>General</c:formatCode>
                <c:ptCount val="6"/>
              </c:numCache>
            </c:numRef>
          </c:cat>
          <c:val>
            <c:numRef>
              <c:f>ぶどう!$AH$117:$AM$117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ぶどう!$R$118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ぶどう!$AH$114:$AM$114</c:f>
              <c:numCache>
                <c:formatCode>General</c:formatCode>
                <c:ptCount val="6"/>
              </c:numCache>
            </c:numRef>
          </c:cat>
          <c:val>
            <c:numRef>
              <c:f>ぶどう!$AH$118:$AM$118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ぶどう!$R$119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ぶどう!$AH$114:$AM$114</c:f>
              <c:numCache>
                <c:formatCode>General</c:formatCode>
                <c:ptCount val="6"/>
              </c:numCache>
            </c:numRef>
          </c:cat>
          <c:val>
            <c:numRef>
              <c:f>ぶどう!$AH$119:$AM$119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414208"/>
        <c:axId val="446506112"/>
      </c:barChart>
      <c:catAx>
        <c:axId val="4464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506112"/>
        <c:crosses val="autoZero"/>
        <c:auto val="1"/>
        <c:lblAlgn val="ctr"/>
        <c:lblOffset val="100"/>
        <c:noMultiLvlLbl val="0"/>
      </c:catAx>
      <c:valAx>
        <c:axId val="446506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41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ぶどう!$K$135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ぶどう!$L$135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ぶどう!$M$135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ぶどう!$N$135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ぶどう!$O$135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ぶどう!$P$135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35168"/>
        <c:axId val="446536704"/>
      </c:lineChart>
      <c:catAx>
        <c:axId val="44653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536704"/>
        <c:crosses val="autoZero"/>
        <c:auto val="1"/>
        <c:lblAlgn val="ctr"/>
        <c:lblOffset val="100"/>
        <c:noMultiLvlLbl val="0"/>
      </c:catAx>
      <c:valAx>
        <c:axId val="446536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53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果物!$K$135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果物!$K$136:$K$150</c:f>
              <c:numCache>
                <c:formatCode>#,##0.0;[Red]\-#,##0.0</c:formatCode>
                <c:ptCount val="15"/>
                <c:pt idx="0">
                  <c:v>4392.5925925925922</c:v>
                </c:pt>
                <c:pt idx="1">
                  <c:v>4427.9069767441861</c:v>
                </c:pt>
                <c:pt idx="2">
                  <c:v>4384.89932885906</c:v>
                </c:pt>
                <c:pt idx="3">
                  <c:v>3870.5298013245033</c:v>
                </c:pt>
                <c:pt idx="4">
                  <c:v>3921.3333333333335</c:v>
                </c:pt>
                <c:pt idx="5">
                  <c:v>4331.6831683168321</c:v>
                </c:pt>
                <c:pt idx="6">
                  <c:v>3578.125</c:v>
                </c:pt>
                <c:pt idx="7">
                  <c:v>4183.1168831168834</c:v>
                </c:pt>
                <c:pt idx="8">
                  <c:v>3825</c:v>
                </c:pt>
                <c:pt idx="9">
                  <c:v>3465.5518394648825</c:v>
                </c:pt>
                <c:pt idx="10">
                  <c:v>3152.0766773162941</c:v>
                </c:pt>
                <c:pt idx="11">
                  <c:v>3584.3260188087775</c:v>
                </c:pt>
                <c:pt idx="12">
                  <c:v>3388.6850152905199</c:v>
                </c:pt>
                <c:pt idx="13">
                  <c:v>3659.501557632399</c:v>
                </c:pt>
                <c:pt idx="14">
                  <c:v>3471.6981132075471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果物!$L$135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果物!$L$136:$L$150</c:f>
              <c:numCache>
                <c:formatCode>#,##0.0;[Red]\-#,##0.0</c:formatCode>
                <c:ptCount val="15"/>
                <c:pt idx="0">
                  <c:v>6351.9230769230771</c:v>
                </c:pt>
                <c:pt idx="1">
                  <c:v>6208.9189189189183</c:v>
                </c:pt>
                <c:pt idx="2">
                  <c:v>5969.2307692307686</c:v>
                </c:pt>
                <c:pt idx="3">
                  <c:v>5601.6713091922011</c:v>
                </c:pt>
                <c:pt idx="4">
                  <c:v>5484.7222222222217</c:v>
                </c:pt>
                <c:pt idx="5">
                  <c:v>5474.5810055865923</c:v>
                </c:pt>
                <c:pt idx="6">
                  <c:v>5016.1111111111113</c:v>
                </c:pt>
                <c:pt idx="7">
                  <c:v>5096.6759002770086</c:v>
                </c:pt>
                <c:pt idx="8">
                  <c:v>5056.4738292011025</c:v>
                </c:pt>
                <c:pt idx="9">
                  <c:v>4839.2757660167135</c:v>
                </c:pt>
                <c:pt idx="10">
                  <c:v>4359.116022099447</c:v>
                </c:pt>
                <c:pt idx="11">
                  <c:v>4768.1440443213296</c:v>
                </c:pt>
                <c:pt idx="12">
                  <c:v>4715.5988857938719</c:v>
                </c:pt>
                <c:pt idx="13">
                  <c:v>4760.109289617486</c:v>
                </c:pt>
                <c:pt idx="14">
                  <c:v>4549.8644986449863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果物!$M$135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果物!$M$136:$M$150</c:f>
              <c:numCache>
                <c:formatCode>#,##0.0;[Red]\-#,##0.0</c:formatCode>
                <c:ptCount val="15"/>
                <c:pt idx="0">
                  <c:v>9153.1862745098042</c:v>
                </c:pt>
                <c:pt idx="1">
                  <c:v>9010.447761194031</c:v>
                </c:pt>
                <c:pt idx="2">
                  <c:v>8326.5508684863526</c:v>
                </c:pt>
                <c:pt idx="3">
                  <c:v>7530.6733167082302</c:v>
                </c:pt>
                <c:pt idx="4">
                  <c:v>7349.3670886075943</c:v>
                </c:pt>
                <c:pt idx="5">
                  <c:v>7156.2982005141384</c:v>
                </c:pt>
                <c:pt idx="6">
                  <c:v>7107.1979434447303</c:v>
                </c:pt>
                <c:pt idx="7">
                  <c:v>6680.5626598465469</c:v>
                </c:pt>
                <c:pt idx="8">
                  <c:v>6630.9895833333339</c:v>
                </c:pt>
                <c:pt idx="9">
                  <c:v>6505.2356020942407</c:v>
                </c:pt>
                <c:pt idx="10">
                  <c:v>6045.5026455026455</c:v>
                </c:pt>
                <c:pt idx="11">
                  <c:v>5805.8355437665787</c:v>
                </c:pt>
                <c:pt idx="12">
                  <c:v>6117.1581769436998</c:v>
                </c:pt>
                <c:pt idx="13">
                  <c:v>6123.0563002680965</c:v>
                </c:pt>
                <c:pt idx="14">
                  <c:v>5994.6091644204853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果物!$N$135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果物!$N$136:$N$150</c:f>
              <c:numCache>
                <c:formatCode>#,##0.0;[Red]\-#,##0.0</c:formatCode>
                <c:ptCount val="15"/>
                <c:pt idx="0">
                  <c:v>15113.823529411766</c:v>
                </c:pt>
                <c:pt idx="1">
                  <c:v>14870.501474926254</c:v>
                </c:pt>
                <c:pt idx="2">
                  <c:v>13948.214285714286</c:v>
                </c:pt>
                <c:pt idx="3">
                  <c:v>12893.215339233038</c:v>
                </c:pt>
                <c:pt idx="4">
                  <c:v>13189.789789789789</c:v>
                </c:pt>
                <c:pt idx="5">
                  <c:v>12560.650887573966</c:v>
                </c:pt>
                <c:pt idx="6">
                  <c:v>11654.242424242424</c:v>
                </c:pt>
                <c:pt idx="7">
                  <c:v>11908.408408408408</c:v>
                </c:pt>
                <c:pt idx="8">
                  <c:v>11547.604790419162</c:v>
                </c:pt>
                <c:pt idx="9">
                  <c:v>11198.181818181818</c:v>
                </c:pt>
                <c:pt idx="10">
                  <c:v>10593.90243902439</c:v>
                </c:pt>
                <c:pt idx="11">
                  <c:v>10070.392749244713</c:v>
                </c:pt>
                <c:pt idx="12">
                  <c:v>9746.1077844311385</c:v>
                </c:pt>
                <c:pt idx="13">
                  <c:v>9597.8915662650616</c:v>
                </c:pt>
                <c:pt idx="14">
                  <c:v>10438.650306748466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果物!$O$135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果物!$O$136:$O$150</c:f>
              <c:numCache>
                <c:formatCode>#,##0.0;[Red]\-#,##0.0</c:formatCode>
                <c:ptCount val="15"/>
                <c:pt idx="0">
                  <c:v>21156.884057971016</c:v>
                </c:pt>
                <c:pt idx="1">
                  <c:v>20235.636363636364</c:v>
                </c:pt>
                <c:pt idx="2">
                  <c:v>20550.735294117647</c:v>
                </c:pt>
                <c:pt idx="3">
                  <c:v>19529.962546816481</c:v>
                </c:pt>
                <c:pt idx="4">
                  <c:v>19423.791821561339</c:v>
                </c:pt>
                <c:pt idx="5">
                  <c:v>18528.148148148146</c:v>
                </c:pt>
                <c:pt idx="6">
                  <c:v>18235.555555555555</c:v>
                </c:pt>
                <c:pt idx="7">
                  <c:v>19084.014869888477</c:v>
                </c:pt>
                <c:pt idx="8">
                  <c:v>18799.626865671642</c:v>
                </c:pt>
                <c:pt idx="9">
                  <c:v>17819.475655430713</c:v>
                </c:pt>
                <c:pt idx="10">
                  <c:v>18332.958801498127</c:v>
                </c:pt>
                <c:pt idx="11">
                  <c:v>17349.070631970262</c:v>
                </c:pt>
                <c:pt idx="12">
                  <c:v>17208.455882352941</c:v>
                </c:pt>
                <c:pt idx="13">
                  <c:v>17215.613382899628</c:v>
                </c:pt>
                <c:pt idx="14">
                  <c:v>17454.981549815497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果物!$P$135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果物!$P$136:$P$150</c:f>
              <c:numCache>
                <c:formatCode>#,##0.0;[Red]\-#,##0.0</c:formatCode>
                <c:ptCount val="15"/>
                <c:pt idx="0">
                  <c:v>23602.857142857141</c:v>
                </c:pt>
                <c:pt idx="1">
                  <c:v>22414.566929133856</c:v>
                </c:pt>
                <c:pt idx="2">
                  <c:v>23758.943089430893</c:v>
                </c:pt>
                <c:pt idx="3">
                  <c:v>21985.365853658535</c:v>
                </c:pt>
                <c:pt idx="4">
                  <c:v>22756.198347107438</c:v>
                </c:pt>
                <c:pt idx="5">
                  <c:v>21911.111111111109</c:v>
                </c:pt>
                <c:pt idx="6">
                  <c:v>20640.573770491803</c:v>
                </c:pt>
                <c:pt idx="7">
                  <c:v>22448.760330578512</c:v>
                </c:pt>
                <c:pt idx="8">
                  <c:v>21493.277310924372</c:v>
                </c:pt>
                <c:pt idx="9">
                  <c:v>21951.666666666668</c:v>
                </c:pt>
                <c:pt idx="10">
                  <c:v>21366.115702479339</c:v>
                </c:pt>
                <c:pt idx="11">
                  <c:v>20681.147540983606</c:v>
                </c:pt>
                <c:pt idx="12">
                  <c:v>21653.278688524591</c:v>
                </c:pt>
                <c:pt idx="13">
                  <c:v>21113.223140495869</c:v>
                </c:pt>
                <c:pt idx="14">
                  <c:v>21467.355371900827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47360"/>
        <c:axId val="95249152"/>
      </c:lineChart>
      <c:catAx>
        <c:axId val="9524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249152"/>
        <c:crosses val="autoZero"/>
        <c:auto val="1"/>
        <c:lblAlgn val="ctr"/>
        <c:lblOffset val="100"/>
        <c:noMultiLvlLbl val="0"/>
      </c:catAx>
      <c:valAx>
        <c:axId val="95249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247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ぶどう!$R$136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ぶどう!$S$135:$X$135</c:f>
              <c:numCache>
                <c:formatCode>General</c:formatCode>
                <c:ptCount val="6"/>
              </c:numCache>
            </c:numRef>
          </c:cat>
          <c:val>
            <c:numRef>
              <c:f>ぶどう!$S$136:$X$136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ぶどう!$R$137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ぶどう!$S$135:$X$135</c:f>
              <c:numCache>
                <c:formatCode>General</c:formatCode>
                <c:ptCount val="6"/>
              </c:numCache>
            </c:numRef>
          </c:cat>
          <c:val>
            <c:numRef>
              <c:f>ぶどう!$S$137:$X$137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ぶどう!$R$138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ぶどう!$S$135:$X$135</c:f>
              <c:numCache>
                <c:formatCode>General</c:formatCode>
                <c:ptCount val="6"/>
              </c:numCache>
            </c:numRef>
          </c:cat>
          <c:val>
            <c:numRef>
              <c:f>ぶどう!$S$138:$X$138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ぶどう!$R$139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ぶどう!$S$135:$X$135</c:f>
              <c:numCache>
                <c:formatCode>General</c:formatCode>
                <c:ptCount val="6"/>
              </c:numCache>
            </c:numRef>
          </c:cat>
          <c:val>
            <c:numRef>
              <c:f>ぶどう!$S$139:$X$139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ぶどう!$R$140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ぶどう!$S$135:$X$135</c:f>
              <c:numCache>
                <c:formatCode>General</c:formatCode>
                <c:ptCount val="6"/>
              </c:numCache>
            </c:numRef>
          </c:cat>
          <c:val>
            <c:numRef>
              <c:f>ぶどう!$S$140:$X$140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89952"/>
        <c:axId val="446595840"/>
      </c:barChart>
      <c:catAx>
        <c:axId val="4465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595840"/>
        <c:crosses val="autoZero"/>
        <c:auto val="1"/>
        <c:lblAlgn val="ctr"/>
        <c:lblOffset val="100"/>
        <c:noMultiLvlLbl val="0"/>
      </c:catAx>
      <c:valAx>
        <c:axId val="446595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58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ぶどう!$Z$135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ぶどう!$AA$135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ぶどう!$AB$135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ぶどう!$AC$135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ぶどう!$AD$135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ぶどう!$AE$135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ぶどう!$J$136:$J$150</c:f>
              <c:numCache>
                <c:formatCode>General</c:formatCode>
                <c:ptCount val="15"/>
              </c:numCache>
            </c:numRef>
          </c:cat>
          <c:val>
            <c:numRef>
              <c:f>ぶどう!$AE$136:$AE$150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53568"/>
        <c:axId val="446655104"/>
      </c:lineChart>
      <c:catAx>
        <c:axId val="4466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6655104"/>
        <c:crosses val="autoZero"/>
        <c:auto val="1"/>
        <c:lblAlgn val="ctr"/>
        <c:lblOffset val="100"/>
        <c:noMultiLvlLbl val="0"/>
      </c:catAx>
      <c:valAx>
        <c:axId val="4466551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653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ぶどう!$R$136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ぶどう!$AH$135:$AM$135</c:f>
              <c:numCache>
                <c:formatCode>General</c:formatCode>
                <c:ptCount val="6"/>
              </c:numCache>
            </c:numRef>
          </c:cat>
          <c:val>
            <c:numRef>
              <c:f>ぶどう!$AH$136:$AM$136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ぶどう!$R$137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ぶどう!$AH$135:$AM$135</c:f>
              <c:numCache>
                <c:formatCode>General</c:formatCode>
                <c:ptCount val="6"/>
              </c:numCache>
            </c:numRef>
          </c:cat>
          <c:val>
            <c:numRef>
              <c:f>ぶどう!$AH$137:$AM$137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ぶどう!$R$138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ぶどう!$AH$135:$AM$135</c:f>
              <c:numCache>
                <c:formatCode>General</c:formatCode>
                <c:ptCount val="6"/>
              </c:numCache>
            </c:numRef>
          </c:cat>
          <c:val>
            <c:numRef>
              <c:f>ぶどう!$AH$138:$AM$138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ぶどう!$R$139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ぶどう!$AH$135:$AM$135</c:f>
              <c:numCache>
                <c:formatCode>General</c:formatCode>
                <c:ptCount val="6"/>
              </c:numCache>
            </c:numRef>
          </c:cat>
          <c:val>
            <c:numRef>
              <c:f>ぶどう!$AH$139:$AM$139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ぶどう!$R$140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ぶどう!$AH$135:$AM$135</c:f>
              <c:numCache>
                <c:formatCode>General</c:formatCode>
                <c:ptCount val="6"/>
              </c:numCache>
            </c:numRef>
          </c:cat>
          <c:val>
            <c:numRef>
              <c:f>ぶどう!$AH$140:$AM$140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761600"/>
        <c:axId val="446771584"/>
      </c:barChart>
      <c:catAx>
        <c:axId val="4467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6771584"/>
        <c:crosses val="autoZero"/>
        <c:auto val="1"/>
        <c:lblAlgn val="ctr"/>
        <c:lblOffset val="100"/>
        <c:noMultiLvlLbl val="0"/>
      </c:catAx>
      <c:valAx>
        <c:axId val="446771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76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'かき（果物）'!$E$9:$E$10</c:f>
              <c:strCache>
                <c:ptCount val="1"/>
                <c:pt idx="0">
                  <c:v>かき（果物）&lt;円&gt;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56608"/>
        <c:axId val="447158144"/>
      </c:lineChart>
      <c:lineChart>
        <c:grouping val="standard"/>
        <c:varyColors val="0"/>
        <c:ser>
          <c:idx val="1"/>
          <c:order val="1"/>
          <c:tx>
            <c:strRef>
              <c:f>'かき（果物）'!$F$9:$F$10</c:f>
              <c:strCache>
                <c:ptCount val="1"/>
                <c:pt idx="0">
                  <c:v>かき（果物）&lt;1g&gt;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61472"/>
        <c:axId val="447159680"/>
      </c:lineChart>
      <c:catAx>
        <c:axId val="44715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158144"/>
        <c:crosses val="autoZero"/>
        <c:auto val="1"/>
        <c:lblAlgn val="ctr"/>
        <c:lblOffset val="100"/>
        <c:noMultiLvlLbl val="0"/>
      </c:catAx>
      <c:valAx>
        <c:axId val="447158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156608"/>
        <c:crosses val="autoZero"/>
        <c:crossBetween val="between"/>
      </c:valAx>
      <c:valAx>
        <c:axId val="447159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161472"/>
        <c:crosses val="max"/>
        <c:crossBetween val="between"/>
      </c:valAx>
      <c:catAx>
        <c:axId val="44716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159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'かき（果物）'!$G$8:$G$10</c:f>
              <c:strCache>
                <c:ptCount val="1"/>
                <c:pt idx="0">
                  <c:v>かき（果物）&lt;円&gt;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183872"/>
        <c:axId val="447197952"/>
      </c:lineChart>
      <c:lineChart>
        <c:grouping val="standard"/>
        <c:varyColors val="0"/>
        <c:ser>
          <c:idx val="1"/>
          <c:order val="1"/>
          <c:tx>
            <c:strRef>
              <c:f>'かき（果物）'!$H$8:$H$10</c:f>
              <c:strCache>
                <c:ptCount val="1"/>
                <c:pt idx="0">
                  <c:v>かき（果物）&lt;1g&gt;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09472"/>
        <c:axId val="447199488"/>
      </c:lineChart>
      <c:catAx>
        <c:axId val="447183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197952"/>
        <c:crosses val="autoZero"/>
        <c:auto val="1"/>
        <c:lblAlgn val="ctr"/>
        <c:lblOffset val="100"/>
        <c:noMultiLvlLbl val="0"/>
      </c:catAx>
      <c:valAx>
        <c:axId val="447197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183872"/>
        <c:crosses val="autoZero"/>
        <c:crossBetween val="between"/>
      </c:valAx>
      <c:valAx>
        <c:axId val="4471994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209472"/>
        <c:crosses val="max"/>
        <c:crossBetween val="between"/>
      </c:valAx>
      <c:catAx>
        <c:axId val="44720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19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'かき（果物）'!$I$9:$I$10</c:f>
              <c:strCache>
                <c:ptCount val="1"/>
                <c:pt idx="0">
                  <c:v>かき（果物）&lt;1g&gt;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20064"/>
        <c:axId val="447321600"/>
      </c:lineChart>
      <c:lineChart>
        <c:grouping val="standard"/>
        <c:varyColors val="0"/>
        <c:ser>
          <c:idx val="3"/>
          <c:order val="1"/>
          <c:tx>
            <c:strRef>
              <c:f>'かき（果物）'!$J$9:$J$10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'かき（果物）'!$J$11:$J$25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'かき（果物）'!$K$9:$K$10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'かき（果物）'!$B$11:$C$25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'かき（果物）'!$L$9:$L$10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'かき（果物）'!$B$11:$C$25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24928"/>
        <c:axId val="447323136"/>
      </c:lineChart>
      <c:catAx>
        <c:axId val="44732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21600"/>
        <c:crosses val="autoZero"/>
        <c:auto val="1"/>
        <c:lblAlgn val="ctr"/>
        <c:lblOffset val="100"/>
        <c:noMultiLvlLbl val="0"/>
      </c:catAx>
      <c:valAx>
        <c:axId val="44732160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7320064"/>
        <c:crosses val="autoZero"/>
        <c:crossBetween val="between"/>
      </c:valAx>
      <c:valAx>
        <c:axId val="447323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7324928"/>
        <c:crosses val="max"/>
        <c:crossBetween val="between"/>
      </c:valAx>
      <c:catAx>
        <c:axId val="44732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23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'かき（果物）'!$E$9:$E$10</c:f>
              <c:strCache>
                <c:ptCount val="1"/>
                <c:pt idx="0">
                  <c:v>かき（果物）&lt;円&gt;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55136"/>
        <c:axId val="447369216"/>
      </c:lineChart>
      <c:lineChart>
        <c:grouping val="standard"/>
        <c:varyColors val="0"/>
        <c:ser>
          <c:idx val="1"/>
          <c:order val="1"/>
          <c:tx>
            <c:strRef>
              <c:f>'かき（果物）'!$F$9:$F$10</c:f>
              <c:strCache>
                <c:ptCount val="1"/>
                <c:pt idx="0">
                  <c:v>かき（果物）&lt;1g&gt;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72288"/>
        <c:axId val="447370752"/>
      </c:lineChart>
      <c:catAx>
        <c:axId val="44735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369216"/>
        <c:crosses val="autoZero"/>
        <c:auto val="1"/>
        <c:lblAlgn val="ctr"/>
        <c:lblOffset val="100"/>
        <c:noMultiLvlLbl val="0"/>
      </c:catAx>
      <c:valAx>
        <c:axId val="447369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355136"/>
        <c:crosses val="autoZero"/>
        <c:crossBetween val="between"/>
      </c:valAx>
      <c:valAx>
        <c:axId val="447370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372288"/>
        <c:crosses val="max"/>
        <c:crossBetween val="between"/>
      </c:valAx>
      <c:catAx>
        <c:axId val="447372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70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'かき（果物）'!$G$8:$G$10</c:f>
              <c:strCache>
                <c:ptCount val="1"/>
                <c:pt idx="0">
                  <c:v>かき（果物）&lt;円&gt;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07232"/>
        <c:axId val="447408768"/>
      </c:lineChart>
      <c:lineChart>
        <c:grouping val="standard"/>
        <c:varyColors val="0"/>
        <c:ser>
          <c:idx val="1"/>
          <c:order val="1"/>
          <c:tx>
            <c:strRef>
              <c:f>'かき（果物）'!$H$8:$H$10</c:f>
              <c:strCache>
                <c:ptCount val="1"/>
                <c:pt idx="0">
                  <c:v>かき（果物）&lt;1g&gt;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12096"/>
        <c:axId val="447410560"/>
      </c:lineChart>
      <c:catAx>
        <c:axId val="44740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408768"/>
        <c:crosses val="autoZero"/>
        <c:auto val="1"/>
        <c:lblAlgn val="ctr"/>
        <c:lblOffset val="100"/>
        <c:noMultiLvlLbl val="0"/>
      </c:catAx>
      <c:valAx>
        <c:axId val="447408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407232"/>
        <c:crosses val="autoZero"/>
        <c:crossBetween val="between"/>
      </c:valAx>
      <c:valAx>
        <c:axId val="447410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412096"/>
        <c:crosses val="max"/>
        <c:crossBetween val="between"/>
      </c:valAx>
      <c:catAx>
        <c:axId val="44741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410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'かき（果物）'!$E$9:$E$10</c:f>
              <c:strCache>
                <c:ptCount val="1"/>
                <c:pt idx="0">
                  <c:v>かき（果物）&lt;円&gt;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20768"/>
        <c:axId val="447522304"/>
      </c:lineChart>
      <c:lineChart>
        <c:grouping val="standard"/>
        <c:varyColors val="0"/>
        <c:ser>
          <c:idx val="1"/>
          <c:order val="1"/>
          <c:tx>
            <c:strRef>
              <c:f>'かき（果物）'!$F$9:$F$10</c:f>
              <c:strCache>
                <c:ptCount val="1"/>
                <c:pt idx="0">
                  <c:v>かき（果物）&lt;1g&gt;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25632"/>
        <c:axId val="447523840"/>
      </c:lineChart>
      <c:catAx>
        <c:axId val="44752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22304"/>
        <c:crosses val="autoZero"/>
        <c:auto val="1"/>
        <c:lblAlgn val="ctr"/>
        <c:lblOffset val="100"/>
        <c:noMultiLvlLbl val="0"/>
      </c:catAx>
      <c:valAx>
        <c:axId val="447522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520768"/>
        <c:crosses val="autoZero"/>
        <c:crossBetween val="between"/>
      </c:valAx>
      <c:valAx>
        <c:axId val="447523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25632"/>
        <c:crosses val="max"/>
        <c:crossBetween val="between"/>
      </c:valAx>
      <c:catAx>
        <c:axId val="44752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23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'かき（果物）'!$G$8:$G$10</c:f>
              <c:strCache>
                <c:ptCount val="1"/>
                <c:pt idx="0">
                  <c:v>かき（果物）&lt;円&gt;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52128"/>
        <c:axId val="447566208"/>
      </c:lineChart>
      <c:lineChart>
        <c:grouping val="standard"/>
        <c:varyColors val="0"/>
        <c:ser>
          <c:idx val="1"/>
          <c:order val="1"/>
          <c:tx>
            <c:strRef>
              <c:f>'かき（果物）'!$H$8:$H$10</c:f>
              <c:strCache>
                <c:ptCount val="1"/>
                <c:pt idx="0">
                  <c:v>かき（果物）&lt;1g&gt;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69280"/>
        <c:axId val="447567744"/>
      </c:lineChart>
      <c:catAx>
        <c:axId val="44755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66208"/>
        <c:crosses val="autoZero"/>
        <c:auto val="1"/>
        <c:lblAlgn val="ctr"/>
        <c:lblOffset val="100"/>
        <c:noMultiLvlLbl val="0"/>
      </c:catAx>
      <c:valAx>
        <c:axId val="447566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552128"/>
        <c:crosses val="autoZero"/>
        <c:crossBetween val="between"/>
      </c:valAx>
      <c:valAx>
        <c:axId val="447567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569280"/>
        <c:crosses val="max"/>
        <c:crossBetween val="between"/>
      </c:valAx>
      <c:catAx>
        <c:axId val="44756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67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果物!$S$136:$X$136</c:f>
              <c:numCache>
                <c:formatCode>General</c:formatCode>
                <c:ptCount val="6"/>
                <c:pt idx="0">
                  <c:v>-4.1299037024635554E-2</c:v>
                </c:pt>
                <c:pt idx="1">
                  <c:v>-4.1031966208964987E-2</c:v>
                </c:pt>
                <c:pt idx="2">
                  <c:v>-6.2969265726677826E-2</c:v>
                </c:pt>
                <c:pt idx="3">
                  <c:v>-5.15910805320553E-2</c:v>
                </c:pt>
                <c:pt idx="4">
                  <c:v>-2.6319285480493559E-2</c:v>
                </c:pt>
                <c:pt idx="5">
                  <c:v>-2.3385788564145082E-2</c:v>
                </c:pt>
              </c:numCache>
            </c:numRef>
          </c:val>
        </c:ser>
        <c:ser>
          <c:idx val="1"/>
          <c:order val="1"/>
          <c:tx>
            <c:strRef>
              <c:f>果物!$R$137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果物!$S$137:$X$137</c:f>
              <c:numCache>
                <c:formatCode>General</c:formatCode>
                <c:ptCount val="6"/>
                <c:pt idx="0">
                  <c:v>-2.5844326460351175E-2</c:v>
                </c:pt>
                <c:pt idx="1">
                  <c:v>-3.6134338095965002E-2</c:v>
                </c:pt>
                <c:pt idx="2">
                  <c:v>-1.9107227935287963E-2</c:v>
                </c:pt>
                <c:pt idx="3">
                  <c:v>-3.3116229450502299E-2</c:v>
                </c:pt>
                <c:pt idx="4">
                  <c:v>-2.2599561631116094E-2</c:v>
                </c:pt>
                <c:pt idx="5">
                  <c:v>-2.0819649962516396E-2</c:v>
                </c:pt>
              </c:numCache>
            </c:numRef>
          </c:val>
        </c:ser>
        <c:ser>
          <c:idx val="2"/>
          <c:order val="2"/>
          <c:tx>
            <c:strRef>
              <c:f>果物!$R$138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果物!$S$138:$X$138</c:f>
              <c:numCache>
                <c:formatCode>General</c:formatCode>
                <c:ptCount val="6"/>
                <c:pt idx="0">
                  <c:v>-1.0599109090734471E-2</c:v>
                </c:pt>
                <c:pt idx="1">
                  <c:v>-1.1892017657237353E-2</c:v>
                </c:pt>
                <c:pt idx="2">
                  <c:v>-2.9069360376507203E-2</c:v>
                </c:pt>
                <c:pt idx="3">
                  <c:v>-1.3218143752706246E-2</c:v>
                </c:pt>
                <c:pt idx="4">
                  <c:v>-7.6642431288378443E-3</c:v>
                </c:pt>
                <c:pt idx="5">
                  <c:v>2.0740260031371971E-2</c:v>
                </c:pt>
              </c:numCache>
            </c:numRef>
          </c:val>
        </c:ser>
        <c:ser>
          <c:idx val="3"/>
          <c:order val="3"/>
          <c:tx>
            <c:strRef>
              <c:f>果物!$R$139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果物!$S$139:$X$139</c:f>
              <c:numCache>
                <c:formatCode>General</c:formatCode>
                <c:ptCount val="6"/>
                <c:pt idx="0">
                  <c:v>-7.4487647300943705E-3</c:v>
                </c:pt>
                <c:pt idx="1">
                  <c:v>-8.5925872975077811E-3</c:v>
                </c:pt>
                <c:pt idx="2">
                  <c:v>-2.0294468442027425E-2</c:v>
                </c:pt>
                <c:pt idx="3">
                  <c:v>-4.5239231988785322E-2</c:v>
                </c:pt>
                <c:pt idx="4">
                  <c:v>-1.1562999682711128E-2</c:v>
                </c:pt>
                <c:pt idx="5">
                  <c:v>-4.5516706798763851E-3</c:v>
                </c:pt>
              </c:numCache>
            </c:numRef>
          </c:val>
        </c:ser>
        <c:ser>
          <c:idx val="4"/>
          <c:order val="4"/>
          <c:tx>
            <c:strRef>
              <c:f>果物!$R$140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果物!$S$140:$X$140</c:f>
              <c:numCache>
                <c:formatCode>General</c:formatCode>
                <c:ptCount val="6"/>
                <c:pt idx="0">
                  <c:v>1.2174462220680748E-2</c:v>
                </c:pt>
                <c:pt idx="1">
                  <c:v>-1.7730174098314677E-2</c:v>
                </c:pt>
                <c:pt idx="2">
                  <c:v>-1.0067502847210696E-2</c:v>
                </c:pt>
                <c:pt idx="3">
                  <c:v>3.491949875499456E-2</c:v>
                </c:pt>
                <c:pt idx="4">
                  <c:v>7.1374507762516082E-3</c:v>
                </c:pt>
                <c:pt idx="5">
                  <c:v>-4.3024463897316512E-3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77824"/>
        <c:axId val="95279360"/>
      </c:barChart>
      <c:catAx>
        <c:axId val="952778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5279360"/>
        <c:crosses val="autoZero"/>
        <c:auto val="1"/>
        <c:lblAlgn val="ctr"/>
        <c:lblOffset val="100"/>
        <c:noMultiLvlLbl val="0"/>
      </c:catAx>
      <c:valAx>
        <c:axId val="95279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5277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'かき（果物）'!$E$9:$E$10</c:f>
              <c:strCache>
                <c:ptCount val="1"/>
                <c:pt idx="0">
                  <c:v>かき（果物）&lt;円&gt;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96032"/>
        <c:axId val="447597568"/>
      </c:lineChart>
      <c:lineChart>
        <c:grouping val="standard"/>
        <c:varyColors val="0"/>
        <c:ser>
          <c:idx val="1"/>
          <c:order val="1"/>
          <c:tx>
            <c:strRef>
              <c:f>'かき（果物）'!$F$9:$F$10</c:f>
              <c:strCache>
                <c:ptCount val="1"/>
                <c:pt idx="0">
                  <c:v>かき（果物）&lt;1g&gt;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00896"/>
        <c:axId val="447599360"/>
      </c:lineChart>
      <c:catAx>
        <c:axId val="44759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597568"/>
        <c:crosses val="autoZero"/>
        <c:auto val="1"/>
        <c:lblAlgn val="ctr"/>
        <c:lblOffset val="100"/>
        <c:noMultiLvlLbl val="0"/>
      </c:catAx>
      <c:valAx>
        <c:axId val="447597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596032"/>
        <c:crosses val="autoZero"/>
        <c:crossBetween val="between"/>
      </c:valAx>
      <c:valAx>
        <c:axId val="447599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00896"/>
        <c:crosses val="max"/>
        <c:crossBetween val="between"/>
      </c:valAx>
      <c:catAx>
        <c:axId val="447600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599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'かき（果物）'!$G$8:$G$10</c:f>
              <c:strCache>
                <c:ptCount val="1"/>
                <c:pt idx="0">
                  <c:v>かき（果物）&lt;円&gt;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39936"/>
        <c:axId val="447641472"/>
      </c:lineChart>
      <c:lineChart>
        <c:grouping val="standard"/>
        <c:varyColors val="0"/>
        <c:ser>
          <c:idx val="1"/>
          <c:order val="1"/>
          <c:tx>
            <c:strRef>
              <c:f>'かき（果物）'!$H$8:$H$10</c:f>
              <c:strCache>
                <c:ptCount val="1"/>
                <c:pt idx="0">
                  <c:v>かき（果物）&lt;1g&gt;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44800"/>
        <c:axId val="447643008"/>
      </c:lineChart>
      <c:catAx>
        <c:axId val="44763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41472"/>
        <c:crosses val="autoZero"/>
        <c:auto val="1"/>
        <c:lblAlgn val="ctr"/>
        <c:lblOffset val="100"/>
        <c:noMultiLvlLbl val="0"/>
      </c:catAx>
      <c:valAx>
        <c:axId val="4476414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639936"/>
        <c:crosses val="autoZero"/>
        <c:crossBetween val="between"/>
      </c:valAx>
      <c:valAx>
        <c:axId val="44764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44800"/>
        <c:crosses val="max"/>
        <c:crossBetween val="between"/>
      </c:valAx>
      <c:catAx>
        <c:axId val="44764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4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'かき（果物）'!$E$9:$E$10</c:f>
              <c:strCache>
                <c:ptCount val="1"/>
                <c:pt idx="0">
                  <c:v>かき（果物）&lt;円&gt;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79488"/>
        <c:axId val="447685376"/>
      </c:lineChart>
      <c:lineChart>
        <c:grouping val="standard"/>
        <c:varyColors val="0"/>
        <c:ser>
          <c:idx val="1"/>
          <c:order val="1"/>
          <c:tx>
            <c:strRef>
              <c:f>'かき（果物）'!$F$9:$F$10</c:f>
              <c:strCache>
                <c:ptCount val="1"/>
                <c:pt idx="0">
                  <c:v>かき（果物）&lt;1g&gt;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96896"/>
        <c:axId val="447686912"/>
      </c:lineChart>
      <c:catAx>
        <c:axId val="44767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685376"/>
        <c:crosses val="autoZero"/>
        <c:auto val="1"/>
        <c:lblAlgn val="ctr"/>
        <c:lblOffset val="100"/>
        <c:noMultiLvlLbl val="0"/>
      </c:catAx>
      <c:valAx>
        <c:axId val="447685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679488"/>
        <c:crosses val="autoZero"/>
        <c:crossBetween val="between"/>
      </c:valAx>
      <c:valAx>
        <c:axId val="447686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696896"/>
        <c:crosses val="max"/>
        <c:crossBetween val="between"/>
      </c:valAx>
      <c:catAx>
        <c:axId val="44769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68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'かき（果物）'!$G$8:$G$10</c:f>
              <c:strCache>
                <c:ptCount val="1"/>
                <c:pt idx="0">
                  <c:v>かき（果物）&lt;円&gt;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23392"/>
        <c:axId val="447724928"/>
      </c:lineChart>
      <c:lineChart>
        <c:grouping val="standard"/>
        <c:varyColors val="0"/>
        <c:ser>
          <c:idx val="1"/>
          <c:order val="1"/>
          <c:tx>
            <c:strRef>
              <c:f>'かき（果物）'!$H$8:$H$10</c:f>
              <c:strCache>
                <c:ptCount val="1"/>
                <c:pt idx="0">
                  <c:v>かき（果物）&lt;1g&gt;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36448"/>
        <c:axId val="447734912"/>
      </c:lineChart>
      <c:catAx>
        <c:axId val="447723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24928"/>
        <c:crosses val="autoZero"/>
        <c:auto val="1"/>
        <c:lblAlgn val="ctr"/>
        <c:lblOffset val="100"/>
        <c:noMultiLvlLbl val="0"/>
      </c:catAx>
      <c:valAx>
        <c:axId val="447724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723392"/>
        <c:crosses val="autoZero"/>
        <c:crossBetween val="between"/>
      </c:valAx>
      <c:valAx>
        <c:axId val="447734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36448"/>
        <c:crosses val="max"/>
        <c:crossBetween val="between"/>
      </c:valAx>
      <c:catAx>
        <c:axId val="44773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3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'かき（果物）'!$E$9:$E$10</c:f>
              <c:strCache>
                <c:ptCount val="1"/>
                <c:pt idx="0">
                  <c:v>かき（果物）&lt;円&gt;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91872"/>
        <c:axId val="447793408"/>
      </c:lineChart>
      <c:lineChart>
        <c:grouping val="standard"/>
        <c:varyColors val="0"/>
        <c:ser>
          <c:idx val="1"/>
          <c:order val="1"/>
          <c:tx>
            <c:strRef>
              <c:f>'かき（果物）'!$F$9:$F$10</c:f>
              <c:strCache>
                <c:ptCount val="1"/>
                <c:pt idx="0">
                  <c:v>かき（果物）&lt;1g&gt;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09024"/>
        <c:axId val="447807488"/>
      </c:lineChart>
      <c:catAx>
        <c:axId val="44779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793408"/>
        <c:crosses val="autoZero"/>
        <c:auto val="1"/>
        <c:lblAlgn val="ctr"/>
        <c:lblOffset val="100"/>
        <c:noMultiLvlLbl val="0"/>
      </c:catAx>
      <c:valAx>
        <c:axId val="447793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791872"/>
        <c:crosses val="autoZero"/>
        <c:crossBetween val="between"/>
      </c:valAx>
      <c:valAx>
        <c:axId val="44780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09024"/>
        <c:crosses val="max"/>
        <c:crossBetween val="between"/>
      </c:valAx>
      <c:catAx>
        <c:axId val="44780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0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'かき（果物）'!$G$8:$G$10</c:f>
              <c:strCache>
                <c:ptCount val="1"/>
                <c:pt idx="0">
                  <c:v>かき（果物）&lt;円&gt;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31424"/>
        <c:axId val="447833216"/>
      </c:lineChart>
      <c:lineChart>
        <c:grouping val="standard"/>
        <c:varyColors val="0"/>
        <c:ser>
          <c:idx val="1"/>
          <c:order val="1"/>
          <c:tx>
            <c:strRef>
              <c:f>'かき（果物）'!$H$8:$H$10</c:f>
              <c:strCache>
                <c:ptCount val="1"/>
                <c:pt idx="0">
                  <c:v>かき（果物）&lt;1g&gt;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'かき（果物）'!$B$86:$C$100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40640"/>
        <c:axId val="447834752"/>
      </c:lineChart>
      <c:catAx>
        <c:axId val="44783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33216"/>
        <c:crosses val="autoZero"/>
        <c:auto val="1"/>
        <c:lblAlgn val="ctr"/>
        <c:lblOffset val="100"/>
        <c:noMultiLvlLbl val="0"/>
      </c:catAx>
      <c:valAx>
        <c:axId val="44783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31424"/>
        <c:crosses val="autoZero"/>
        <c:crossBetween val="between"/>
      </c:valAx>
      <c:valAx>
        <c:axId val="44783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840640"/>
        <c:crosses val="max"/>
        <c:crossBetween val="between"/>
      </c:valAx>
      <c:catAx>
        <c:axId val="44784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3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'かき（果物）'!$N$2:$Q$2</c:f>
              <c:strCache>
                <c:ptCount val="1"/>
                <c:pt idx="0">
                  <c:v>かき（果物）&lt;円&gt;世帯全体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'かき（果物）'!$R$1:$W$1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'かき（果物）'!$R$2:$W$2</c:f>
              <c:numCache>
                <c:formatCode>General</c:formatCode>
                <c:ptCount val="6"/>
                <c:pt idx="0">
                  <c:v>81</c:v>
                </c:pt>
                <c:pt idx="1">
                  <c:v>261</c:v>
                </c:pt>
                <c:pt idx="2">
                  <c:v>401</c:v>
                </c:pt>
                <c:pt idx="3">
                  <c:v>739</c:v>
                </c:pt>
                <c:pt idx="4">
                  <c:v>1413</c:v>
                </c:pt>
                <c:pt idx="5">
                  <c:v>1873</c:v>
                </c:pt>
              </c:numCache>
            </c:numRef>
          </c:val>
        </c:ser>
        <c:ser>
          <c:idx val="1"/>
          <c:order val="1"/>
          <c:tx>
            <c:strRef>
              <c:f>'かき（果物）'!$N$3:$Q$3</c:f>
              <c:strCache>
                <c:ptCount val="1"/>
                <c:pt idx="0">
                  <c:v>1人当たり かき（果物）&lt;円&gt;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'かき（果物）'!$R$1:$W$1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'かき（果物）'!$R$3:$W$3</c:f>
              <c:numCache>
                <c:formatCode>General</c:formatCode>
                <c:ptCount val="6"/>
                <c:pt idx="0">
                  <c:v>25.471698113207545</c:v>
                </c:pt>
                <c:pt idx="1">
                  <c:v>70.731707317073173</c:v>
                </c:pt>
                <c:pt idx="2">
                  <c:v>108.08625336927224</c:v>
                </c:pt>
                <c:pt idx="3">
                  <c:v>226.68711656441718</c:v>
                </c:pt>
                <c:pt idx="4">
                  <c:v>521.40221402214024</c:v>
                </c:pt>
                <c:pt idx="5">
                  <c:v>773.96694214876038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71616"/>
        <c:axId val="447877504"/>
      </c:barChart>
      <c:lineChart>
        <c:grouping val="standard"/>
        <c:varyColors val="0"/>
        <c:ser>
          <c:idx val="2"/>
          <c:order val="2"/>
          <c:tx>
            <c:strRef>
              <c:f>'かき（果物）'!$AI$6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'かき（果物）'!$AJ$6:$AO$6</c:f>
              <c:numCache>
                <c:formatCode>0.000%</c:formatCode>
                <c:ptCount val="6"/>
                <c:pt idx="0">
                  <c:v>2.7727685374981002E-5</c:v>
                </c:pt>
                <c:pt idx="1">
                  <c:v>8.0205744636586545E-5</c:v>
                </c:pt>
                <c:pt idx="2">
                  <c:v>1.0346136311506942E-4</c:v>
                </c:pt>
                <c:pt idx="3">
                  <c:v>1.7787790932077837E-4</c:v>
                </c:pt>
                <c:pt idx="4">
                  <c:v>3.9786465224573902E-4</c:v>
                </c:pt>
                <c:pt idx="5">
                  <c:v>6.4693575924456691E-4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80576"/>
        <c:axId val="447879040"/>
      </c:lineChart>
      <c:catAx>
        <c:axId val="44787161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7877504"/>
        <c:crosses val="autoZero"/>
        <c:auto val="1"/>
        <c:lblAlgn val="ctr"/>
        <c:lblOffset val="100"/>
        <c:noMultiLvlLbl val="0"/>
      </c:catAx>
      <c:valAx>
        <c:axId val="4478775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71616"/>
        <c:crosses val="autoZero"/>
        <c:crossBetween val="between"/>
      </c:valAx>
      <c:valAx>
        <c:axId val="4478790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7880576"/>
        <c:crosses val="max"/>
        <c:crossBetween val="between"/>
      </c:valAx>
      <c:catAx>
        <c:axId val="44788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790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'かき（果物）'!$AI$9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'かき（果物）'!$AJ$2:$AO$2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'かき（果物）'!$AJ$9:$AO$9</c:f>
              <c:numCache>
                <c:formatCode>0.0%</c:formatCode>
                <c:ptCount val="6"/>
                <c:pt idx="0">
                  <c:v>0.28964167206021507</c:v>
                </c:pt>
                <c:pt idx="1">
                  <c:v>0.15973441555409532</c:v>
                </c:pt>
                <c:pt idx="2">
                  <c:v>0.25527230579742083</c:v>
                </c:pt>
                <c:pt idx="3">
                  <c:v>0.23570053483388953</c:v>
                </c:pt>
                <c:pt idx="4">
                  <c:v>8.3246296080760715E-2</c:v>
                </c:pt>
                <c:pt idx="5">
                  <c:v>8.0513004550874442E-2</c:v>
                </c:pt>
              </c:numCache>
            </c:numRef>
          </c:val>
        </c:ser>
        <c:ser>
          <c:idx val="1"/>
          <c:order val="1"/>
          <c:tx>
            <c:strRef>
              <c:f>'かき（果物）'!$AI$12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'かき（果物）'!$AJ$2:$AO$2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'かき（果物）'!$AJ$12:$AO$12</c:f>
              <c:numCache>
                <c:formatCode>0.0%</c:formatCode>
                <c:ptCount val="6"/>
                <c:pt idx="0">
                  <c:v>0.3988290671362667</c:v>
                </c:pt>
                <c:pt idx="1">
                  <c:v>0.20656926076391741</c:v>
                </c:pt>
                <c:pt idx="2">
                  <c:v>0.33637244770107844</c:v>
                </c:pt>
                <c:pt idx="3">
                  <c:v>0.29828925908928028</c:v>
                </c:pt>
                <c:pt idx="4">
                  <c:v>0.13610734285916876</c:v>
                </c:pt>
                <c:pt idx="5">
                  <c:v>0.12482888364937859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930368"/>
        <c:axId val="447931904"/>
      </c:barChart>
      <c:catAx>
        <c:axId val="4479303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7931904"/>
        <c:crosses val="autoZero"/>
        <c:auto val="1"/>
        <c:lblAlgn val="ctr"/>
        <c:lblOffset val="100"/>
        <c:noMultiLvlLbl val="0"/>
      </c:catAx>
      <c:valAx>
        <c:axId val="4479319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930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'かき（果物）'!$I$9:$I$10</c:f>
              <c:strCache>
                <c:ptCount val="1"/>
                <c:pt idx="0">
                  <c:v>かき（果物）&lt;1g&gt;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51840"/>
        <c:axId val="448057728"/>
      </c:lineChart>
      <c:lineChart>
        <c:grouping val="standard"/>
        <c:varyColors val="0"/>
        <c:ser>
          <c:idx val="3"/>
          <c:order val="1"/>
          <c:tx>
            <c:strRef>
              <c:f>'かき（果物）'!$J$9:$J$10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'かき（果物）'!$B$26:$C$40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'かき（果物）'!$K$9:$K$10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'かき（果物）'!$B$26:$C$40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'かき（果物）'!$L$9:$L$10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'かき（果物）'!$B$26:$C$40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60800"/>
        <c:axId val="448059264"/>
      </c:lineChart>
      <c:catAx>
        <c:axId val="44805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57728"/>
        <c:crosses val="autoZero"/>
        <c:auto val="1"/>
        <c:lblAlgn val="ctr"/>
        <c:lblOffset val="100"/>
        <c:noMultiLvlLbl val="0"/>
      </c:catAx>
      <c:valAx>
        <c:axId val="4480577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051840"/>
        <c:crosses val="autoZero"/>
        <c:crossBetween val="between"/>
      </c:valAx>
      <c:valAx>
        <c:axId val="448059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60800"/>
        <c:crosses val="max"/>
        <c:crossBetween val="between"/>
      </c:valAx>
      <c:catAx>
        <c:axId val="4480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59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'かき（果物）'!$I$9:$I$10</c:f>
              <c:strCache>
                <c:ptCount val="1"/>
                <c:pt idx="0">
                  <c:v>かき（果物）&lt;1g&gt;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87392"/>
        <c:axId val="448189184"/>
      </c:lineChart>
      <c:lineChart>
        <c:grouping val="standard"/>
        <c:varyColors val="0"/>
        <c:ser>
          <c:idx val="3"/>
          <c:order val="1"/>
          <c:tx>
            <c:strRef>
              <c:f>'かき（果物）'!$J$9:$J$10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'かき（果物）'!$B$41:$C$55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'かき（果物）'!$K$9:$K$10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'かき（果物）'!$B$41:$C$55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'かき（果物）'!$L$9:$L$10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'かき（果物）'!$B$41:$C$55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192512"/>
        <c:axId val="448190720"/>
      </c:lineChart>
      <c:catAx>
        <c:axId val="44818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189184"/>
        <c:crosses val="autoZero"/>
        <c:auto val="1"/>
        <c:lblAlgn val="ctr"/>
        <c:lblOffset val="100"/>
        <c:noMultiLvlLbl val="0"/>
      </c:catAx>
      <c:valAx>
        <c:axId val="448189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187392"/>
        <c:crosses val="autoZero"/>
        <c:crossBetween val="between"/>
      </c:valAx>
      <c:valAx>
        <c:axId val="448190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192512"/>
        <c:crosses val="max"/>
        <c:crossBetween val="between"/>
      </c:valAx>
      <c:catAx>
        <c:axId val="44819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190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果物!$Z$135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果物!$AA$135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果物!$AB$135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果物!$AC$135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果物!$AD$135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果物!$AE$135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果物!$AE$136:$AE$150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08416"/>
        <c:axId val="95322496"/>
      </c:lineChart>
      <c:catAx>
        <c:axId val="9530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322496"/>
        <c:crosses val="autoZero"/>
        <c:auto val="1"/>
        <c:lblAlgn val="ctr"/>
        <c:lblOffset val="100"/>
        <c:noMultiLvlLbl val="0"/>
      </c:catAx>
      <c:valAx>
        <c:axId val="953224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53084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'かき（果物）'!$I$9:$I$10</c:f>
              <c:strCache>
                <c:ptCount val="1"/>
                <c:pt idx="0">
                  <c:v>かき（果物）&lt;1g&gt;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16448"/>
        <c:axId val="448226432"/>
      </c:lineChart>
      <c:lineChart>
        <c:grouping val="standard"/>
        <c:varyColors val="0"/>
        <c:ser>
          <c:idx val="3"/>
          <c:order val="1"/>
          <c:tx>
            <c:strRef>
              <c:f>'かき（果物）'!$J$9:$J$10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'かき（果物）'!$B$56:$C$70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'かき（果物）'!$K$9:$K$10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'かき（果物）'!$B$56:$C$70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'かき（果物）'!$L$9:$L$10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'かき（果物）'!$B$56:$C$70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37952"/>
        <c:axId val="448227968"/>
      </c:lineChart>
      <c:catAx>
        <c:axId val="44821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26432"/>
        <c:crosses val="autoZero"/>
        <c:auto val="1"/>
        <c:lblAlgn val="ctr"/>
        <c:lblOffset val="100"/>
        <c:noMultiLvlLbl val="0"/>
      </c:catAx>
      <c:valAx>
        <c:axId val="4482264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216448"/>
        <c:crosses val="autoZero"/>
        <c:crossBetween val="between"/>
      </c:valAx>
      <c:valAx>
        <c:axId val="448227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237952"/>
        <c:crosses val="max"/>
        <c:crossBetween val="between"/>
      </c:valAx>
      <c:catAx>
        <c:axId val="448237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27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'かき（果物）'!$I$9:$I$10</c:f>
              <c:strCache>
                <c:ptCount val="1"/>
                <c:pt idx="0">
                  <c:v>かき（果物）&lt;1g&gt;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30464"/>
        <c:axId val="448432000"/>
      </c:lineChart>
      <c:lineChart>
        <c:grouping val="standard"/>
        <c:varyColors val="0"/>
        <c:ser>
          <c:idx val="3"/>
          <c:order val="1"/>
          <c:tx>
            <c:strRef>
              <c:f>'かき（果物）'!$J$9:$J$10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'かき（果物）'!$B$71:$C$85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'かき（果物）'!$K$9:$K$10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'かき（果物）'!$B$71:$C$85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'かき（果物）'!$L$9:$L$10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'かき（果物）'!$B$71:$C$85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39424"/>
        <c:axId val="448433536"/>
      </c:lineChart>
      <c:catAx>
        <c:axId val="44843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32000"/>
        <c:crosses val="autoZero"/>
        <c:auto val="1"/>
        <c:lblAlgn val="ctr"/>
        <c:lblOffset val="100"/>
        <c:noMultiLvlLbl val="0"/>
      </c:catAx>
      <c:valAx>
        <c:axId val="448432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430464"/>
        <c:crosses val="autoZero"/>
        <c:crossBetween val="between"/>
      </c:valAx>
      <c:valAx>
        <c:axId val="448433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439424"/>
        <c:crosses val="max"/>
        <c:crossBetween val="between"/>
      </c:valAx>
      <c:catAx>
        <c:axId val="44843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33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'かき（果物）'!$I$9:$I$10</c:f>
              <c:strCache>
                <c:ptCount val="1"/>
                <c:pt idx="0">
                  <c:v>かき（果物）&lt;1g&gt;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'かき（果物）'!$B$86:$C$100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75904"/>
        <c:axId val="448477440"/>
      </c:lineChart>
      <c:lineChart>
        <c:grouping val="standard"/>
        <c:varyColors val="0"/>
        <c:ser>
          <c:idx val="3"/>
          <c:order val="1"/>
          <c:tx>
            <c:strRef>
              <c:f>'かき（果物）'!$J$9:$J$10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'かき（果物）'!$B$86:$C$100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'かき（果物）'!$K$9:$K$10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'かき（果物）'!$B$86:$C$100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'かき（果物）'!$L$9:$L$10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'かき（果物）'!$B$86:$C$100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'かき（果物）'!$L$86:$L$100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93056"/>
        <c:axId val="448491520"/>
      </c:lineChart>
      <c:catAx>
        <c:axId val="44847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77440"/>
        <c:crosses val="autoZero"/>
        <c:auto val="1"/>
        <c:lblAlgn val="ctr"/>
        <c:lblOffset val="100"/>
        <c:noMultiLvlLbl val="0"/>
      </c:catAx>
      <c:valAx>
        <c:axId val="448477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475904"/>
        <c:crosses val="autoZero"/>
        <c:crossBetween val="between"/>
      </c:valAx>
      <c:valAx>
        <c:axId val="448491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493056"/>
        <c:crosses val="max"/>
        <c:crossBetween val="between"/>
      </c:valAx>
      <c:catAx>
        <c:axId val="448493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91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'かき（果物）'!$L$114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'かき（果物）'!$M$114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'かき（果物）'!$N$114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'かき（果物）'!$O$114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'かき（果物）'!$P$114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27744"/>
        <c:axId val="448545920"/>
      </c:lineChart>
      <c:catAx>
        <c:axId val="4485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8545920"/>
        <c:crosses val="autoZero"/>
        <c:auto val="1"/>
        <c:lblAlgn val="ctr"/>
        <c:lblOffset val="100"/>
        <c:noMultiLvlLbl val="0"/>
      </c:catAx>
      <c:valAx>
        <c:axId val="448545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527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'かき（果物）'!$R$115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'かき（果物）'!$S$114:$X$114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'かき（果物）'!$R$116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'かき（果物）'!$S$114:$X$114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'かき（果物）'!$R$117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'かき（果物）'!$S$114:$X$114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'かき（果物）'!$R$118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'かき（果物）'!$S$114:$X$114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'かき（果物）'!$R$119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'かき（果物）'!$S$114:$X$114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582784"/>
        <c:axId val="448584320"/>
      </c:barChart>
      <c:catAx>
        <c:axId val="4485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8584320"/>
        <c:crosses val="autoZero"/>
        <c:auto val="1"/>
        <c:lblAlgn val="ctr"/>
        <c:lblOffset val="100"/>
        <c:noMultiLvlLbl val="0"/>
      </c:catAx>
      <c:valAx>
        <c:axId val="448584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8582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'かき（果物）'!$AA$114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'かき（果物）'!$AB$114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'かき（果物）'!$AC$114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'かき（果物）'!$AD$114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'かき（果物）'!$AE$114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'かき（果物）'!$J$115:$J$129</c:f>
              <c:numCache>
                <c:formatCode>General</c:formatCode>
                <c:ptCount val="15"/>
              </c:numCache>
            </c:numRef>
          </c:cat>
          <c:val>
            <c:numRef>
              <c:f>'かき（果物）'!$AE$115:$AE$129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07200"/>
        <c:axId val="461312384"/>
      </c:lineChart>
      <c:catAx>
        <c:axId val="4487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312384"/>
        <c:crosses val="autoZero"/>
        <c:auto val="1"/>
        <c:lblAlgn val="ctr"/>
        <c:lblOffset val="100"/>
        <c:noMultiLvlLbl val="0"/>
      </c:catAx>
      <c:valAx>
        <c:axId val="4613123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8707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'かき（果物）'!$R$115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'かき（果物）'!$AH$114:$AM$114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'かき（果物）'!$R$116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'かき（果物）'!$AH$114:$AM$114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'かき（果物）'!$R$117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'かき（果物）'!$AH$114:$AM$114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'かき（果物）'!$R$118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'かき（果物）'!$AH$114:$AM$114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'かき（果物）'!$R$119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'かき（果物）'!$AH$114:$AM$114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345152"/>
        <c:axId val="461346688"/>
      </c:barChart>
      <c:catAx>
        <c:axId val="4613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346688"/>
        <c:crosses val="autoZero"/>
        <c:auto val="1"/>
        <c:lblAlgn val="ctr"/>
        <c:lblOffset val="100"/>
        <c:noMultiLvlLbl val="0"/>
      </c:catAx>
      <c:valAx>
        <c:axId val="461346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345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'かき（果物）'!$L$135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'かき（果物）'!$M$135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'かき（果物）'!$N$135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'かき（果物）'!$O$135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'かき（果物）'!$P$135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53568"/>
        <c:axId val="461463552"/>
      </c:lineChart>
      <c:catAx>
        <c:axId val="46145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463552"/>
        <c:crosses val="autoZero"/>
        <c:auto val="1"/>
        <c:lblAlgn val="ctr"/>
        <c:lblOffset val="100"/>
        <c:noMultiLvlLbl val="0"/>
      </c:catAx>
      <c:valAx>
        <c:axId val="461463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453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'かき（果物）'!$R$136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'かき（果物）'!$S$135:$X$135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'かき（果物）'!$R$137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'かき（果物）'!$S$135:$X$135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'かき（果物）'!$R$138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'かき（果物）'!$S$135:$X$135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'かき（果物）'!$R$139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'かき（果物）'!$S$135:$X$135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'かき（果物）'!$R$140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'かき（果物）'!$S$135:$X$135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20896"/>
        <c:axId val="461522432"/>
      </c:barChart>
      <c:catAx>
        <c:axId val="4615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522432"/>
        <c:crosses val="autoZero"/>
        <c:auto val="1"/>
        <c:lblAlgn val="ctr"/>
        <c:lblOffset val="100"/>
        <c:noMultiLvlLbl val="0"/>
      </c:catAx>
      <c:valAx>
        <c:axId val="4615224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52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'かき（果物）'!$Z$135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'かき（果物）'!$AA$135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'かき（果物）'!$AB$135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'かき（果物）'!$AC$135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'かき（果物）'!$AD$135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'かき（果物）'!$AE$135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'かき（果物）'!$J$136:$J$150</c:f>
              <c:numCache>
                <c:formatCode>General</c:formatCode>
                <c:ptCount val="15"/>
              </c:numCache>
            </c:numRef>
          </c:cat>
          <c:val>
            <c:numRef>
              <c:f>'かき（果物）'!$AE$136:$AE$150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71968"/>
        <c:axId val="461573504"/>
      </c:lineChart>
      <c:catAx>
        <c:axId val="4615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1573504"/>
        <c:crosses val="autoZero"/>
        <c:auto val="1"/>
        <c:lblAlgn val="ctr"/>
        <c:lblOffset val="100"/>
        <c:noMultiLvlLbl val="0"/>
      </c:catAx>
      <c:valAx>
        <c:axId val="4615735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571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果物!$R$137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果物!$R$138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果物!$R$139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果物!$R$140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25440"/>
        <c:axId val="97326976"/>
      </c:barChart>
      <c:catAx>
        <c:axId val="973254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7326976"/>
        <c:crosses val="autoZero"/>
        <c:auto val="1"/>
        <c:lblAlgn val="ctr"/>
        <c:lblOffset val="100"/>
        <c:noMultiLvlLbl val="0"/>
      </c:catAx>
      <c:valAx>
        <c:axId val="97326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732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'かき（果物）'!$R$136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'かき（果物）'!$AH$135:$AM$135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'かき（果物）'!$R$137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'かき（果物）'!$AH$135:$AM$135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'かき（果物）'!$R$138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'かき（果物）'!$AH$135:$AM$135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'かき（果物）'!$R$139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'かき（果物）'!$AH$135:$AM$135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'かき（果物）'!$R$140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'かき（果物）'!$AH$135:$AM$135</c:f>
              <c:numCache>
                <c:formatCode>General</c:formatCode>
                <c:ptCount val="6"/>
              </c:numCache>
            </c:numRef>
          </c:cat>
          <c:val>
            <c:numRef>
              <c:f>'かき（果物）'!$AH$140:$AM$140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606272"/>
        <c:axId val="461624448"/>
      </c:barChart>
      <c:catAx>
        <c:axId val="46160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1624448"/>
        <c:crosses val="autoZero"/>
        <c:auto val="1"/>
        <c:lblAlgn val="ctr"/>
        <c:lblOffset val="100"/>
        <c:noMultiLvlLbl val="0"/>
      </c:catAx>
      <c:valAx>
        <c:axId val="461624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60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もも!$E$9:$E$10</c:f>
              <c:strCache>
                <c:ptCount val="1"/>
                <c:pt idx="0">
                  <c:v>もも&lt;円&gt;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50432"/>
        <c:axId val="462051968"/>
      </c:lineChart>
      <c:lineChart>
        <c:grouping val="standard"/>
        <c:varyColors val="0"/>
        <c:ser>
          <c:idx val="1"/>
          <c:order val="1"/>
          <c:tx>
            <c:strRef>
              <c:f>もも!$F$9:$F$10</c:f>
              <c:strCache>
                <c:ptCount val="1"/>
                <c:pt idx="0">
                  <c:v>もも&lt;1g&gt;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55296"/>
        <c:axId val="462053760"/>
      </c:lineChart>
      <c:catAx>
        <c:axId val="46205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51968"/>
        <c:crosses val="autoZero"/>
        <c:auto val="1"/>
        <c:lblAlgn val="ctr"/>
        <c:lblOffset val="100"/>
        <c:noMultiLvlLbl val="0"/>
      </c:catAx>
      <c:valAx>
        <c:axId val="46205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050432"/>
        <c:crosses val="autoZero"/>
        <c:crossBetween val="between"/>
      </c:valAx>
      <c:valAx>
        <c:axId val="4620537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055296"/>
        <c:crosses val="max"/>
        <c:crossBetween val="between"/>
      </c:valAx>
      <c:catAx>
        <c:axId val="46205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53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もも!$G$8:$G$10</c:f>
              <c:strCache>
                <c:ptCount val="1"/>
                <c:pt idx="0">
                  <c:v>もも&lt;円&gt;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77952"/>
        <c:axId val="462079488"/>
      </c:lineChart>
      <c:lineChart>
        <c:grouping val="standard"/>
        <c:varyColors val="0"/>
        <c:ser>
          <c:idx val="1"/>
          <c:order val="1"/>
          <c:tx>
            <c:strRef>
              <c:f>もも!$H$8:$H$10</c:f>
              <c:strCache>
                <c:ptCount val="1"/>
                <c:pt idx="0">
                  <c:v>もも&lt;1g&gt;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82816"/>
        <c:axId val="462081024"/>
      </c:lineChart>
      <c:catAx>
        <c:axId val="462077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079488"/>
        <c:crosses val="autoZero"/>
        <c:auto val="1"/>
        <c:lblAlgn val="ctr"/>
        <c:lblOffset val="100"/>
        <c:noMultiLvlLbl val="0"/>
      </c:catAx>
      <c:valAx>
        <c:axId val="462079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077952"/>
        <c:crosses val="autoZero"/>
        <c:crossBetween val="between"/>
      </c:valAx>
      <c:valAx>
        <c:axId val="4620810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082816"/>
        <c:crosses val="max"/>
        <c:crossBetween val="between"/>
      </c:valAx>
      <c:catAx>
        <c:axId val="46208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81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もも!$I$9:$I$10</c:f>
              <c:strCache>
                <c:ptCount val="1"/>
                <c:pt idx="0">
                  <c:v>もも&lt;1g&gt;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5696"/>
        <c:axId val="462207232"/>
      </c:lineChart>
      <c:lineChart>
        <c:grouping val="standard"/>
        <c:varyColors val="0"/>
        <c:ser>
          <c:idx val="3"/>
          <c:order val="1"/>
          <c:tx>
            <c:strRef>
              <c:f>もも!$J$9:$J$10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もも!$J$11:$J$25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もも!$B$11:$C$25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10560"/>
        <c:axId val="462209024"/>
      </c:lineChart>
      <c:catAx>
        <c:axId val="46220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207232"/>
        <c:crosses val="autoZero"/>
        <c:auto val="1"/>
        <c:lblAlgn val="ctr"/>
        <c:lblOffset val="100"/>
        <c:noMultiLvlLbl val="0"/>
      </c:catAx>
      <c:valAx>
        <c:axId val="4622072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2205696"/>
        <c:crosses val="autoZero"/>
        <c:crossBetween val="between"/>
      </c:valAx>
      <c:valAx>
        <c:axId val="462209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210560"/>
        <c:crosses val="max"/>
        <c:crossBetween val="between"/>
      </c:valAx>
      <c:catAx>
        <c:axId val="462210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209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もも!$E$9:$E$10</c:f>
              <c:strCache>
                <c:ptCount val="1"/>
                <c:pt idx="0">
                  <c:v>もも&lt;円&gt;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02208"/>
        <c:axId val="462324480"/>
      </c:lineChart>
      <c:lineChart>
        <c:grouping val="standard"/>
        <c:varyColors val="0"/>
        <c:ser>
          <c:idx val="1"/>
          <c:order val="1"/>
          <c:tx>
            <c:strRef>
              <c:f>もも!$F$9:$F$10</c:f>
              <c:strCache>
                <c:ptCount val="1"/>
                <c:pt idx="0">
                  <c:v>もも&lt;1g&gt;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27808"/>
        <c:axId val="462326016"/>
      </c:lineChart>
      <c:catAx>
        <c:axId val="46230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324480"/>
        <c:crosses val="autoZero"/>
        <c:auto val="1"/>
        <c:lblAlgn val="ctr"/>
        <c:lblOffset val="100"/>
        <c:noMultiLvlLbl val="0"/>
      </c:catAx>
      <c:valAx>
        <c:axId val="462324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302208"/>
        <c:crosses val="autoZero"/>
        <c:crossBetween val="between"/>
      </c:valAx>
      <c:valAx>
        <c:axId val="46232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27808"/>
        <c:crosses val="max"/>
        <c:crossBetween val="between"/>
      </c:valAx>
      <c:catAx>
        <c:axId val="46232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32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もも!$G$8:$G$10</c:f>
              <c:strCache>
                <c:ptCount val="1"/>
                <c:pt idx="0">
                  <c:v>もも&lt;円&gt;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50208"/>
        <c:axId val="462351744"/>
      </c:lineChart>
      <c:lineChart>
        <c:grouping val="standard"/>
        <c:varyColors val="0"/>
        <c:ser>
          <c:idx val="1"/>
          <c:order val="1"/>
          <c:tx>
            <c:strRef>
              <c:f>もも!$H$8:$H$10</c:f>
              <c:strCache>
                <c:ptCount val="1"/>
                <c:pt idx="0">
                  <c:v>もも&lt;1g&gt;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28800"/>
        <c:axId val="462427264"/>
      </c:lineChart>
      <c:catAx>
        <c:axId val="46235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351744"/>
        <c:crosses val="autoZero"/>
        <c:auto val="1"/>
        <c:lblAlgn val="ctr"/>
        <c:lblOffset val="100"/>
        <c:noMultiLvlLbl val="0"/>
      </c:catAx>
      <c:valAx>
        <c:axId val="462351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350208"/>
        <c:crosses val="autoZero"/>
        <c:crossBetween val="between"/>
      </c:valAx>
      <c:valAx>
        <c:axId val="462427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28800"/>
        <c:crosses val="max"/>
        <c:crossBetween val="between"/>
      </c:valAx>
      <c:catAx>
        <c:axId val="46242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27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もも!$E$9:$E$10</c:f>
              <c:strCache>
                <c:ptCount val="1"/>
                <c:pt idx="0">
                  <c:v>もも&lt;円&gt;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59648"/>
        <c:axId val="462461184"/>
      </c:lineChart>
      <c:lineChart>
        <c:grouping val="standard"/>
        <c:varyColors val="0"/>
        <c:ser>
          <c:idx val="1"/>
          <c:order val="1"/>
          <c:tx>
            <c:strRef>
              <c:f>もも!$F$9:$F$10</c:f>
              <c:strCache>
                <c:ptCount val="1"/>
                <c:pt idx="0">
                  <c:v>もも&lt;1g&gt;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8608"/>
        <c:axId val="462467072"/>
      </c:lineChart>
      <c:catAx>
        <c:axId val="46245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461184"/>
        <c:crosses val="autoZero"/>
        <c:auto val="1"/>
        <c:lblAlgn val="ctr"/>
        <c:lblOffset val="100"/>
        <c:noMultiLvlLbl val="0"/>
      </c:catAx>
      <c:valAx>
        <c:axId val="4624611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459648"/>
        <c:crosses val="autoZero"/>
        <c:crossBetween val="between"/>
      </c:valAx>
      <c:valAx>
        <c:axId val="462467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468608"/>
        <c:crosses val="max"/>
        <c:crossBetween val="between"/>
      </c:valAx>
      <c:catAx>
        <c:axId val="46246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6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もも!$G$8:$G$10</c:f>
              <c:strCache>
                <c:ptCount val="1"/>
                <c:pt idx="0">
                  <c:v>もも&lt;円&gt;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30272"/>
        <c:axId val="462636160"/>
      </c:lineChart>
      <c:lineChart>
        <c:grouping val="standard"/>
        <c:varyColors val="0"/>
        <c:ser>
          <c:idx val="1"/>
          <c:order val="1"/>
          <c:tx>
            <c:strRef>
              <c:f>もも!$H$8:$H$10</c:f>
              <c:strCache>
                <c:ptCount val="1"/>
                <c:pt idx="0">
                  <c:v>もも&lt;1g&gt;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55872"/>
        <c:axId val="462637696"/>
      </c:lineChart>
      <c:catAx>
        <c:axId val="46263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36160"/>
        <c:crosses val="autoZero"/>
        <c:auto val="1"/>
        <c:lblAlgn val="ctr"/>
        <c:lblOffset val="100"/>
        <c:noMultiLvlLbl val="0"/>
      </c:catAx>
      <c:valAx>
        <c:axId val="462636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630272"/>
        <c:crosses val="autoZero"/>
        <c:crossBetween val="between"/>
      </c:valAx>
      <c:valAx>
        <c:axId val="462637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55872"/>
        <c:crosses val="max"/>
        <c:crossBetween val="between"/>
      </c:valAx>
      <c:catAx>
        <c:axId val="462655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3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もも!$E$9:$E$10</c:f>
              <c:strCache>
                <c:ptCount val="1"/>
                <c:pt idx="0">
                  <c:v>もも&lt;円&gt;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86464"/>
        <c:axId val="462692352"/>
      </c:lineChart>
      <c:lineChart>
        <c:grouping val="standard"/>
        <c:varyColors val="0"/>
        <c:ser>
          <c:idx val="1"/>
          <c:order val="1"/>
          <c:tx>
            <c:strRef>
              <c:f>もも!$F$9:$F$10</c:f>
              <c:strCache>
                <c:ptCount val="1"/>
                <c:pt idx="0">
                  <c:v>もも&lt;1g&gt;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5424"/>
        <c:axId val="462693888"/>
      </c:lineChart>
      <c:catAx>
        <c:axId val="46268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92352"/>
        <c:crosses val="autoZero"/>
        <c:auto val="1"/>
        <c:lblAlgn val="ctr"/>
        <c:lblOffset val="100"/>
        <c:noMultiLvlLbl val="0"/>
      </c:catAx>
      <c:valAx>
        <c:axId val="462692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686464"/>
        <c:crosses val="autoZero"/>
        <c:crossBetween val="between"/>
      </c:valAx>
      <c:valAx>
        <c:axId val="462693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695424"/>
        <c:crosses val="max"/>
        <c:crossBetween val="between"/>
      </c:valAx>
      <c:catAx>
        <c:axId val="462695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93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もも!$G$8:$G$10</c:f>
              <c:strCache>
                <c:ptCount val="1"/>
                <c:pt idx="0">
                  <c:v>もも&lt;円&gt;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50848"/>
        <c:axId val="462752384"/>
      </c:lineChart>
      <c:lineChart>
        <c:grouping val="standard"/>
        <c:varyColors val="0"/>
        <c:ser>
          <c:idx val="1"/>
          <c:order val="1"/>
          <c:tx>
            <c:strRef>
              <c:f>もも!$H$8:$H$10</c:f>
              <c:strCache>
                <c:ptCount val="1"/>
                <c:pt idx="0">
                  <c:v>もも&lt;1g&gt;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63904"/>
        <c:axId val="462762368"/>
      </c:lineChart>
      <c:catAx>
        <c:axId val="462750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52384"/>
        <c:crosses val="autoZero"/>
        <c:auto val="1"/>
        <c:lblAlgn val="ctr"/>
        <c:lblOffset val="100"/>
        <c:noMultiLvlLbl val="0"/>
      </c:catAx>
      <c:valAx>
        <c:axId val="46275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750848"/>
        <c:crosses val="autoZero"/>
        <c:crossBetween val="between"/>
      </c:valAx>
      <c:valAx>
        <c:axId val="462762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763904"/>
        <c:crosses val="max"/>
        <c:crossBetween val="between"/>
      </c:valAx>
      <c:catAx>
        <c:axId val="46276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62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生鮮果物!$E$9:$E$10</c:f>
              <c:strCache>
                <c:ptCount val="1"/>
                <c:pt idx="0">
                  <c:v>生鮮果物&lt;円&gt;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生鮮果物!$E$11:$E$25</c:f>
              <c:numCache>
                <c:formatCode>#,##0_);[Red]\(#,##0\)</c:formatCode>
                <c:ptCount val="15"/>
                <c:pt idx="0">
                  <c:v>12382</c:v>
                </c:pt>
                <c:pt idx="1">
                  <c:v>12570</c:v>
                </c:pt>
                <c:pt idx="2">
                  <c:v>12312</c:v>
                </c:pt>
                <c:pt idx="3">
                  <c:v>10875</c:v>
                </c:pt>
                <c:pt idx="4">
                  <c:v>10973</c:v>
                </c:pt>
                <c:pt idx="5">
                  <c:v>12446</c:v>
                </c:pt>
                <c:pt idx="6">
                  <c:v>10750</c:v>
                </c:pt>
                <c:pt idx="7">
                  <c:v>12119</c:v>
                </c:pt>
                <c:pt idx="8">
                  <c:v>11258</c:v>
                </c:pt>
                <c:pt idx="9">
                  <c:v>9744</c:v>
                </c:pt>
                <c:pt idx="10">
                  <c:v>9248</c:v>
                </c:pt>
                <c:pt idx="11">
                  <c:v>10458</c:v>
                </c:pt>
                <c:pt idx="12">
                  <c:v>10258</c:v>
                </c:pt>
                <c:pt idx="13">
                  <c:v>10916</c:v>
                </c:pt>
                <c:pt idx="14">
                  <c:v>10404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04800"/>
        <c:axId val="97406336"/>
      </c:lineChart>
      <c:lineChart>
        <c:grouping val="standard"/>
        <c:varyColors val="0"/>
        <c:ser>
          <c:idx val="1"/>
          <c:order val="1"/>
          <c:tx>
            <c:strRef>
              <c:f>生鮮果物!$F$9:$F$10</c:f>
              <c:strCache>
                <c:ptCount val="1"/>
                <c:pt idx="0">
                  <c:v>生鮮果物&lt;1g&gt;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生鮮果物!$F$11:$F$25</c:f>
              <c:numCache>
                <c:formatCode>#,##0.00_);[Red]\(#,##0.00\)</c:formatCode>
                <c:ptCount val="15"/>
                <c:pt idx="0">
                  <c:v>32078</c:v>
                </c:pt>
                <c:pt idx="1">
                  <c:v>30251</c:v>
                </c:pt>
                <c:pt idx="2">
                  <c:v>31820</c:v>
                </c:pt>
                <c:pt idx="3">
                  <c:v>30341</c:v>
                </c:pt>
                <c:pt idx="4">
                  <c:v>28543</c:v>
                </c:pt>
                <c:pt idx="5">
                  <c:v>32559</c:v>
                </c:pt>
                <c:pt idx="6">
                  <c:v>28116</c:v>
                </c:pt>
                <c:pt idx="7">
                  <c:v>31133</c:v>
                </c:pt>
                <c:pt idx="8">
                  <c:v>31847</c:v>
                </c:pt>
                <c:pt idx="9">
                  <c:v>30733</c:v>
                </c:pt>
                <c:pt idx="10">
                  <c:v>27357</c:v>
                </c:pt>
                <c:pt idx="11">
                  <c:v>29644</c:v>
                </c:pt>
                <c:pt idx="12">
                  <c:v>25335</c:v>
                </c:pt>
                <c:pt idx="13">
                  <c:v>27625</c:v>
                </c:pt>
                <c:pt idx="14">
                  <c:v>26514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17856"/>
        <c:axId val="97416320"/>
      </c:lineChart>
      <c:catAx>
        <c:axId val="9740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06336"/>
        <c:crosses val="autoZero"/>
        <c:auto val="1"/>
        <c:lblAlgn val="ctr"/>
        <c:lblOffset val="100"/>
        <c:noMultiLvlLbl val="0"/>
      </c:catAx>
      <c:valAx>
        <c:axId val="97406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04800"/>
        <c:crosses val="autoZero"/>
        <c:crossBetween val="between"/>
      </c:valAx>
      <c:valAx>
        <c:axId val="974163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7417856"/>
        <c:crosses val="max"/>
        <c:crossBetween val="between"/>
      </c:valAx>
      <c:catAx>
        <c:axId val="9741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7416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もも!$E$9:$E$10</c:f>
              <c:strCache>
                <c:ptCount val="1"/>
                <c:pt idx="0">
                  <c:v>もも&lt;円&gt;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790656"/>
        <c:axId val="462792192"/>
      </c:lineChart>
      <c:lineChart>
        <c:grouping val="standard"/>
        <c:varyColors val="0"/>
        <c:ser>
          <c:idx val="1"/>
          <c:order val="1"/>
          <c:tx>
            <c:strRef>
              <c:f>もも!$F$9:$F$10</c:f>
              <c:strCache>
                <c:ptCount val="1"/>
                <c:pt idx="0">
                  <c:v>もも&lt;1g&gt;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803712"/>
        <c:axId val="462793728"/>
      </c:lineChart>
      <c:catAx>
        <c:axId val="462790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792192"/>
        <c:crosses val="autoZero"/>
        <c:auto val="1"/>
        <c:lblAlgn val="ctr"/>
        <c:lblOffset val="100"/>
        <c:noMultiLvlLbl val="0"/>
      </c:catAx>
      <c:valAx>
        <c:axId val="462792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790656"/>
        <c:crosses val="autoZero"/>
        <c:crossBetween val="between"/>
      </c:valAx>
      <c:valAx>
        <c:axId val="462793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803712"/>
        <c:crosses val="max"/>
        <c:crossBetween val="between"/>
      </c:valAx>
      <c:catAx>
        <c:axId val="462803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793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もも!$G$8:$G$10</c:f>
              <c:strCache>
                <c:ptCount val="1"/>
                <c:pt idx="0">
                  <c:v>もも&lt;円&gt;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12128"/>
        <c:axId val="462913920"/>
      </c:lineChart>
      <c:lineChart>
        <c:grouping val="standard"/>
        <c:varyColors val="0"/>
        <c:ser>
          <c:idx val="1"/>
          <c:order val="1"/>
          <c:tx>
            <c:strRef>
              <c:f>もも!$H$8:$H$10</c:f>
              <c:strCache>
                <c:ptCount val="1"/>
                <c:pt idx="0">
                  <c:v>もも&lt;1g&gt;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16992"/>
        <c:axId val="462915456"/>
      </c:lineChart>
      <c:catAx>
        <c:axId val="46291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13920"/>
        <c:crosses val="autoZero"/>
        <c:auto val="1"/>
        <c:lblAlgn val="ctr"/>
        <c:lblOffset val="100"/>
        <c:noMultiLvlLbl val="0"/>
      </c:catAx>
      <c:valAx>
        <c:axId val="462913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912128"/>
        <c:crosses val="autoZero"/>
        <c:crossBetween val="between"/>
      </c:valAx>
      <c:valAx>
        <c:axId val="4629154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916992"/>
        <c:crosses val="max"/>
        <c:crossBetween val="between"/>
      </c:valAx>
      <c:catAx>
        <c:axId val="46291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15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もも!$E$9:$E$10</c:f>
              <c:strCache>
                <c:ptCount val="1"/>
                <c:pt idx="0">
                  <c:v>もも&lt;円&gt;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3744"/>
        <c:axId val="462945280"/>
      </c:lineChart>
      <c:lineChart>
        <c:grouping val="standard"/>
        <c:varyColors val="0"/>
        <c:ser>
          <c:idx val="1"/>
          <c:order val="1"/>
          <c:tx>
            <c:strRef>
              <c:f>もも!$F$9:$F$10</c:f>
              <c:strCache>
                <c:ptCount val="1"/>
                <c:pt idx="0">
                  <c:v>もも&lt;1g&gt;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8608"/>
        <c:axId val="462947072"/>
      </c:lineChart>
      <c:catAx>
        <c:axId val="46294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45280"/>
        <c:crosses val="autoZero"/>
        <c:auto val="1"/>
        <c:lblAlgn val="ctr"/>
        <c:lblOffset val="100"/>
        <c:noMultiLvlLbl val="0"/>
      </c:catAx>
      <c:valAx>
        <c:axId val="462945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2943744"/>
        <c:crosses val="autoZero"/>
        <c:crossBetween val="between"/>
      </c:valAx>
      <c:valAx>
        <c:axId val="462947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948608"/>
        <c:crosses val="max"/>
        <c:crossBetween val="between"/>
      </c:valAx>
      <c:catAx>
        <c:axId val="46294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47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もも!$G$8:$G$10</c:f>
              <c:strCache>
                <c:ptCount val="1"/>
                <c:pt idx="0">
                  <c:v>もも&lt;円&gt;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04032"/>
        <c:axId val="463005568"/>
      </c:lineChart>
      <c:lineChart>
        <c:grouping val="standard"/>
        <c:varyColors val="0"/>
        <c:ser>
          <c:idx val="1"/>
          <c:order val="1"/>
          <c:tx>
            <c:strRef>
              <c:f>もも!$H$8:$H$10</c:f>
              <c:strCache>
                <c:ptCount val="1"/>
                <c:pt idx="0">
                  <c:v>もも&lt;1g&gt;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08896"/>
        <c:axId val="463007104"/>
      </c:lineChart>
      <c:catAx>
        <c:axId val="463004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05568"/>
        <c:crosses val="autoZero"/>
        <c:auto val="1"/>
        <c:lblAlgn val="ctr"/>
        <c:lblOffset val="100"/>
        <c:noMultiLvlLbl val="0"/>
      </c:catAx>
      <c:valAx>
        <c:axId val="463005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004032"/>
        <c:crosses val="autoZero"/>
        <c:crossBetween val="between"/>
      </c:valAx>
      <c:valAx>
        <c:axId val="463007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008896"/>
        <c:crosses val="max"/>
        <c:crossBetween val="between"/>
      </c:valAx>
      <c:catAx>
        <c:axId val="46300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007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もも!$N$2:$Q$2</c:f>
              <c:strCache>
                <c:ptCount val="1"/>
                <c:pt idx="0">
                  <c:v>もも&lt;円&gt;世帯全体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もも!$R$1:$W$1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もも!$R$2:$W$2</c:f>
              <c:numCache>
                <c:formatCode>General</c:formatCode>
                <c:ptCount val="6"/>
                <c:pt idx="0">
                  <c:v>238</c:v>
                </c:pt>
                <c:pt idx="1">
                  <c:v>394</c:v>
                </c:pt>
                <c:pt idx="2">
                  <c:v>588</c:v>
                </c:pt>
                <c:pt idx="3">
                  <c:v>950</c:v>
                </c:pt>
                <c:pt idx="4">
                  <c:v>1580</c:v>
                </c:pt>
                <c:pt idx="5">
                  <c:v>1603</c:v>
                </c:pt>
              </c:numCache>
            </c:numRef>
          </c:val>
        </c:ser>
        <c:ser>
          <c:idx val="1"/>
          <c:order val="1"/>
          <c:tx>
            <c:strRef>
              <c:f>もも!$N$3:$Q$3</c:f>
              <c:strCache>
                <c:ptCount val="1"/>
                <c:pt idx="0">
                  <c:v>1人当たり もも&lt;円&gt;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もも!$R$1:$W$1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もも!$R$3:$W$3</c:f>
              <c:numCache>
                <c:formatCode>General</c:formatCode>
                <c:ptCount val="6"/>
                <c:pt idx="0">
                  <c:v>74.842767295597483</c:v>
                </c:pt>
                <c:pt idx="1">
                  <c:v>106.77506775067751</c:v>
                </c:pt>
                <c:pt idx="2">
                  <c:v>158.49056603773585</c:v>
                </c:pt>
                <c:pt idx="3">
                  <c:v>291.41104294478532</c:v>
                </c:pt>
                <c:pt idx="4">
                  <c:v>583.02583025830256</c:v>
                </c:pt>
                <c:pt idx="5">
                  <c:v>662.39669421487611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097216"/>
        <c:axId val="463107200"/>
      </c:barChart>
      <c:lineChart>
        <c:grouping val="standard"/>
        <c:varyColors val="0"/>
        <c:ser>
          <c:idx val="2"/>
          <c:order val="2"/>
          <c:tx>
            <c:strRef>
              <c:f>もも!$AI$6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もも!$AJ$6:$AO$6</c:f>
              <c:numCache>
                <c:formatCode>0.000%</c:formatCode>
                <c:ptCount val="6"/>
                <c:pt idx="0">
                  <c:v>8.1471470607968874E-5</c:v>
                </c:pt>
                <c:pt idx="1">
                  <c:v>1.2107687121385094E-4</c:v>
                </c:pt>
                <c:pt idx="2">
                  <c:v>1.5170893145052572E-4</c:v>
                </c:pt>
                <c:pt idx="3">
                  <c:v>2.2866578329464068E-4</c:v>
                </c:pt>
                <c:pt idx="4">
                  <c:v>4.4488758000585111E-4</c:v>
                </c:pt>
                <c:pt idx="5">
                  <c:v>5.5367753447359356E-4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14624"/>
        <c:axId val="463108736"/>
      </c:lineChart>
      <c:catAx>
        <c:axId val="463097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3107200"/>
        <c:crosses val="autoZero"/>
        <c:auto val="1"/>
        <c:lblAlgn val="ctr"/>
        <c:lblOffset val="100"/>
        <c:noMultiLvlLbl val="0"/>
      </c:catAx>
      <c:valAx>
        <c:axId val="4631072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097216"/>
        <c:crosses val="autoZero"/>
        <c:crossBetween val="between"/>
      </c:valAx>
      <c:valAx>
        <c:axId val="4631087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3114624"/>
        <c:crosses val="max"/>
        <c:crossBetween val="between"/>
      </c:valAx>
      <c:catAx>
        <c:axId val="46311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087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もも!$AI$9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もも!$AJ$2:$AO$2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もも!$AJ$9:$AO$9</c:f>
              <c:numCache>
                <c:formatCode>0.0%</c:formatCode>
                <c:ptCount val="6"/>
                <c:pt idx="0">
                  <c:v>0.3600160453675299</c:v>
                </c:pt>
                <c:pt idx="1">
                  <c:v>0.21707073185368039</c:v>
                </c:pt>
                <c:pt idx="2">
                  <c:v>0.29154092710878443</c:v>
                </c:pt>
                <c:pt idx="3">
                  <c:v>0.25453878848302208</c:v>
                </c:pt>
                <c:pt idx="4">
                  <c:v>0.13156580489150177</c:v>
                </c:pt>
                <c:pt idx="5">
                  <c:v>0.11444495018688172</c:v>
                </c:pt>
              </c:numCache>
            </c:numRef>
          </c:val>
        </c:ser>
        <c:ser>
          <c:idx val="1"/>
          <c:order val="1"/>
          <c:tx>
            <c:strRef>
              <c:f>もも!$AI$12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もも!$AJ$2:$AO$2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もも!$AJ$12:$AO$12</c:f>
              <c:numCache>
                <c:formatCode>0.0%</c:formatCode>
                <c:ptCount val="6"/>
                <c:pt idx="0">
                  <c:v>0.39030074341547516</c:v>
                </c:pt>
                <c:pt idx="1">
                  <c:v>0.21170744451721188</c:v>
                </c:pt>
                <c:pt idx="2">
                  <c:v>0.30720470889831847</c:v>
                </c:pt>
                <c:pt idx="3">
                  <c:v>0.2658934878142527</c:v>
                </c:pt>
                <c:pt idx="4">
                  <c:v>0.16954430577431387</c:v>
                </c:pt>
                <c:pt idx="5">
                  <c:v>0.12908897715437725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155968"/>
        <c:axId val="463157504"/>
      </c:barChart>
      <c:catAx>
        <c:axId val="4631559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3157504"/>
        <c:crosses val="autoZero"/>
        <c:auto val="1"/>
        <c:lblAlgn val="ctr"/>
        <c:lblOffset val="100"/>
        <c:noMultiLvlLbl val="0"/>
      </c:catAx>
      <c:valAx>
        <c:axId val="4631575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155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もも!$I$9:$I$10</c:f>
              <c:strCache>
                <c:ptCount val="1"/>
                <c:pt idx="0">
                  <c:v>もも&lt;1g&gt;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91424"/>
        <c:axId val="463201408"/>
      </c:lineChart>
      <c:lineChart>
        <c:grouping val="standard"/>
        <c:varyColors val="0"/>
        <c:ser>
          <c:idx val="3"/>
          <c:order val="1"/>
          <c:tx>
            <c:strRef>
              <c:f>もも!$J$9:$J$10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もも!$B$26:$C$40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78464"/>
        <c:axId val="463202944"/>
      </c:lineChart>
      <c:catAx>
        <c:axId val="46319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201408"/>
        <c:crosses val="autoZero"/>
        <c:auto val="1"/>
        <c:lblAlgn val="ctr"/>
        <c:lblOffset val="100"/>
        <c:noMultiLvlLbl val="0"/>
      </c:catAx>
      <c:valAx>
        <c:axId val="463201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191424"/>
        <c:crosses val="autoZero"/>
        <c:crossBetween val="between"/>
      </c:valAx>
      <c:valAx>
        <c:axId val="463202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278464"/>
        <c:crosses val="max"/>
        <c:crossBetween val="between"/>
      </c:valAx>
      <c:catAx>
        <c:axId val="46327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202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もも!$I$9:$I$10</c:f>
              <c:strCache>
                <c:ptCount val="1"/>
                <c:pt idx="0">
                  <c:v>もも&lt;1g&gt;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31328"/>
        <c:axId val="463332864"/>
      </c:lineChart>
      <c:lineChart>
        <c:grouping val="standard"/>
        <c:varyColors val="0"/>
        <c:ser>
          <c:idx val="3"/>
          <c:order val="1"/>
          <c:tx>
            <c:strRef>
              <c:f>もも!$J$9:$J$10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もも!$B$41:$C$55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36192"/>
        <c:axId val="463334400"/>
      </c:lineChart>
      <c:catAx>
        <c:axId val="46333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32864"/>
        <c:crosses val="autoZero"/>
        <c:auto val="1"/>
        <c:lblAlgn val="ctr"/>
        <c:lblOffset val="100"/>
        <c:noMultiLvlLbl val="0"/>
      </c:catAx>
      <c:valAx>
        <c:axId val="463332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331328"/>
        <c:crosses val="autoZero"/>
        <c:crossBetween val="between"/>
      </c:valAx>
      <c:valAx>
        <c:axId val="463334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336192"/>
        <c:crosses val="max"/>
        <c:crossBetween val="between"/>
      </c:valAx>
      <c:catAx>
        <c:axId val="46333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34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もも!$I$9:$I$10</c:f>
              <c:strCache>
                <c:ptCount val="1"/>
                <c:pt idx="0">
                  <c:v>もも&lt;1g&gt;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84960"/>
        <c:axId val="463386496"/>
      </c:lineChart>
      <c:lineChart>
        <c:grouping val="standard"/>
        <c:varyColors val="0"/>
        <c:ser>
          <c:idx val="3"/>
          <c:order val="1"/>
          <c:tx>
            <c:strRef>
              <c:f>もも!$J$9:$J$10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もも!$B$56:$C$70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89824"/>
        <c:axId val="463388032"/>
      </c:lineChart>
      <c:catAx>
        <c:axId val="46338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86496"/>
        <c:crosses val="autoZero"/>
        <c:auto val="1"/>
        <c:lblAlgn val="ctr"/>
        <c:lblOffset val="100"/>
        <c:noMultiLvlLbl val="0"/>
      </c:catAx>
      <c:valAx>
        <c:axId val="463386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384960"/>
        <c:crosses val="autoZero"/>
        <c:crossBetween val="between"/>
      </c:valAx>
      <c:valAx>
        <c:axId val="463388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389824"/>
        <c:crosses val="max"/>
        <c:crossBetween val="between"/>
      </c:valAx>
      <c:catAx>
        <c:axId val="46338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88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もも!$I$9:$I$10</c:f>
              <c:strCache>
                <c:ptCount val="1"/>
                <c:pt idx="0">
                  <c:v>もも&lt;1g&gt;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38976"/>
        <c:axId val="463440512"/>
      </c:lineChart>
      <c:lineChart>
        <c:grouping val="standard"/>
        <c:varyColors val="0"/>
        <c:ser>
          <c:idx val="3"/>
          <c:order val="1"/>
          <c:tx>
            <c:strRef>
              <c:f>もも!$J$9:$J$10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もも!$B$71:$C$85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52032"/>
        <c:axId val="463450496"/>
      </c:lineChart>
      <c:catAx>
        <c:axId val="46343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40512"/>
        <c:crosses val="autoZero"/>
        <c:auto val="1"/>
        <c:lblAlgn val="ctr"/>
        <c:lblOffset val="100"/>
        <c:noMultiLvlLbl val="0"/>
      </c:catAx>
      <c:valAx>
        <c:axId val="463440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438976"/>
        <c:crosses val="autoZero"/>
        <c:crossBetween val="between"/>
      </c:valAx>
      <c:valAx>
        <c:axId val="463450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452032"/>
        <c:crosses val="max"/>
        <c:crossBetween val="between"/>
      </c:valAx>
      <c:catAx>
        <c:axId val="46345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450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64384"/>
        <c:axId val="84465920"/>
      </c:lineChart>
      <c:lineChart>
        <c:grouping val="standard"/>
        <c:varyColors val="0"/>
        <c:ser>
          <c:idx val="3"/>
          <c:order val="1"/>
          <c:tx>
            <c:strRef>
              <c:f>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果物!$J$11:$J$25</c:f>
              <c:numCache>
                <c:formatCode>0.0%</c:formatCode>
                <c:ptCount val="15"/>
                <c:pt idx="1">
                  <c:v>8.0395309619987199E-3</c:v>
                </c:pt>
                <c:pt idx="2">
                  <c:v>-9.7128616547290658E-3</c:v>
                </c:pt>
                <c:pt idx="3">
                  <c:v>-0.11730475182161004</c:v>
                </c:pt>
                <c:pt idx="4">
                  <c:v>1.3125730744004471E-2</c:v>
                </c:pt>
                <c:pt idx="5">
                  <c:v>0.10464548664999107</c:v>
                </c:pt>
                <c:pt idx="6">
                  <c:v>-0.17396428571428579</c:v>
                </c:pt>
                <c:pt idx="7">
                  <c:v>0.16908070095843031</c:v>
                </c:pt>
                <c:pt idx="8">
                  <c:v>-8.5610058987891979E-2</c:v>
                </c:pt>
                <c:pt idx="9">
                  <c:v>-9.3973375303298745E-2</c:v>
                </c:pt>
                <c:pt idx="10">
                  <c:v>-9.0454616369839758E-2</c:v>
                </c:pt>
                <c:pt idx="11">
                  <c:v>0.13713160742666464</c:v>
                </c:pt>
                <c:pt idx="12">
                  <c:v>-5.4582368482004706E-2</c:v>
                </c:pt>
                <c:pt idx="13">
                  <c:v>7.9917885881955142E-2</c:v>
                </c:pt>
                <c:pt idx="14">
                  <c:v>-5.1319405516623395E-2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69248"/>
        <c:axId val="84467712"/>
      </c:lineChart>
      <c:catAx>
        <c:axId val="8446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65920"/>
        <c:crosses val="autoZero"/>
        <c:auto val="1"/>
        <c:lblAlgn val="ctr"/>
        <c:lblOffset val="100"/>
        <c:noMultiLvlLbl val="0"/>
      </c:catAx>
      <c:valAx>
        <c:axId val="844659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4464384"/>
        <c:crosses val="autoZero"/>
        <c:crossBetween val="between"/>
      </c:valAx>
      <c:valAx>
        <c:axId val="84467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469248"/>
        <c:crosses val="max"/>
        <c:crossBetween val="between"/>
      </c:valAx>
      <c:catAx>
        <c:axId val="8446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4467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生鮮果物!$G$8:$G$10</c:f>
              <c:strCache>
                <c:ptCount val="1"/>
                <c:pt idx="0">
                  <c:v>生鮮果物&lt;円&gt;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生鮮果物!$G$11:$G$25</c:f>
              <c:numCache>
                <c:formatCode>General</c:formatCode>
                <c:ptCount val="15"/>
                <c:pt idx="0">
                  <c:v>4169.0235690235686</c:v>
                </c:pt>
                <c:pt idx="1">
                  <c:v>4176.0797342192691</c:v>
                </c:pt>
                <c:pt idx="2">
                  <c:v>4131.5436241610741</c:v>
                </c:pt>
                <c:pt idx="3">
                  <c:v>3600.9933774834435</c:v>
                </c:pt>
                <c:pt idx="4">
                  <c:v>3657.6666666666665</c:v>
                </c:pt>
                <c:pt idx="5">
                  <c:v>4107.590759075908</c:v>
                </c:pt>
                <c:pt idx="6">
                  <c:v>3359.375</c:v>
                </c:pt>
                <c:pt idx="7">
                  <c:v>3934.7402597402597</c:v>
                </c:pt>
                <c:pt idx="8">
                  <c:v>3655.1948051948052</c:v>
                </c:pt>
                <c:pt idx="9">
                  <c:v>3258.8628762541803</c:v>
                </c:pt>
                <c:pt idx="10">
                  <c:v>2954.6325878594248</c:v>
                </c:pt>
                <c:pt idx="11">
                  <c:v>3278.3699059561127</c:v>
                </c:pt>
                <c:pt idx="12">
                  <c:v>3137.0030581039755</c:v>
                </c:pt>
                <c:pt idx="13">
                  <c:v>3400.6230529595018</c:v>
                </c:pt>
                <c:pt idx="14">
                  <c:v>3271.6981132075471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32320"/>
        <c:axId val="97433856"/>
      </c:lineChart>
      <c:lineChart>
        <c:grouping val="standard"/>
        <c:varyColors val="0"/>
        <c:ser>
          <c:idx val="1"/>
          <c:order val="1"/>
          <c:tx>
            <c:strRef>
              <c:f>生鮮果物!$H$8:$H$10</c:f>
              <c:strCache>
                <c:ptCount val="1"/>
                <c:pt idx="0">
                  <c:v>生鮮果物&lt;1g&gt;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生鮮果物!$H$11:$H$25</c:f>
              <c:numCache>
                <c:formatCode>General</c:formatCode>
                <c:ptCount val="15"/>
                <c:pt idx="0">
                  <c:v>10800.6734006734</c:v>
                </c:pt>
                <c:pt idx="1">
                  <c:v>10050.166112956811</c:v>
                </c:pt>
                <c:pt idx="2">
                  <c:v>10677.852348993289</c:v>
                </c:pt>
                <c:pt idx="3">
                  <c:v>10046.688741721855</c:v>
                </c:pt>
                <c:pt idx="4">
                  <c:v>9514.3333333333339</c:v>
                </c:pt>
                <c:pt idx="5">
                  <c:v>10745.544554455446</c:v>
                </c:pt>
                <c:pt idx="6">
                  <c:v>8786.25</c:v>
                </c:pt>
                <c:pt idx="7">
                  <c:v>10108.116883116883</c:v>
                </c:pt>
                <c:pt idx="8">
                  <c:v>10339.935064935065</c:v>
                </c:pt>
                <c:pt idx="9">
                  <c:v>10278.595317725752</c:v>
                </c:pt>
                <c:pt idx="10">
                  <c:v>8740.2555910543142</c:v>
                </c:pt>
                <c:pt idx="11">
                  <c:v>9292.7899686520377</c:v>
                </c:pt>
                <c:pt idx="12">
                  <c:v>7747.7064220183483</c:v>
                </c:pt>
                <c:pt idx="13">
                  <c:v>8605.9190031152648</c:v>
                </c:pt>
                <c:pt idx="14">
                  <c:v>8337.7358490566039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49472"/>
        <c:axId val="97447936"/>
      </c:lineChart>
      <c:catAx>
        <c:axId val="97432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33856"/>
        <c:crosses val="autoZero"/>
        <c:auto val="1"/>
        <c:lblAlgn val="ctr"/>
        <c:lblOffset val="100"/>
        <c:noMultiLvlLbl val="0"/>
      </c:catAx>
      <c:valAx>
        <c:axId val="97433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32320"/>
        <c:crosses val="autoZero"/>
        <c:crossBetween val="between"/>
      </c:valAx>
      <c:valAx>
        <c:axId val="974479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7449472"/>
        <c:crosses val="max"/>
        <c:crossBetween val="between"/>
      </c:valAx>
      <c:catAx>
        <c:axId val="97449472"/>
        <c:scaling>
          <c:orientation val="minMax"/>
        </c:scaling>
        <c:delete val="1"/>
        <c:axPos val="b"/>
        <c:majorTickMark val="out"/>
        <c:minorTickMark val="none"/>
        <c:tickLblPos val="nextTo"/>
        <c:crossAx val="9744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もも!$I$9:$I$10</c:f>
              <c:strCache>
                <c:ptCount val="1"/>
                <c:pt idx="0">
                  <c:v>もも&lt;1g&gt;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96704"/>
        <c:axId val="463498240"/>
      </c:lineChart>
      <c:lineChart>
        <c:grouping val="standard"/>
        <c:varyColors val="0"/>
        <c:ser>
          <c:idx val="3"/>
          <c:order val="1"/>
          <c:tx>
            <c:strRef>
              <c:f>もも!$J$9:$J$10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もも!$K$9:$K$10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もも!$L$9:$L$10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もも!$B$86:$C$100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もも!$L$86:$L$100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09760"/>
        <c:axId val="463508224"/>
      </c:lineChart>
      <c:catAx>
        <c:axId val="463496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98240"/>
        <c:crosses val="autoZero"/>
        <c:auto val="1"/>
        <c:lblAlgn val="ctr"/>
        <c:lblOffset val="100"/>
        <c:noMultiLvlLbl val="0"/>
      </c:catAx>
      <c:valAx>
        <c:axId val="463498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496704"/>
        <c:crosses val="autoZero"/>
        <c:crossBetween val="between"/>
      </c:valAx>
      <c:valAx>
        <c:axId val="463508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509760"/>
        <c:crosses val="max"/>
        <c:crossBetween val="between"/>
      </c:valAx>
      <c:catAx>
        <c:axId val="46350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508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もも!$K$114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もも!$L$114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もも!$M$114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もも!$N$114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もも!$O$114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もも!$P$114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49504"/>
        <c:axId val="463751040"/>
      </c:lineChart>
      <c:catAx>
        <c:axId val="4637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751040"/>
        <c:crosses val="autoZero"/>
        <c:auto val="1"/>
        <c:lblAlgn val="ctr"/>
        <c:lblOffset val="100"/>
        <c:noMultiLvlLbl val="0"/>
      </c:catAx>
      <c:valAx>
        <c:axId val="463751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749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もも!$R$115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もも!$S$114:$X$114</c:f>
              <c:numCache>
                <c:formatCode>General</c:formatCode>
                <c:ptCount val="6"/>
              </c:numCache>
            </c:numRef>
          </c:cat>
          <c:val>
            <c:numRef>
              <c:f>もも!$S$115:$X$115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もも!$R$116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もも!$S$114:$X$114</c:f>
              <c:numCache>
                <c:formatCode>General</c:formatCode>
                <c:ptCount val="6"/>
              </c:numCache>
            </c:numRef>
          </c:cat>
          <c:val>
            <c:numRef>
              <c:f>もも!$S$116:$X$116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もも!$R$117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もも!$S$114:$X$114</c:f>
              <c:numCache>
                <c:formatCode>General</c:formatCode>
                <c:ptCount val="6"/>
              </c:numCache>
            </c:numRef>
          </c:cat>
          <c:val>
            <c:numRef>
              <c:f>もも!$S$117:$X$117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もも!$R$118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もも!$S$114:$X$114</c:f>
              <c:numCache>
                <c:formatCode>General</c:formatCode>
                <c:ptCount val="6"/>
              </c:numCache>
            </c:numRef>
          </c:cat>
          <c:val>
            <c:numRef>
              <c:f>もも!$S$118:$X$118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もも!$R$119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もも!$S$114:$X$114</c:f>
              <c:numCache>
                <c:formatCode>General</c:formatCode>
                <c:ptCount val="6"/>
              </c:numCache>
            </c:numRef>
          </c:cat>
          <c:val>
            <c:numRef>
              <c:f>もも!$S$119:$X$119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865728"/>
        <c:axId val="463867264"/>
      </c:barChart>
      <c:catAx>
        <c:axId val="4638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3867264"/>
        <c:crosses val="autoZero"/>
        <c:auto val="1"/>
        <c:lblAlgn val="ctr"/>
        <c:lblOffset val="100"/>
        <c:noMultiLvlLbl val="0"/>
      </c:catAx>
      <c:valAx>
        <c:axId val="4638672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3865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もも!$Z$114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もも!$AA$114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もも!$AB$114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もも!$AC$114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もも!$AD$114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もも!$AE$114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もも!$J$115:$J$129</c:f>
              <c:numCache>
                <c:formatCode>General</c:formatCode>
                <c:ptCount val="15"/>
              </c:numCache>
            </c:numRef>
          </c:cat>
          <c:val>
            <c:numRef>
              <c:f>もも!$AE$115:$AE$129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24608"/>
        <c:axId val="463996032"/>
      </c:lineChart>
      <c:catAx>
        <c:axId val="4639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3996032"/>
        <c:crosses val="autoZero"/>
        <c:auto val="1"/>
        <c:lblAlgn val="ctr"/>
        <c:lblOffset val="100"/>
        <c:noMultiLvlLbl val="0"/>
      </c:catAx>
      <c:valAx>
        <c:axId val="4639960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92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もも!$R$115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もも!$AH$114:$AM$114</c:f>
              <c:numCache>
                <c:formatCode>General</c:formatCode>
                <c:ptCount val="6"/>
              </c:numCache>
            </c:numRef>
          </c:cat>
          <c:val>
            <c:numRef>
              <c:f>もも!$AH$115:$AM$115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もも!$R$116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もも!$AH$114:$AM$114</c:f>
              <c:numCache>
                <c:formatCode>General</c:formatCode>
                <c:ptCount val="6"/>
              </c:numCache>
            </c:numRef>
          </c:cat>
          <c:val>
            <c:numRef>
              <c:f>もも!$AH$116:$AM$116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もも!$R$117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もも!$AH$114:$AM$114</c:f>
              <c:numCache>
                <c:formatCode>General</c:formatCode>
                <c:ptCount val="6"/>
              </c:numCache>
            </c:numRef>
          </c:cat>
          <c:val>
            <c:numRef>
              <c:f>もも!$AH$117:$AM$117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もも!$R$118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もも!$AH$114:$AM$114</c:f>
              <c:numCache>
                <c:formatCode>General</c:formatCode>
                <c:ptCount val="6"/>
              </c:numCache>
            </c:numRef>
          </c:cat>
          <c:val>
            <c:numRef>
              <c:f>もも!$AH$118:$AM$118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もも!$R$119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もも!$AH$114:$AM$114</c:f>
              <c:numCache>
                <c:formatCode>General</c:formatCode>
                <c:ptCount val="6"/>
              </c:numCache>
            </c:numRef>
          </c:cat>
          <c:val>
            <c:numRef>
              <c:f>もも!$AH$119:$AM$119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041088"/>
        <c:axId val="464042624"/>
      </c:barChart>
      <c:catAx>
        <c:axId val="46404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042624"/>
        <c:crosses val="autoZero"/>
        <c:auto val="1"/>
        <c:lblAlgn val="ctr"/>
        <c:lblOffset val="100"/>
        <c:noMultiLvlLbl val="0"/>
      </c:catAx>
      <c:valAx>
        <c:axId val="464042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04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もも!$K$135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もも!$L$135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もも!$M$135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もも!$N$135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もも!$O$135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もも!$P$135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9984"/>
        <c:axId val="464188160"/>
      </c:lineChart>
      <c:catAx>
        <c:axId val="46416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188160"/>
        <c:crosses val="autoZero"/>
        <c:auto val="1"/>
        <c:lblAlgn val="ctr"/>
        <c:lblOffset val="100"/>
        <c:noMultiLvlLbl val="0"/>
      </c:catAx>
      <c:valAx>
        <c:axId val="46418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169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もも!$R$136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もも!$S$135:$X$135</c:f>
              <c:numCache>
                <c:formatCode>General</c:formatCode>
                <c:ptCount val="6"/>
              </c:numCache>
            </c:numRef>
          </c:cat>
          <c:val>
            <c:numRef>
              <c:f>もも!$S$136:$X$136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もも!$R$137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もも!$S$135:$X$135</c:f>
              <c:numCache>
                <c:formatCode>General</c:formatCode>
                <c:ptCount val="6"/>
              </c:numCache>
            </c:numRef>
          </c:cat>
          <c:val>
            <c:numRef>
              <c:f>もも!$S$137:$X$137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もも!$R$138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もも!$S$135:$X$135</c:f>
              <c:numCache>
                <c:formatCode>General</c:formatCode>
                <c:ptCount val="6"/>
              </c:numCache>
            </c:numRef>
          </c:cat>
          <c:val>
            <c:numRef>
              <c:f>もも!$S$138:$X$138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もも!$R$139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もも!$S$135:$X$135</c:f>
              <c:numCache>
                <c:formatCode>General</c:formatCode>
                <c:ptCount val="6"/>
              </c:numCache>
            </c:numRef>
          </c:cat>
          <c:val>
            <c:numRef>
              <c:f>もも!$S$139:$X$139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もも!$R$140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もも!$S$135:$X$135</c:f>
              <c:numCache>
                <c:formatCode>General</c:formatCode>
                <c:ptCount val="6"/>
              </c:numCache>
            </c:numRef>
          </c:cat>
          <c:val>
            <c:numRef>
              <c:f>もも!$S$140:$X$140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241408"/>
        <c:axId val="464242944"/>
      </c:barChart>
      <c:catAx>
        <c:axId val="4642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242944"/>
        <c:crosses val="autoZero"/>
        <c:auto val="1"/>
        <c:lblAlgn val="ctr"/>
        <c:lblOffset val="100"/>
        <c:noMultiLvlLbl val="0"/>
      </c:catAx>
      <c:valAx>
        <c:axId val="464242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241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もも!$Z$135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もも!$AA$135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もも!$AB$135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もも!$AC$135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もも!$AD$135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もも!$AE$135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もも!$J$136:$J$150</c:f>
              <c:numCache>
                <c:formatCode>General</c:formatCode>
                <c:ptCount val="15"/>
              </c:numCache>
            </c:numRef>
          </c:cat>
          <c:val>
            <c:numRef>
              <c:f>もも!$AE$136:$AE$150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84288"/>
        <c:axId val="464290176"/>
      </c:lineChart>
      <c:catAx>
        <c:axId val="46428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290176"/>
        <c:crosses val="autoZero"/>
        <c:auto val="1"/>
        <c:lblAlgn val="ctr"/>
        <c:lblOffset val="100"/>
        <c:noMultiLvlLbl val="0"/>
      </c:catAx>
      <c:valAx>
        <c:axId val="464290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284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もも!$R$136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もも!$AH$135:$AM$135</c:f>
              <c:numCache>
                <c:formatCode>General</c:formatCode>
                <c:ptCount val="6"/>
              </c:numCache>
            </c:numRef>
          </c:cat>
          <c:val>
            <c:numRef>
              <c:f>もも!$AH$136:$AM$136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もも!$R$137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もも!$AH$135:$AM$135</c:f>
              <c:numCache>
                <c:formatCode>General</c:formatCode>
                <c:ptCount val="6"/>
              </c:numCache>
            </c:numRef>
          </c:cat>
          <c:val>
            <c:numRef>
              <c:f>もも!$AH$137:$AM$137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もも!$R$138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もも!$AH$135:$AM$135</c:f>
              <c:numCache>
                <c:formatCode>General</c:formatCode>
                <c:ptCount val="6"/>
              </c:numCache>
            </c:numRef>
          </c:cat>
          <c:val>
            <c:numRef>
              <c:f>もも!$AH$138:$AM$138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もも!$R$139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もも!$AH$135:$AM$135</c:f>
              <c:numCache>
                <c:formatCode>General</c:formatCode>
                <c:ptCount val="6"/>
              </c:numCache>
            </c:numRef>
          </c:cat>
          <c:val>
            <c:numRef>
              <c:f>もも!$AH$139:$AM$139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もも!$R$140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もも!$AH$135:$AM$135</c:f>
              <c:numCache>
                <c:formatCode>General</c:formatCode>
                <c:ptCount val="6"/>
              </c:numCache>
            </c:numRef>
          </c:cat>
          <c:val>
            <c:numRef>
              <c:f>もも!$AH$140:$AM$140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39328"/>
        <c:axId val="464340864"/>
      </c:barChart>
      <c:catAx>
        <c:axId val="4643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340864"/>
        <c:crosses val="autoZero"/>
        <c:auto val="1"/>
        <c:lblAlgn val="ctr"/>
        <c:lblOffset val="100"/>
        <c:noMultiLvlLbl val="0"/>
      </c:catAx>
      <c:valAx>
        <c:axId val="464340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33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すいか!$E$9:$E$10</c:f>
              <c:strCache>
                <c:ptCount val="1"/>
                <c:pt idx="0">
                  <c:v>すいか&lt;円&gt;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56960"/>
        <c:axId val="464858496"/>
      </c:lineChart>
      <c:lineChart>
        <c:grouping val="standard"/>
        <c:varyColors val="0"/>
        <c:ser>
          <c:idx val="1"/>
          <c:order val="1"/>
          <c:tx>
            <c:strRef>
              <c:f>すいか!$F$9:$F$10</c:f>
              <c:strCache>
                <c:ptCount val="1"/>
                <c:pt idx="0">
                  <c:v>すいか&lt;1g&gt;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86400"/>
        <c:axId val="464884864"/>
      </c:lineChart>
      <c:catAx>
        <c:axId val="46485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858496"/>
        <c:crosses val="autoZero"/>
        <c:auto val="1"/>
        <c:lblAlgn val="ctr"/>
        <c:lblOffset val="100"/>
        <c:noMultiLvlLbl val="0"/>
      </c:catAx>
      <c:valAx>
        <c:axId val="464858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856960"/>
        <c:crosses val="autoZero"/>
        <c:crossBetween val="between"/>
      </c:valAx>
      <c:valAx>
        <c:axId val="4648848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886400"/>
        <c:crosses val="max"/>
        <c:crossBetween val="between"/>
      </c:valAx>
      <c:catAx>
        <c:axId val="46488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88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生鮮果物!$I$9:$I$10</c:f>
              <c:strCache>
                <c:ptCount val="1"/>
                <c:pt idx="0">
                  <c:v>生鮮果物&lt;1g&gt;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生鮮果物!$I$11:$I$25</c:f>
              <c:numCache>
                <c:formatCode>General</c:formatCode>
                <c:ptCount val="15"/>
                <c:pt idx="0">
                  <c:v>0.38599663320655903</c:v>
                </c:pt>
                <c:pt idx="1">
                  <c:v>0.41552345377012329</c:v>
                </c:pt>
                <c:pt idx="2">
                  <c:v>0.38692646134506598</c:v>
                </c:pt>
                <c:pt idx="3">
                  <c:v>0.35842589235687683</c:v>
                </c:pt>
                <c:pt idx="4">
                  <c:v>0.38443751532775111</c:v>
                </c:pt>
                <c:pt idx="5">
                  <c:v>0.38225989741699684</c:v>
                </c:pt>
                <c:pt idx="6">
                  <c:v>0.38234457248541753</c:v>
                </c:pt>
                <c:pt idx="7">
                  <c:v>0.38926540969389395</c:v>
                </c:pt>
                <c:pt idx="8">
                  <c:v>0.35350268471127577</c:v>
                </c:pt>
                <c:pt idx="9">
                  <c:v>0.31705333029642402</c:v>
                </c:pt>
                <c:pt idx="10">
                  <c:v>0.33804876265672407</c:v>
                </c:pt>
                <c:pt idx="11">
                  <c:v>0.35278639859668059</c:v>
                </c:pt>
                <c:pt idx="12">
                  <c:v>0.40489441484112887</c:v>
                </c:pt>
                <c:pt idx="13">
                  <c:v>0.39514932126696833</c:v>
                </c:pt>
                <c:pt idx="14">
                  <c:v>0.39239646978954512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13312"/>
        <c:axId val="97614848"/>
      </c:lineChart>
      <c:lineChart>
        <c:grouping val="standard"/>
        <c:varyColors val="0"/>
        <c:ser>
          <c:idx val="3"/>
          <c:order val="1"/>
          <c:tx>
            <c:strRef>
              <c:f>生鮮果物!$J$9:$J$10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生鮮果物!$J$11:$J$25</c:f>
              <c:numCache>
                <c:formatCode>0.0%</c:formatCode>
                <c:ptCount val="15"/>
                <c:pt idx="1">
                  <c:v>1.6925222606387624E-3</c:v>
                </c:pt>
                <c:pt idx="2">
                  <c:v>-1.0664573689352919E-2</c:v>
                </c:pt>
                <c:pt idx="3">
                  <c:v>-0.12841453339013476</c:v>
                </c:pt>
                <c:pt idx="4">
                  <c:v>1.5738237547892719E-2</c:v>
                </c:pt>
                <c:pt idx="5">
                  <c:v>0.1230085006131163</c:v>
                </c:pt>
                <c:pt idx="6">
                  <c:v>-0.18215440703840602</c:v>
                </c:pt>
                <c:pt idx="7">
                  <c:v>0.17127151917849592</c:v>
                </c:pt>
                <c:pt idx="8">
                  <c:v>-7.1045465797508034E-2</c:v>
                </c:pt>
                <c:pt idx="9">
                  <c:v>-0.10842976915412372</c:v>
                </c:pt>
                <c:pt idx="10">
                  <c:v>-9.3354737510295438E-2</c:v>
                </c:pt>
                <c:pt idx="11">
                  <c:v>0.10956939939907362</c:v>
                </c:pt>
                <c:pt idx="12">
                  <c:v>-4.3121079044589616E-2</c:v>
                </c:pt>
                <c:pt idx="13">
                  <c:v>8.4035619338815648E-2</c:v>
                </c:pt>
                <c:pt idx="14">
                  <c:v>-3.7912152492101003E-2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生鮮果物!$K$9:$K$10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生鮮果物!$K$11:$K$25</c:f>
              <c:numCache>
                <c:formatCode>0.0%</c:formatCode>
                <c:ptCount val="15"/>
                <c:pt idx="1">
                  <c:v>-6.9487082876684036E-2</c:v>
                </c:pt>
                <c:pt idx="2">
                  <c:v>6.2455309592072794E-2</c:v>
                </c:pt>
                <c:pt idx="3">
                  <c:v>-5.9109602440882258E-2</c:v>
                </c:pt>
                <c:pt idx="4">
                  <c:v>-5.2988145853245849E-2</c:v>
                </c:pt>
                <c:pt idx="5">
                  <c:v>0.12940593712526138</c:v>
                </c:pt>
                <c:pt idx="6">
                  <c:v>-0.18233552934672448</c:v>
                </c:pt>
                <c:pt idx="7">
                  <c:v>0.15044721958934515</c:v>
                </c:pt>
                <c:pt idx="8">
                  <c:v>2.293386438826972E-2</c:v>
                </c:pt>
                <c:pt idx="9">
                  <c:v>-5.9323145478281658E-3</c:v>
                </c:pt>
                <c:pt idx="10">
                  <c:v>-0.14966439276177401</c:v>
                </c:pt>
                <c:pt idx="11">
                  <c:v>6.3217187625868032E-2</c:v>
                </c:pt>
                <c:pt idx="12">
                  <c:v>-0.16626691788427572</c:v>
                </c:pt>
                <c:pt idx="13">
                  <c:v>0.11076988909362218</c:v>
                </c:pt>
                <c:pt idx="14">
                  <c:v>-3.1162639801929459E-2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生鮮果物!$L$9:$L$10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生鮮果物!$L$11:$L$25</c:f>
              <c:numCache>
                <c:formatCode>0.0%</c:formatCode>
                <c:ptCount val="15"/>
                <c:pt idx="1">
                  <c:v>7.6495021001293351E-2</c:v>
                </c:pt>
                <c:pt idx="2">
                  <c:v>-6.8821608420875813E-2</c:v>
                </c:pt>
                <c:pt idx="3">
                  <c:v>-7.3658877940560363E-2</c:v>
                </c:pt>
                <c:pt idx="4">
                  <c:v>7.2571830120395031E-2</c:v>
                </c:pt>
                <c:pt idx="5">
                  <c:v>-5.6644261393109518E-3</c:v>
                </c:pt>
                <c:pt idx="6">
                  <c:v>2.2151177508500375E-4</c:v>
                </c:pt>
                <c:pt idx="7">
                  <c:v>1.8101047344513788E-2</c:v>
                </c:pt>
                <c:pt idx="8">
                  <c:v>-9.1872342345395763E-2</c:v>
                </c:pt>
                <c:pt idx="9">
                  <c:v>-0.10310913040058478</c:v>
                </c:pt>
                <c:pt idx="10">
                  <c:v>6.622050725873363E-2</c:v>
                </c:pt>
                <c:pt idx="11">
                  <c:v>4.3596183651534393E-2</c:v>
                </c:pt>
                <c:pt idx="12">
                  <c:v>0.14770415314117669</c:v>
                </c:pt>
                <c:pt idx="13">
                  <c:v>-2.4068234129592248E-2</c:v>
                </c:pt>
                <c:pt idx="14">
                  <c:v>-6.9666106690927654E-3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18176"/>
        <c:axId val="97616640"/>
      </c:lineChart>
      <c:catAx>
        <c:axId val="9761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14848"/>
        <c:crosses val="autoZero"/>
        <c:auto val="1"/>
        <c:lblAlgn val="ctr"/>
        <c:lblOffset val="100"/>
        <c:noMultiLvlLbl val="0"/>
      </c:catAx>
      <c:valAx>
        <c:axId val="976148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7613312"/>
        <c:crosses val="autoZero"/>
        <c:crossBetween val="between"/>
      </c:valAx>
      <c:valAx>
        <c:axId val="97616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618176"/>
        <c:crosses val="max"/>
        <c:crossBetween val="between"/>
      </c:valAx>
      <c:catAx>
        <c:axId val="9761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7616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すいか!$G$8:$G$10</c:f>
              <c:strCache>
                <c:ptCount val="1"/>
                <c:pt idx="0">
                  <c:v>すいか&lt;円&gt;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21344"/>
        <c:axId val="464922880"/>
      </c:lineChart>
      <c:lineChart>
        <c:grouping val="standard"/>
        <c:varyColors val="0"/>
        <c:ser>
          <c:idx val="1"/>
          <c:order val="1"/>
          <c:tx>
            <c:strRef>
              <c:f>すいか!$H$8:$H$10</c:f>
              <c:strCache>
                <c:ptCount val="1"/>
                <c:pt idx="0">
                  <c:v>すいか&lt;1g&gt;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34400"/>
        <c:axId val="464932864"/>
      </c:lineChart>
      <c:catAx>
        <c:axId val="464921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22880"/>
        <c:crosses val="autoZero"/>
        <c:auto val="1"/>
        <c:lblAlgn val="ctr"/>
        <c:lblOffset val="100"/>
        <c:noMultiLvlLbl val="0"/>
      </c:catAx>
      <c:valAx>
        <c:axId val="464922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921344"/>
        <c:crosses val="autoZero"/>
        <c:crossBetween val="between"/>
      </c:valAx>
      <c:valAx>
        <c:axId val="4649328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4934400"/>
        <c:crosses val="max"/>
        <c:crossBetween val="between"/>
      </c:valAx>
      <c:catAx>
        <c:axId val="46493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932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すいか!$I$9:$I$10</c:f>
              <c:strCache>
                <c:ptCount val="1"/>
                <c:pt idx="0">
                  <c:v>すいか&lt;1g&gt;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975360"/>
        <c:axId val="464976896"/>
      </c:lineChart>
      <c:lineChart>
        <c:grouping val="standard"/>
        <c:varyColors val="0"/>
        <c:ser>
          <c:idx val="3"/>
          <c:order val="1"/>
          <c:tx>
            <c:strRef>
              <c:f>すいか!$J$9:$J$10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すいか!$J$11:$J$25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すいか!$K$9:$K$10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すいか!$B$11:$C$25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すいか!$L$9:$L$10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すいか!$B$11:$C$25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82624"/>
        <c:axId val="465081088"/>
      </c:lineChart>
      <c:catAx>
        <c:axId val="46497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976896"/>
        <c:crosses val="autoZero"/>
        <c:auto val="1"/>
        <c:lblAlgn val="ctr"/>
        <c:lblOffset val="100"/>
        <c:noMultiLvlLbl val="0"/>
      </c:catAx>
      <c:valAx>
        <c:axId val="46497689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4975360"/>
        <c:crosses val="autoZero"/>
        <c:crossBetween val="between"/>
      </c:valAx>
      <c:valAx>
        <c:axId val="465081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082624"/>
        <c:crosses val="max"/>
        <c:crossBetween val="between"/>
      </c:valAx>
      <c:catAx>
        <c:axId val="46508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0810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すいか!$E$9:$E$10</c:f>
              <c:strCache>
                <c:ptCount val="1"/>
                <c:pt idx="0">
                  <c:v>すいか&lt;円&gt;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04896"/>
        <c:axId val="465106432"/>
      </c:lineChart>
      <c:lineChart>
        <c:grouping val="standard"/>
        <c:varyColors val="0"/>
        <c:ser>
          <c:idx val="1"/>
          <c:order val="1"/>
          <c:tx>
            <c:strRef>
              <c:f>すいか!$F$9:$F$10</c:f>
              <c:strCache>
                <c:ptCount val="1"/>
                <c:pt idx="0">
                  <c:v>すいか&lt;1g&gt;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13856"/>
        <c:axId val="465107968"/>
      </c:lineChart>
      <c:catAx>
        <c:axId val="46510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06432"/>
        <c:crosses val="autoZero"/>
        <c:auto val="1"/>
        <c:lblAlgn val="ctr"/>
        <c:lblOffset val="100"/>
        <c:noMultiLvlLbl val="0"/>
      </c:catAx>
      <c:valAx>
        <c:axId val="465106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104896"/>
        <c:crosses val="autoZero"/>
        <c:crossBetween val="between"/>
      </c:valAx>
      <c:valAx>
        <c:axId val="465107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113856"/>
        <c:crosses val="max"/>
        <c:crossBetween val="between"/>
      </c:valAx>
      <c:catAx>
        <c:axId val="465113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07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すいか!$G$8:$G$10</c:f>
              <c:strCache>
                <c:ptCount val="1"/>
                <c:pt idx="0">
                  <c:v>すいか&lt;円&gt;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52640"/>
        <c:axId val="465158528"/>
      </c:lineChart>
      <c:lineChart>
        <c:grouping val="standard"/>
        <c:varyColors val="0"/>
        <c:ser>
          <c:idx val="1"/>
          <c:order val="1"/>
          <c:tx>
            <c:strRef>
              <c:f>すいか!$H$8:$H$10</c:f>
              <c:strCache>
                <c:ptCount val="1"/>
                <c:pt idx="0">
                  <c:v>すいか&lt;1g&gt;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61600"/>
        <c:axId val="465160064"/>
      </c:lineChart>
      <c:catAx>
        <c:axId val="465152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58528"/>
        <c:crosses val="autoZero"/>
        <c:auto val="1"/>
        <c:lblAlgn val="ctr"/>
        <c:lblOffset val="100"/>
        <c:noMultiLvlLbl val="0"/>
      </c:catAx>
      <c:valAx>
        <c:axId val="4651585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152640"/>
        <c:crosses val="autoZero"/>
        <c:crossBetween val="between"/>
      </c:valAx>
      <c:valAx>
        <c:axId val="465160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161600"/>
        <c:crosses val="max"/>
        <c:crossBetween val="between"/>
      </c:valAx>
      <c:catAx>
        <c:axId val="46516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60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すいか!$E$9:$E$10</c:f>
              <c:strCache>
                <c:ptCount val="1"/>
                <c:pt idx="0">
                  <c:v>すいか&lt;円&gt;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04736"/>
        <c:axId val="465206272"/>
      </c:lineChart>
      <c:lineChart>
        <c:grouping val="standard"/>
        <c:varyColors val="0"/>
        <c:ser>
          <c:idx val="1"/>
          <c:order val="1"/>
          <c:tx>
            <c:strRef>
              <c:f>すいか!$F$9:$F$10</c:f>
              <c:strCache>
                <c:ptCount val="1"/>
                <c:pt idx="0">
                  <c:v>すいか&lt;1g&gt;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209600"/>
        <c:axId val="465208064"/>
      </c:lineChart>
      <c:catAx>
        <c:axId val="46520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206272"/>
        <c:crosses val="autoZero"/>
        <c:auto val="1"/>
        <c:lblAlgn val="ctr"/>
        <c:lblOffset val="100"/>
        <c:noMultiLvlLbl val="0"/>
      </c:catAx>
      <c:valAx>
        <c:axId val="465206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204736"/>
        <c:crosses val="autoZero"/>
        <c:crossBetween val="between"/>
      </c:valAx>
      <c:valAx>
        <c:axId val="465208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209600"/>
        <c:crosses val="max"/>
        <c:crossBetween val="between"/>
      </c:valAx>
      <c:catAx>
        <c:axId val="46520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208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すいか!$G$8:$G$10</c:f>
              <c:strCache>
                <c:ptCount val="1"/>
                <c:pt idx="0">
                  <c:v>すいか&lt;円&gt;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96096"/>
        <c:axId val="465397632"/>
      </c:lineChart>
      <c:lineChart>
        <c:grouping val="standard"/>
        <c:varyColors val="0"/>
        <c:ser>
          <c:idx val="1"/>
          <c:order val="1"/>
          <c:tx>
            <c:strRef>
              <c:f>すいか!$H$8:$H$10</c:f>
              <c:strCache>
                <c:ptCount val="1"/>
                <c:pt idx="0">
                  <c:v>すいか&lt;1g&gt;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05056"/>
        <c:axId val="465399168"/>
      </c:lineChart>
      <c:catAx>
        <c:axId val="46539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397632"/>
        <c:crosses val="autoZero"/>
        <c:auto val="1"/>
        <c:lblAlgn val="ctr"/>
        <c:lblOffset val="100"/>
        <c:noMultiLvlLbl val="0"/>
      </c:catAx>
      <c:valAx>
        <c:axId val="465397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396096"/>
        <c:crosses val="autoZero"/>
        <c:crossBetween val="between"/>
      </c:valAx>
      <c:valAx>
        <c:axId val="465399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405056"/>
        <c:crosses val="max"/>
        <c:crossBetween val="between"/>
      </c:valAx>
      <c:catAx>
        <c:axId val="46540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39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すいか!$E$9:$E$10</c:f>
              <c:strCache>
                <c:ptCount val="1"/>
                <c:pt idx="0">
                  <c:v>すいか&lt;円&gt;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31552"/>
        <c:axId val="465433344"/>
      </c:lineChart>
      <c:lineChart>
        <c:grouping val="standard"/>
        <c:varyColors val="0"/>
        <c:ser>
          <c:idx val="1"/>
          <c:order val="1"/>
          <c:tx>
            <c:strRef>
              <c:f>すいか!$F$9:$F$10</c:f>
              <c:strCache>
                <c:ptCount val="1"/>
                <c:pt idx="0">
                  <c:v>すいか&lt;1g&gt;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40768"/>
        <c:axId val="465434880"/>
      </c:lineChart>
      <c:catAx>
        <c:axId val="46543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433344"/>
        <c:crosses val="autoZero"/>
        <c:auto val="1"/>
        <c:lblAlgn val="ctr"/>
        <c:lblOffset val="100"/>
        <c:noMultiLvlLbl val="0"/>
      </c:catAx>
      <c:valAx>
        <c:axId val="465433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431552"/>
        <c:crosses val="autoZero"/>
        <c:crossBetween val="between"/>
      </c:valAx>
      <c:valAx>
        <c:axId val="465434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440768"/>
        <c:crosses val="max"/>
        <c:crossBetween val="between"/>
      </c:valAx>
      <c:catAx>
        <c:axId val="465440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3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すいか!$G$8:$G$10</c:f>
              <c:strCache>
                <c:ptCount val="1"/>
                <c:pt idx="0">
                  <c:v>すいか&lt;円&gt;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79552"/>
        <c:axId val="465481088"/>
      </c:lineChart>
      <c:lineChart>
        <c:grouping val="standard"/>
        <c:varyColors val="0"/>
        <c:ser>
          <c:idx val="1"/>
          <c:order val="1"/>
          <c:tx>
            <c:strRef>
              <c:f>すいか!$H$8:$H$10</c:f>
              <c:strCache>
                <c:ptCount val="1"/>
                <c:pt idx="0">
                  <c:v>すいか&lt;1g&gt;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92608"/>
        <c:axId val="465491072"/>
      </c:lineChart>
      <c:catAx>
        <c:axId val="465479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481088"/>
        <c:crosses val="autoZero"/>
        <c:auto val="1"/>
        <c:lblAlgn val="ctr"/>
        <c:lblOffset val="100"/>
        <c:noMultiLvlLbl val="0"/>
      </c:catAx>
      <c:valAx>
        <c:axId val="465481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479552"/>
        <c:crosses val="autoZero"/>
        <c:crossBetween val="between"/>
      </c:valAx>
      <c:valAx>
        <c:axId val="465491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492608"/>
        <c:crosses val="max"/>
        <c:crossBetween val="between"/>
      </c:valAx>
      <c:catAx>
        <c:axId val="46549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491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すいか!$E$9:$E$10</c:f>
              <c:strCache>
                <c:ptCount val="1"/>
                <c:pt idx="0">
                  <c:v>すいか&lt;円&gt;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35744"/>
        <c:axId val="465537280"/>
      </c:lineChart>
      <c:lineChart>
        <c:grouping val="standard"/>
        <c:varyColors val="0"/>
        <c:ser>
          <c:idx val="1"/>
          <c:order val="1"/>
          <c:tx>
            <c:strRef>
              <c:f>すいか!$F$9:$F$10</c:f>
              <c:strCache>
                <c:ptCount val="1"/>
                <c:pt idx="0">
                  <c:v>すいか&lt;1g&gt;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40608"/>
        <c:axId val="465539072"/>
      </c:lineChart>
      <c:catAx>
        <c:axId val="46553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537280"/>
        <c:crosses val="autoZero"/>
        <c:auto val="1"/>
        <c:lblAlgn val="ctr"/>
        <c:lblOffset val="100"/>
        <c:noMultiLvlLbl val="0"/>
      </c:catAx>
      <c:valAx>
        <c:axId val="465537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535744"/>
        <c:crosses val="autoZero"/>
        <c:crossBetween val="between"/>
      </c:valAx>
      <c:valAx>
        <c:axId val="465539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540608"/>
        <c:crosses val="max"/>
        <c:crossBetween val="between"/>
      </c:valAx>
      <c:catAx>
        <c:axId val="465540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5539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すいか!$G$8:$G$10</c:f>
              <c:strCache>
                <c:ptCount val="1"/>
                <c:pt idx="0">
                  <c:v>すいか&lt;円&gt;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591680"/>
        <c:axId val="465601664"/>
      </c:lineChart>
      <c:lineChart>
        <c:grouping val="standard"/>
        <c:varyColors val="0"/>
        <c:ser>
          <c:idx val="1"/>
          <c:order val="1"/>
          <c:tx>
            <c:strRef>
              <c:f>すいか!$H$8:$H$10</c:f>
              <c:strCache>
                <c:ptCount val="1"/>
                <c:pt idx="0">
                  <c:v>すいか&lt;1g&gt;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17280"/>
        <c:axId val="465603200"/>
      </c:lineChart>
      <c:catAx>
        <c:axId val="46559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601664"/>
        <c:crosses val="autoZero"/>
        <c:auto val="1"/>
        <c:lblAlgn val="ctr"/>
        <c:lblOffset val="100"/>
        <c:noMultiLvlLbl val="0"/>
      </c:catAx>
      <c:valAx>
        <c:axId val="465601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591680"/>
        <c:crosses val="autoZero"/>
        <c:crossBetween val="between"/>
      </c:valAx>
      <c:valAx>
        <c:axId val="465603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617280"/>
        <c:crosses val="max"/>
        <c:crossBetween val="between"/>
      </c:valAx>
      <c:catAx>
        <c:axId val="46561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603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生鮮果物!$E$9:$E$10</c:f>
              <c:strCache>
                <c:ptCount val="1"/>
                <c:pt idx="0">
                  <c:v>生鮮果物&lt;円&gt;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生鮮果物!$E$26:$E$40</c:f>
              <c:numCache>
                <c:formatCode>#,##0_);[Red]\(#,##0\)</c:formatCode>
                <c:ptCount val="15"/>
                <c:pt idx="0">
                  <c:v>21746</c:v>
                </c:pt>
                <c:pt idx="1">
                  <c:v>21634</c:v>
                </c:pt>
                <c:pt idx="2">
                  <c:v>20371</c:v>
                </c:pt>
                <c:pt idx="3">
                  <c:v>18937</c:v>
                </c:pt>
                <c:pt idx="4">
                  <c:v>18644</c:v>
                </c:pt>
                <c:pt idx="5">
                  <c:v>18429</c:v>
                </c:pt>
                <c:pt idx="6">
                  <c:v>17077</c:v>
                </c:pt>
                <c:pt idx="7">
                  <c:v>17446</c:v>
                </c:pt>
                <c:pt idx="8">
                  <c:v>17412</c:v>
                </c:pt>
                <c:pt idx="9">
                  <c:v>16440</c:v>
                </c:pt>
                <c:pt idx="10">
                  <c:v>14829</c:v>
                </c:pt>
                <c:pt idx="11">
                  <c:v>16058</c:v>
                </c:pt>
                <c:pt idx="12">
                  <c:v>15761</c:v>
                </c:pt>
                <c:pt idx="13">
                  <c:v>16089</c:v>
                </c:pt>
                <c:pt idx="14">
                  <c:v>15538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32256"/>
        <c:axId val="97633792"/>
      </c:lineChart>
      <c:lineChart>
        <c:grouping val="standard"/>
        <c:varyColors val="0"/>
        <c:ser>
          <c:idx val="1"/>
          <c:order val="1"/>
          <c:tx>
            <c:strRef>
              <c:f>生鮮果物!$F$9:$F$10</c:f>
              <c:strCache>
                <c:ptCount val="1"/>
                <c:pt idx="0">
                  <c:v>生鮮果物&lt;1g&gt;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生鮮果物!$F$26:$F$40</c:f>
              <c:numCache>
                <c:formatCode>#,##0.00_);[Red]\(#,##0.00\)</c:formatCode>
                <c:ptCount val="15"/>
                <c:pt idx="0">
                  <c:v>52991</c:v>
                </c:pt>
                <c:pt idx="1">
                  <c:v>51876</c:v>
                </c:pt>
                <c:pt idx="2">
                  <c:v>52184</c:v>
                </c:pt>
                <c:pt idx="3">
                  <c:v>48608</c:v>
                </c:pt>
                <c:pt idx="4">
                  <c:v>46573</c:v>
                </c:pt>
                <c:pt idx="5">
                  <c:v>45794</c:v>
                </c:pt>
                <c:pt idx="6">
                  <c:v>42029</c:v>
                </c:pt>
                <c:pt idx="7">
                  <c:v>42501</c:v>
                </c:pt>
                <c:pt idx="8">
                  <c:v>42654</c:v>
                </c:pt>
                <c:pt idx="9">
                  <c:v>44952</c:v>
                </c:pt>
                <c:pt idx="10">
                  <c:v>37831</c:v>
                </c:pt>
                <c:pt idx="11">
                  <c:v>39377</c:v>
                </c:pt>
                <c:pt idx="12">
                  <c:v>38700</c:v>
                </c:pt>
                <c:pt idx="13">
                  <c:v>39542</c:v>
                </c:pt>
                <c:pt idx="14">
                  <c:v>37107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62400"/>
        <c:axId val="97635328"/>
      </c:lineChart>
      <c:catAx>
        <c:axId val="9763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33792"/>
        <c:crosses val="autoZero"/>
        <c:auto val="1"/>
        <c:lblAlgn val="ctr"/>
        <c:lblOffset val="100"/>
        <c:noMultiLvlLbl val="0"/>
      </c:catAx>
      <c:valAx>
        <c:axId val="97633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632256"/>
        <c:crosses val="autoZero"/>
        <c:crossBetween val="between"/>
      </c:valAx>
      <c:valAx>
        <c:axId val="97635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62400"/>
        <c:crosses val="max"/>
        <c:crossBetween val="between"/>
      </c:valAx>
      <c:catAx>
        <c:axId val="97862400"/>
        <c:scaling>
          <c:orientation val="minMax"/>
        </c:scaling>
        <c:delete val="1"/>
        <c:axPos val="b"/>
        <c:majorTickMark val="out"/>
        <c:minorTickMark val="none"/>
        <c:tickLblPos val="nextTo"/>
        <c:crossAx val="97635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すいか!$E$9:$E$10</c:f>
              <c:strCache>
                <c:ptCount val="1"/>
                <c:pt idx="0">
                  <c:v>すいか&lt;円&gt;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32192"/>
        <c:axId val="465838080"/>
      </c:lineChart>
      <c:lineChart>
        <c:grouping val="standard"/>
        <c:varyColors val="0"/>
        <c:ser>
          <c:idx val="1"/>
          <c:order val="1"/>
          <c:tx>
            <c:strRef>
              <c:f>すいか!$F$9:$F$10</c:f>
              <c:strCache>
                <c:ptCount val="1"/>
                <c:pt idx="0">
                  <c:v>すいか&lt;1g&gt;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41152"/>
        <c:axId val="465839616"/>
      </c:lineChart>
      <c:catAx>
        <c:axId val="46583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38080"/>
        <c:crosses val="autoZero"/>
        <c:auto val="1"/>
        <c:lblAlgn val="ctr"/>
        <c:lblOffset val="100"/>
        <c:noMultiLvlLbl val="0"/>
      </c:catAx>
      <c:valAx>
        <c:axId val="465838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5832192"/>
        <c:crosses val="autoZero"/>
        <c:crossBetween val="between"/>
      </c:valAx>
      <c:valAx>
        <c:axId val="465839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841152"/>
        <c:crosses val="max"/>
        <c:crossBetween val="between"/>
      </c:valAx>
      <c:catAx>
        <c:axId val="46584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39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すいか!$G$8:$G$10</c:f>
              <c:strCache>
                <c:ptCount val="1"/>
                <c:pt idx="0">
                  <c:v>すいか&lt;円&gt;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88384"/>
        <c:axId val="465889920"/>
      </c:lineChart>
      <c:lineChart>
        <c:grouping val="standard"/>
        <c:varyColors val="0"/>
        <c:ser>
          <c:idx val="1"/>
          <c:order val="1"/>
          <c:tx>
            <c:strRef>
              <c:f>すいか!$H$8:$H$10</c:f>
              <c:strCache>
                <c:ptCount val="1"/>
                <c:pt idx="0">
                  <c:v>すいか&lt;1g&gt;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すいか!$B$86:$C$100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897344"/>
        <c:axId val="465895808"/>
      </c:lineChart>
      <c:catAx>
        <c:axId val="46588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889920"/>
        <c:crosses val="autoZero"/>
        <c:auto val="1"/>
        <c:lblAlgn val="ctr"/>
        <c:lblOffset val="100"/>
        <c:noMultiLvlLbl val="0"/>
      </c:catAx>
      <c:valAx>
        <c:axId val="465889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888384"/>
        <c:crosses val="autoZero"/>
        <c:crossBetween val="between"/>
      </c:valAx>
      <c:valAx>
        <c:axId val="465895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5897344"/>
        <c:crosses val="max"/>
        <c:crossBetween val="between"/>
      </c:valAx>
      <c:catAx>
        <c:axId val="46589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6589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すいか!$N$2:$Q$2</c:f>
              <c:strCache>
                <c:ptCount val="1"/>
                <c:pt idx="0">
                  <c:v>すいか&lt;円&gt;世帯全体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すいか!$R$1:$W$1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すいか!$R$2:$W$2</c:f>
              <c:numCache>
                <c:formatCode>General</c:formatCode>
                <c:ptCount val="6"/>
                <c:pt idx="0">
                  <c:v>254</c:v>
                </c:pt>
                <c:pt idx="1">
                  <c:v>504</c:v>
                </c:pt>
                <c:pt idx="2">
                  <c:v>652</c:v>
                </c:pt>
                <c:pt idx="3">
                  <c:v>1268</c:v>
                </c:pt>
                <c:pt idx="4">
                  <c:v>1880</c:v>
                </c:pt>
                <c:pt idx="5">
                  <c:v>1839</c:v>
                </c:pt>
              </c:numCache>
            </c:numRef>
          </c:val>
        </c:ser>
        <c:ser>
          <c:idx val="1"/>
          <c:order val="1"/>
          <c:tx>
            <c:strRef>
              <c:f>すいか!$N$3:$Q$3</c:f>
              <c:strCache>
                <c:ptCount val="1"/>
                <c:pt idx="0">
                  <c:v>1人当たり すいか&lt;円&gt;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すいか!$R$1:$W$1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すいか!$R$3:$W$3</c:f>
              <c:numCache>
                <c:formatCode>General</c:formatCode>
                <c:ptCount val="6"/>
                <c:pt idx="0">
                  <c:v>79.874213836477978</c:v>
                </c:pt>
                <c:pt idx="1">
                  <c:v>136.58536585365854</c:v>
                </c:pt>
                <c:pt idx="2">
                  <c:v>175.7412398921833</c:v>
                </c:pt>
                <c:pt idx="3">
                  <c:v>388.95705521472394</c:v>
                </c:pt>
                <c:pt idx="4">
                  <c:v>693.72693726937268</c:v>
                </c:pt>
                <c:pt idx="5">
                  <c:v>759.91735537190084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949056"/>
        <c:axId val="465950592"/>
      </c:barChart>
      <c:lineChart>
        <c:grouping val="standard"/>
        <c:varyColors val="0"/>
        <c:ser>
          <c:idx val="2"/>
          <c:order val="2"/>
          <c:tx>
            <c:strRef>
              <c:f>すいか!$AI$6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すいか!$AJ$6:$AO$6</c:f>
              <c:numCache>
                <c:formatCode>0.000%</c:formatCode>
                <c:ptCount val="6"/>
                <c:pt idx="0">
                  <c:v>8.69485442622861E-5</c:v>
                </c:pt>
                <c:pt idx="1">
                  <c:v>1.5488005860858091E-4</c:v>
                </c:pt>
                <c:pt idx="2">
                  <c:v>1.6822146820704554E-4</c:v>
                </c:pt>
                <c:pt idx="3">
                  <c:v>3.0520864549221514E-4</c:v>
                </c:pt>
                <c:pt idx="4">
                  <c:v>5.2935990532341777E-4</c:v>
                </c:pt>
                <c:pt idx="5">
                  <c:v>6.3519213094007402E-4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958016"/>
        <c:axId val="465952128"/>
      </c:lineChart>
      <c:catAx>
        <c:axId val="46594905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5950592"/>
        <c:crosses val="autoZero"/>
        <c:auto val="1"/>
        <c:lblAlgn val="ctr"/>
        <c:lblOffset val="100"/>
        <c:noMultiLvlLbl val="0"/>
      </c:catAx>
      <c:valAx>
        <c:axId val="4659505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949056"/>
        <c:crosses val="autoZero"/>
        <c:crossBetween val="between"/>
      </c:valAx>
      <c:valAx>
        <c:axId val="46595212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5958016"/>
        <c:crosses val="max"/>
        <c:crossBetween val="between"/>
      </c:valAx>
      <c:catAx>
        <c:axId val="46595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595212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すいか!$AI$9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すいか!$AJ$2:$AO$2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すいか!$AJ$9:$AO$9</c:f>
              <c:numCache>
                <c:formatCode>0.0%</c:formatCode>
                <c:ptCount val="6"/>
                <c:pt idx="0">
                  <c:v>0.27567964555275926</c:v>
                </c:pt>
                <c:pt idx="1">
                  <c:v>0.20129486958994744</c:v>
                </c:pt>
                <c:pt idx="2">
                  <c:v>0.29971783213787412</c:v>
                </c:pt>
                <c:pt idx="3">
                  <c:v>0.22604453166953334</c:v>
                </c:pt>
                <c:pt idx="4">
                  <c:v>9.7796399904152814E-2</c:v>
                </c:pt>
                <c:pt idx="5">
                  <c:v>0.11093058512060244</c:v>
                </c:pt>
              </c:numCache>
            </c:numRef>
          </c:val>
        </c:ser>
        <c:ser>
          <c:idx val="1"/>
          <c:order val="1"/>
          <c:tx>
            <c:strRef>
              <c:f>すいか!$AI$12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すいか!$AJ$2:$AO$2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すいか!$AJ$12:$AO$12</c:f>
              <c:numCache>
                <c:formatCode>0.0%</c:formatCode>
                <c:ptCount val="6"/>
                <c:pt idx="0">
                  <c:v>0.61924756418574456</c:v>
                </c:pt>
                <c:pt idx="1">
                  <c:v>0.28391713127784446</c:v>
                </c:pt>
                <c:pt idx="2">
                  <c:v>0.38409059113376659</c:v>
                </c:pt>
                <c:pt idx="3">
                  <c:v>0.29148162935563438</c:v>
                </c:pt>
                <c:pt idx="4">
                  <c:v>0.144496150543272</c:v>
                </c:pt>
                <c:pt idx="5">
                  <c:v>0.1696817899228564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995264"/>
        <c:axId val="465996800"/>
      </c:barChart>
      <c:catAx>
        <c:axId val="465995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5996800"/>
        <c:crosses val="autoZero"/>
        <c:auto val="1"/>
        <c:lblAlgn val="ctr"/>
        <c:lblOffset val="100"/>
        <c:noMultiLvlLbl val="0"/>
      </c:catAx>
      <c:valAx>
        <c:axId val="465996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995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すいか!$I$9:$I$10</c:f>
              <c:strCache>
                <c:ptCount val="1"/>
                <c:pt idx="0">
                  <c:v>すいか&lt;1g&gt;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35072"/>
        <c:axId val="466036608"/>
      </c:lineChart>
      <c:lineChart>
        <c:grouping val="standard"/>
        <c:varyColors val="0"/>
        <c:ser>
          <c:idx val="3"/>
          <c:order val="1"/>
          <c:tx>
            <c:strRef>
              <c:f>すいか!$J$9:$J$10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すいか!$B$26:$C$40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すいか!$K$9:$K$10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すいか!$B$26:$C$40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すいか!$L$9:$L$10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すいか!$B$26:$C$40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56320"/>
        <c:axId val="466038144"/>
      </c:lineChart>
      <c:catAx>
        <c:axId val="466035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036608"/>
        <c:crosses val="autoZero"/>
        <c:auto val="1"/>
        <c:lblAlgn val="ctr"/>
        <c:lblOffset val="100"/>
        <c:noMultiLvlLbl val="0"/>
      </c:catAx>
      <c:valAx>
        <c:axId val="466036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035072"/>
        <c:crosses val="autoZero"/>
        <c:crossBetween val="between"/>
      </c:valAx>
      <c:valAx>
        <c:axId val="466038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056320"/>
        <c:crosses val="max"/>
        <c:crossBetween val="between"/>
      </c:valAx>
      <c:catAx>
        <c:axId val="46605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6038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すいか!$I$9:$I$10</c:f>
              <c:strCache>
                <c:ptCount val="1"/>
                <c:pt idx="0">
                  <c:v>すいか&lt;1g&gt;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162432"/>
        <c:axId val="466163968"/>
      </c:lineChart>
      <c:lineChart>
        <c:grouping val="standard"/>
        <c:varyColors val="0"/>
        <c:ser>
          <c:idx val="3"/>
          <c:order val="1"/>
          <c:tx>
            <c:strRef>
              <c:f>すいか!$J$9:$J$10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すいか!$B$41:$C$55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すいか!$K$9:$K$10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すいか!$B$41:$C$55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すいか!$L$9:$L$10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すいか!$B$41:$C$55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187776"/>
        <c:axId val="466186240"/>
      </c:lineChart>
      <c:catAx>
        <c:axId val="46616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163968"/>
        <c:crosses val="autoZero"/>
        <c:auto val="1"/>
        <c:lblAlgn val="ctr"/>
        <c:lblOffset val="100"/>
        <c:noMultiLvlLbl val="0"/>
      </c:catAx>
      <c:valAx>
        <c:axId val="466163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162432"/>
        <c:crosses val="autoZero"/>
        <c:crossBetween val="between"/>
      </c:valAx>
      <c:valAx>
        <c:axId val="466186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187776"/>
        <c:crosses val="max"/>
        <c:crossBetween val="between"/>
      </c:valAx>
      <c:catAx>
        <c:axId val="46618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186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すいか!$I$9:$I$10</c:f>
              <c:strCache>
                <c:ptCount val="1"/>
                <c:pt idx="0">
                  <c:v>すいか&lt;1g&gt;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28352"/>
        <c:axId val="466229888"/>
      </c:lineChart>
      <c:lineChart>
        <c:grouping val="standard"/>
        <c:varyColors val="0"/>
        <c:ser>
          <c:idx val="3"/>
          <c:order val="1"/>
          <c:tx>
            <c:strRef>
              <c:f>すいか!$J$9:$J$10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すいか!$B$56:$C$70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すいか!$K$9:$K$10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すいか!$B$56:$C$70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すいか!$L$9:$L$10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すいか!$B$56:$C$70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41408"/>
        <c:axId val="466239872"/>
      </c:lineChart>
      <c:catAx>
        <c:axId val="466228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229888"/>
        <c:crosses val="autoZero"/>
        <c:auto val="1"/>
        <c:lblAlgn val="ctr"/>
        <c:lblOffset val="100"/>
        <c:noMultiLvlLbl val="0"/>
      </c:catAx>
      <c:valAx>
        <c:axId val="466229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228352"/>
        <c:crosses val="autoZero"/>
        <c:crossBetween val="between"/>
      </c:valAx>
      <c:valAx>
        <c:axId val="466239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241408"/>
        <c:crosses val="max"/>
        <c:crossBetween val="between"/>
      </c:valAx>
      <c:catAx>
        <c:axId val="46624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6239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すいか!$I$9:$I$10</c:f>
              <c:strCache>
                <c:ptCount val="1"/>
                <c:pt idx="0">
                  <c:v>すいか&lt;1g&gt;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282368"/>
        <c:axId val="466283904"/>
      </c:lineChart>
      <c:lineChart>
        <c:grouping val="standard"/>
        <c:varyColors val="0"/>
        <c:ser>
          <c:idx val="3"/>
          <c:order val="1"/>
          <c:tx>
            <c:strRef>
              <c:f>すいか!$J$9:$J$10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すいか!$B$71:$C$85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すいか!$K$9:$K$10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すいか!$B$71:$C$85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すいか!$L$9:$L$10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すいか!$B$71:$C$85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365056"/>
        <c:axId val="466363520"/>
      </c:lineChart>
      <c:catAx>
        <c:axId val="46628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283904"/>
        <c:crosses val="autoZero"/>
        <c:auto val="1"/>
        <c:lblAlgn val="ctr"/>
        <c:lblOffset val="100"/>
        <c:noMultiLvlLbl val="0"/>
      </c:catAx>
      <c:valAx>
        <c:axId val="466283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282368"/>
        <c:crosses val="autoZero"/>
        <c:crossBetween val="between"/>
      </c:valAx>
      <c:valAx>
        <c:axId val="466363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365056"/>
        <c:crosses val="max"/>
        <c:crossBetween val="between"/>
      </c:valAx>
      <c:catAx>
        <c:axId val="46636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66363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すいか!$I$9:$I$10</c:f>
              <c:strCache>
                <c:ptCount val="1"/>
                <c:pt idx="0">
                  <c:v>すいか&lt;1g&gt;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すいか!$B$86:$C$100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01536"/>
        <c:axId val="466415616"/>
      </c:lineChart>
      <c:lineChart>
        <c:grouping val="standard"/>
        <c:varyColors val="0"/>
        <c:ser>
          <c:idx val="3"/>
          <c:order val="1"/>
          <c:tx>
            <c:strRef>
              <c:f>すいか!$J$9:$J$10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すいか!$B$86:$C$100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すいか!$K$9:$K$10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すいか!$B$86:$C$100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すいか!$L$9:$L$10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すいか!$B$86:$C$100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すいか!$L$86:$L$100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18688"/>
        <c:axId val="466417152"/>
      </c:lineChart>
      <c:catAx>
        <c:axId val="466401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6415616"/>
        <c:crosses val="autoZero"/>
        <c:auto val="1"/>
        <c:lblAlgn val="ctr"/>
        <c:lblOffset val="100"/>
        <c:noMultiLvlLbl val="0"/>
      </c:catAx>
      <c:valAx>
        <c:axId val="4664156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6401536"/>
        <c:crosses val="autoZero"/>
        <c:crossBetween val="between"/>
      </c:valAx>
      <c:valAx>
        <c:axId val="466417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6418688"/>
        <c:crosses val="max"/>
        <c:crossBetween val="between"/>
      </c:valAx>
      <c:catAx>
        <c:axId val="466418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6417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すいか!$K$114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すいか!$L$114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すいか!$M$114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すいか!$N$114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すいか!$O$114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すいか!$P$114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732160"/>
        <c:axId val="466733696"/>
      </c:lineChart>
      <c:catAx>
        <c:axId val="4667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6733696"/>
        <c:crosses val="autoZero"/>
        <c:auto val="1"/>
        <c:lblAlgn val="ctr"/>
        <c:lblOffset val="100"/>
        <c:noMultiLvlLbl val="0"/>
      </c:catAx>
      <c:valAx>
        <c:axId val="46673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6732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生鮮果物!$G$8:$G$10</c:f>
              <c:strCache>
                <c:ptCount val="1"/>
                <c:pt idx="0">
                  <c:v>生鮮果物&lt;円&gt;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生鮮果物!$G$26:$G$40</c:f>
              <c:numCache>
                <c:formatCode>General</c:formatCode>
                <c:ptCount val="15"/>
                <c:pt idx="0">
                  <c:v>5974.1758241758243</c:v>
                </c:pt>
                <c:pt idx="1">
                  <c:v>5847.0270270270266</c:v>
                </c:pt>
                <c:pt idx="2">
                  <c:v>5596.4285714285716</c:v>
                </c:pt>
                <c:pt idx="3">
                  <c:v>5274.930362116992</c:v>
                </c:pt>
                <c:pt idx="4">
                  <c:v>5178.8888888888887</c:v>
                </c:pt>
                <c:pt idx="5">
                  <c:v>5147.7653631284911</c:v>
                </c:pt>
                <c:pt idx="6">
                  <c:v>4743.6111111111113</c:v>
                </c:pt>
                <c:pt idx="7">
                  <c:v>4832.6869806094182</c:v>
                </c:pt>
                <c:pt idx="8">
                  <c:v>4796.6942148760336</c:v>
                </c:pt>
                <c:pt idx="9">
                  <c:v>4579.3871866295267</c:v>
                </c:pt>
                <c:pt idx="10">
                  <c:v>4096.4088397790056</c:v>
                </c:pt>
                <c:pt idx="11">
                  <c:v>4448.1994459833795</c:v>
                </c:pt>
                <c:pt idx="12">
                  <c:v>4390.2506963788301</c:v>
                </c:pt>
                <c:pt idx="13">
                  <c:v>4395.9016393442625</c:v>
                </c:pt>
                <c:pt idx="14">
                  <c:v>4210.8401084010839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6608"/>
        <c:axId val="97882496"/>
      </c:lineChart>
      <c:lineChart>
        <c:grouping val="standard"/>
        <c:varyColors val="0"/>
        <c:ser>
          <c:idx val="1"/>
          <c:order val="1"/>
          <c:tx>
            <c:strRef>
              <c:f>生鮮果物!$H$8:$H$10</c:f>
              <c:strCache>
                <c:ptCount val="1"/>
                <c:pt idx="0">
                  <c:v>生鮮果物&lt;1g&gt;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生鮮果物!$H$26:$H$40</c:f>
              <c:numCache>
                <c:formatCode>General</c:formatCode>
                <c:ptCount val="15"/>
                <c:pt idx="0">
                  <c:v>14557.967032967032</c:v>
                </c:pt>
                <c:pt idx="1">
                  <c:v>14020.54054054054</c:v>
                </c:pt>
                <c:pt idx="2">
                  <c:v>14336.263736263736</c:v>
                </c:pt>
                <c:pt idx="3">
                  <c:v>13539.832869080781</c:v>
                </c:pt>
                <c:pt idx="4">
                  <c:v>12936.944444444443</c:v>
                </c:pt>
                <c:pt idx="5">
                  <c:v>12791.620111731843</c:v>
                </c:pt>
                <c:pt idx="6">
                  <c:v>11674.722222222223</c:v>
                </c:pt>
                <c:pt idx="7">
                  <c:v>11773.130193905818</c:v>
                </c:pt>
                <c:pt idx="8">
                  <c:v>11750.413223140496</c:v>
                </c:pt>
                <c:pt idx="9">
                  <c:v>12521.448467966575</c:v>
                </c:pt>
                <c:pt idx="10">
                  <c:v>10450.552486187846</c:v>
                </c:pt>
                <c:pt idx="11">
                  <c:v>10907.756232686981</c:v>
                </c:pt>
                <c:pt idx="12">
                  <c:v>10779.944289693594</c:v>
                </c:pt>
                <c:pt idx="13">
                  <c:v>10803.825136612022</c:v>
                </c:pt>
                <c:pt idx="14">
                  <c:v>10056.09756097561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85568"/>
        <c:axId val="97884032"/>
      </c:lineChart>
      <c:catAx>
        <c:axId val="9787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82496"/>
        <c:crosses val="autoZero"/>
        <c:auto val="1"/>
        <c:lblAlgn val="ctr"/>
        <c:lblOffset val="100"/>
        <c:noMultiLvlLbl val="0"/>
      </c:catAx>
      <c:valAx>
        <c:axId val="97882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876608"/>
        <c:crosses val="autoZero"/>
        <c:crossBetween val="between"/>
      </c:valAx>
      <c:valAx>
        <c:axId val="97884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85568"/>
        <c:crosses val="max"/>
        <c:crossBetween val="between"/>
      </c:valAx>
      <c:catAx>
        <c:axId val="97885568"/>
        <c:scaling>
          <c:orientation val="minMax"/>
        </c:scaling>
        <c:delete val="1"/>
        <c:axPos val="b"/>
        <c:majorTickMark val="out"/>
        <c:minorTickMark val="none"/>
        <c:tickLblPos val="nextTo"/>
        <c:crossAx val="97884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すいか!$R$115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すいか!$S$114:$X$114</c:f>
              <c:numCache>
                <c:formatCode>General</c:formatCode>
                <c:ptCount val="6"/>
              </c:numCache>
            </c:numRef>
          </c:cat>
          <c:val>
            <c:numRef>
              <c:f>すいか!$S$115:$X$115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すいか!$R$116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すいか!$S$114:$X$114</c:f>
              <c:numCache>
                <c:formatCode>General</c:formatCode>
                <c:ptCount val="6"/>
              </c:numCache>
            </c:numRef>
          </c:cat>
          <c:val>
            <c:numRef>
              <c:f>すいか!$S$116:$X$116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すいか!$R$117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すいか!$S$114:$X$114</c:f>
              <c:numCache>
                <c:formatCode>General</c:formatCode>
                <c:ptCount val="6"/>
              </c:numCache>
            </c:numRef>
          </c:cat>
          <c:val>
            <c:numRef>
              <c:f>すいか!$S$117:$X$117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すいか!$R$118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すいか!$S$114:$X$114</c:f>
              <c:numCache>
                <c:formatCode>General</c:formatCode>
                <c:ptCount val="6"/>
              </c:numCache>
            </c:numRef>
          </c:cat>
          <c:val>
            <c:numRef>
              <c:f>すいか!$S$118:$X$118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すいか!$R$119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すいか!$S$114:$X$114</c:f>
              <c:numCache>
                <c:formatCode>General</c:formatCode>
                <c:ptCount val="6"/>
              </c:numCache>
            </c:numRef>
          </c:cat>
          <c:val>
            <c:numRef>
              <c:f>すいか!$S$119:$X$119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797504"/>
        <c:axId val="469811584"/>
      </c:barChart>
      <c:catAx>
        <c:axId val="46979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9811584"/>
        <c:crosses val="autoZero"/>
        <c:auto val="1"/>
        <c:lblAlgn val="ctr"/>
        <c:lblOffset val="100"/>
        <c:noMultiLvlLbl val="0"/>
      </c:catAx>
      <c:valAx>
        <c:axId val="469811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9797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すいか!$Z$114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すいか!$AA$114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すいか!$AB$114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すいか!$AC$114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すいか!$AD$114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すいか!$AE$114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すいか!$J$115:$J$129</c:f>
              <c:numCache>
                <c:formatCode>General</c:formatCode>
                <c:ptCount val="15"/>
              </c:numCache>
            </c:numRef>
          </c:cat>
          <c:val>
            <c:numRef>
              <c:f>すいか!$AE$115:$AE$129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92512"/>
        <c:axId val="470194048"/>
      </c:lineChart>
      <c:catAx>
        <c:axId val="47019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0194048"/>
        <c:crosses val="autoZero"/>
        <c:auto val="1"/>
        <c:lblAlgn val="ctr"/>
        <c:lblOffset val="100"/>
        <c:noMultiLvlLbl val="0"/>
      </c:catAx>
      <c:valAx>
        <c:axId val="4701940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19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すいか!$R$115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すいか!$AH$114:$AM$114</c:f>
              <c:numCache>
                <c:formatCode>General</c:formatCode>
                <c:ptCount val="6"/>
              </c:numCache>
            </c:numRef>
          </c:cat>
          <c:val>
            <c:numRef>
              <c:f>すいか!$AH$115:$AM$115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すいか!$R$116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すいか!$AH$114:$AM$114</c:f>
              <c:numCache>
                <c:formatCode>General</c:formatCode>
                <c:ptCount val="6"/>
              </c:numCache>
            </c:numRef>
          </c:cat>
          <c:val>
            <c:numRef>
              <c:f>すいか!$AH$116:$AM$116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すいか!$R$117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すいか!$AH$114:$AM$114</c:f>
              <c:numCache>
                <c:formatCode>General</c:formatCode>
                <c:ptCount val="6"/>
              </c:numCache>
            </c:numRef>
          </c:cat>
          <c:val>
            <c:numRef>
              <c:f>すいか!$AH$117:$AM$117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すいか!$R$118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すいか!$AH$114:$AM$114</c:f>
              <c:numCache>
                <c:formatCode>General</c:formatCode>
                <c:ptCount val="6"/>
              </c:numCache>
            </c:numRef>
          </c:cat>
          <c:val>
            <c:numRef>
              <c:f>すいか!$AH$118:$AM$118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すいか!$R$119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すいか!$AH$114:$AM$114</c:f>
              <c:numCache>
                <c:formatCode>General</c:formatCode>
                <c:ptCount val="6"/>
              </c:numCache>
            </c:numRef>
          </c:cat>
          <c:val>
            <c:numRef>
              <c:f>すいか!$AH$119:$AM$119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380736"/>
        <c:axId val="473382272"/>
      </c:barChart>
      <c:catAx>
        <c:axId val="4733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3382272"/>
        <c:crosses val="autoZero"/>
        <c:auto val="1"/>
        <c:lblAlgn val="ctr"/>
        <c:lblOffset val="100"/>
        <c:noMultiLvlLbl val="0"/>
      </c:catAx>
      <c:valAx>
        <c:axId val="4733822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33807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すいか!$K$135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すいか!$L$135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すいか!$M$135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すいか!$N$135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すいか!$O$135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すいか!$P$135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853952"/>
        <c:axId val="473855488"/>
      </c:lineChart>
      <c:catAx>
        <c:axId val="4738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3855488"/>
        <c:crosses val="autoZero"/>
        <c:auto val="1"/>
        <c:lblAlgn val="ctr"/>
        <c:lblOffset val="100"/>
        <c:noMultiLvlLbl val="0"/>
      </c:catAx>
      <c:valAx>
        <c:axId val="473855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3853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すいか!$R$136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すいか!$S$135:$X$135</c:f>
              <c:numCache>
                <c:formatCode>General</c:formatCode>
                <c:ptCount val="6"/>
              </c:numCache>
            </c:numRef>
          </c:cat>
          <c:val>
            <c:numRef>
              <c:f>すいか!$S$136:$X$136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すいか!$R$137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すいか!$S$135:$X$135</c:f>
              <c:numCache>
                <c:formatCode>General</c:formatCode>
                <c:ptCount val="6"/>
              </c:numCache>
            </c:numRef>
          </c:cat>
          <c:val>
            <c:numRef>
              <c:f>すいか!$S$137:$X$137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すいか!$R$138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すいか!$S$135:$X$135</c:f>
              <c:numCache>
                <c:formatCode>General</c:formatCode>
                <c:ptCount val="6"/>
              </c:numCache>
            </c:numRef>
          </c:cat>
          <c:val>
            <c:numRef>
              <c:f>すいか!$S$138:$X$138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すいか!$R$139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すいか!$S$135:$X$135</c:f>
              <c:numCache>
                <c:formatCode>General</c:formatCode>
                <c:ptCount val="6"/>
              </c:numCache>
            </c:numRef>
          </c:cat>
          <c:val>
            <c:numRef>
              <c:f>すいか!$S$139:$X$139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すいか!$R$140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すいか!$S$135:$X$135</c:f>
              <c:numCache>
                <c:formatCode>General</c:formatCode>
                <c:ptCount val="6"/>
              </c:numCache>
            </c:numRef>
          </c:cat>
          <c:val>
            <c:numRef>
              <c:f>すいか!$S$140:$X$140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416064"/>
        <c:axId val="475417600"/>
      </c:barChart>
      <c:catAx>
        <c:axId val="4754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5417600"/>
        <c:crosses val="autoZero"/>
        <c:auto val="1"/>
        <c:lblAlgn val="ctr"/>
        <c:lblOffset val="100"/>
        <c:noMultiLvlLbl val="0"/>
      </c:catAx>
      <c:valAx>
        <c:axId val="4754176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5416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すいか!$Z$135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すいか!$AA$135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すいか!$AB$135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すいか!$AC$135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すいか!$AD$135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すいか!$AE$135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すいか!$J$136:$J$150</c:f>
              <c:numCache>
                <c:formatCode>General</c:formatCode>
                <c:ptCount val="15"/>
              </c:numCache>
            </c:numRef>
          </c:cat>
          <c:val>
            <c:numRef>
              <c:f>すいか!$AE$136:$AE$150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454848"/>
        <c:axId val="475669632"/>
      </c:lineChart>
      <c:catAx>
        <c:axId val="47545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5669632"/>
        <c:crosses val="autoZero"/>
        <c:auto val="1"/>
        <c:lblAlgn val="ctr"/>
        <c:lblOffset val="100"/>
        <c:noMultiLvlLbl val="0"/>
      </c:catAx>
      <c:valAx>
        <c:axId val="475669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5454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すいか!$R$136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すいか!$AH$135:$AM$135</c:f>
              <c:numCache>
                <c:formatCode>General</c:formatCode>
                <c:ptCount val="6"/>
              </c:numCache>
            </c:numRef>
          </c:cat>
          <c:val>
            <c:numRef>
              <c:f>すいか!$AH$136:$AM$136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すいか!$R$137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すいか!$AH$135:$AM$135</c:f>
              <c:numCache>
                <c:formatCode>General</c:formatCode>
                <c:ptCount val="6"/>
              </c:numCache>
            </c:numRef>
          </c:cat>
          <c:val>
            <c:numRef>
              <c:f>すいか!$AH$137:$AM$137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すいか!$R$138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すいか!$AH$135:$AM$135</c:f>
              <c:numCache>
                <c:formatCode>General</c:formatCode>
                <c:ptCount val="6"/>
              </c:numCache>
            </c:numRef>
          </c:cat>
          <c:val>
            <c:numRef>
              <c:f>すいか!$AH$138:$AM$138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すいか!$R$139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すいか!$AH$135:$AM$135</c:f>
              <c:numCache>
                <c:formatCode>General</c:formatCode>
                <c:ptCount val="6"/>
              </c:numCache>
            </c:numRef>
          </c:cat>
          <c:val>
            <c:numRef>
              <c:f>すいか!$AH$139:$AM$139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すいか!$R$140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すいか!$AH$135:$AM$135</c:f>
              <c:numCache>
                <c:formatCode>General</c:formatCode>
                <c:ptCount val="6"/>
              </c:numCache>
            </c:numRef>
          </c:cat>
          <c:val>
            <c:numRef>
              <c:f>すいか!$AH$140:$AM$140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5698304"/>
        <c:axId val="475699840"/>
      </c:barChart>
      <c:catAx>
        <c:axId val="47569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5699840"/>
        <c:crosses val="autoZero"/>
        <c:auto val="1"/>
        <c:lblAlgn val="ctr"/>
        <c:lblOffset val="100"/>
        <c:noMultiLvlLbl val="0"/>
      </c:catAx>
      <c:valAx>
        <c:axId val="475699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5698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メロン!$E$9:$E$10</c:f>
              <c:strCache>
                <c:ptCount val="1"/>
                <c:pt idx="0">
                  <c:v>メロン&lt;円&gt;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472256"/>
        <c:axId val="479474048"/>
      </c:lineChart>
      <c:lineChart>
        <c:grouping val="standard"/>
        <c:varyColors val="0"/>
        <c:ser>
          <c:idx val="1"/>
          <c:order val="1"/>
          <c:tx>
            <c:strRef>
              <c:f>メロン!$F$9:$F$10</c:f>
              <c:strCache>
                <c:ptCount val="1"/>
                <c:pt idx="0">
                  <c:v>メロン&lt;1g&gt;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477120"/>
        <c:axId val="479475584"/>
      </c:lineChart>
      <c:catAx>
        <c:axId val="479472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474048"/>
        <c:crosses val="autoZero"/>
        <c:auto val="1"/>
        <c:lblAlgn val="ctr"/>
        <c:lblOffset val="100"/>
        <c:noMultiLvlLbl val="0"/>
      </c:catAx>
      <c:valAx>
        <c:axId val="479474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472256"/>
        <c:crosses val="autoZero"/>
        <c:crossBetween val="between"/>
      </c:valAx>
      <c:valAx>
        <c:axId val="47947558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9477120"/>
        <c:crosses val="max"/>
        <c:crossBetween val="between"/>
      </c:valAx>
      <c:catAx>
        <c:axId val="479477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79475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メロン!$G$8:$G$10</c:f>
              <c:strCache>
                <c:ptCount val="1"/>
                <c:pt idx="0">
                  <c:v>メロン&lt;円&gt;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16160"/>
        <c:axId val="479517696"/>
      </c:lineChart>
      <c:lineChart>
        <c:grouping val="standard"/>
        <c:varyColors val="0"/>
        <c:ser>
          <c:idx val="1"/>
          <c:order val="1"/>
          <c:tx>
            <c:strRef>
              <c:f>メロン!$H$8:$H$10</c:f>
              <c:strCache>
                <c:ptCount val="1"/>
                <c:pt idx="0">
                  <c:v>メロン&lt;1g&gt;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21024"/>
        <c:axId val="479519488"/>
      </c:lineChart>
      <c:catAx>
        <c:axId val="47951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9517696"/>
        <c:crosses val="autoZero"/>
        <c:auto val="1"/>
        <c:lblAlgn val="ctr"/>
        <c:lblOffset val="100"/>
        <c:noMultiLvlLbl val="0"/>
      </c:catAx>
      <c:valAx>
        <c:axId val="479517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9516160"/>
        <c:crosses val="autoZero"/>
        <c:crossBetween val="between"/>
      </c:valAx>
      <c:valAx>
        <c:axId val="4795194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79521024"/>
        <c:crosses val="max"/>
        <c:crossBetween val="between"/>
      </c:valAx>
      <c:catAx>
        <c:axId val="479521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951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メロン!$I$9:$I$10</c:f>
              <c:strCache>
                <c:ptCount val="1"/>
                <c:pt idx="0">
                  <c:v>メロン&lt;1g&gt;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49824"/>
        <c:axId val="480755712"/>
      </c:lineChart>
      <c:lineChart>
        <c:grouping val="standard"/>
        <c:varyColors val="0"/>
        <c:ser>
          <c:idx val="3"/>
          <c:order val="1"/>
          <c:tx>
            <c:strRef>
              <c:f>メロン!$J$9:$J$10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メロン!$J$11:$J$25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メロン!$K$9:$K$10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メロン!$B$11:$C$25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メロン!$L$9:$L$10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メロン!$B$11:$C$25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58784"/>
        <c:axId val="480757248"/>
      </c:lineChart>
      <c:catAx>
        <c:axId val="48074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0755712"/>
        <c:crosses val="autoZero"/>
        <c:auto val="1"/>
        <c:lblAlgn val="ctr"/>
        <c:lblOffset val="100"/>
        <c:noMultiLvlLbl val="0"/>
      </c:catAx>
      <c:valAx>
        <c:axId val="4807557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80749824"/>
        <c:crosses val="autoZero"/>
        <c:crossBetween val="between"/>
      </c:valAx>
      <c:valAx>
        <c:axId val="480757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80758784"/>
        <c:crosses val="max"/>
        <c:crossBetween val="between"/>
      </c:valAx>
      <c:catAx>
        <c:axId val="48075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80757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生鮮果物!$E$9:$E$10</c:f>
              <c:strCache>
                <c:ptCount val="1"/>
                <c:pt idx="0">
                  <c:v>生鮮果物&lt;円&gt;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生鮮果物!$E$41:$E$55</c:f>
              <c:numCache>
                <c:formatCode>#,##0_);[Red]\(#,##0\)</c:formatCode>
                <c:ptCount val="15"/>
                <c:pt idx="0">
                  <c:v>35257</c:v>
                </c:pt>
                <c:pt idx="1">
                  <c:v>34120</c:v>
                </c:pt>
                <c:pt idx="2">
                  <c:v>31766</c:v>
                </c:pt>
                <c:pt idx="3">
                  <c:v>28424</c:v>
                </c:pt>
                <c:pt idx="4">
                  <c:v>27455</c:v>
                </c:pt>
                <c:pt idx="5">
                  <c:v>26187</c:v>
                </c:pt>
                <c:pt idx="6">
                  <c:v>26101</c:v>
                </c:pt>
                <c:pt idx="7">
                  <c:v>24613</c:v>
                </c:pt>
                <c:pt idx="8">
                  <c:v>24061</c:v>
                </c:pt>
                <c:pt idx="9">
                  <c:v>23452</c:v>
                </c:pt>
                <c:pt idx="10">
                  <c:v>21417</c:v>
                </c:pt>
                <c:pt idx="11">
                  <c:v>20280</c:v>
                </c:pt>
                <c:pt idx="12">
                  <c:v>21052</c:v>
                </c:pt>
                <c:pt idx="13">
                  <c:v>21110</c:v>
                </c:pt>
                <c:pt idx="14">
                  <c:v>20306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08224"/>
        <c:axId val="97909760"/>
      </c:lineChart>
      <c:lineChart>
        <c:grouping val="standard"/>
        <c:varyColors val="0"/>
        <c:ser>
          <c:idx val="1"/>
          <c:order val="1"/>
          <c:tx>
            <c:strRef>
              <c:f>生鮮果物!$F$9:$F$10</c:f>
              <c:strCache>
                <c:ptCount val="1"/>
                <c:pt idx="0">
                  <c:v>生鮮果物&lt;1g&gt;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生鮮果物!$F$41:$F$55</c:f>
              <c:numCache>
                <c:formatCode>#,##0.00_);[Red]\(#,##0.00\)</c:formatCode>
                <c:ptCount val="15"/>
                <c:pt idx="0">
                  <c:v>87881</c:v>
                </c:pt>
                <c:pt idx="1">
                  <c:v>86034</c:v>
                </c:pt>
                <c:pt idx="2">
                  <c:v>83864</c:v>
                </c:pt>
                <c:pt idx="3">
                  <c:v>73679</c:v>
                </c:pt>
                <c:pt idx="4">
                  <c:v>69786</c:v>
                </c:pt>
                <c:pt idx="5">
                  <c:v>69447</c:v>
                </c:pt>
                <c:pt idx="6">
                  <c:v>62730</c:v>
                </c:pt>
                <c:pt idx="7">
                  <c:v>58148</c:v>
                </c:pt>
                <c:pt idx="8">
                  <c:v>58688</c:v>
                </c:pt>
                <c:pt idx="9">
                  <c:v>62494</c:v>
                </c:pt>
                <c:pt idx="10">
                  <c:v>52724</c:v>
                </c:pt>
                <c:pt idx="11">
                  <c:v>50657</c:v>
                </c:pt>
                <c:pt idx="12">
                  <c:v>51217</c:v>
                </c:pt>
                <c:pt idx="13">
                  <c:v>48658</c:v>
                </c:pt>
                <c:pt idx="14">
                  <c:v>45810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37664"/>
        <c:axId val="97936128"/>
      </c:lineChart>
      <c:catAx>
        <c:axId val="9790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09760"/>
        <c:crosses val="autoZero"/>
        <c:auto val="1"/>
        <c:lblAlgn val="ctr"/>
        <c:lblOffset val="100"/>
        <c:noMultiLvlLbl val="0"/>
      </c:catAx>
      <c:valAx>
        <c:axId val="979097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908224"/>
        <c:crosses val="autoZero"/>
        <c:crossBetween val="between"/>
      </c:valAx>
      <c:valAx>
        <c:axId val="97936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37664"/>
        <c:crosses val="max"/>
        <c:crossBetween val="between"/>
      </c:valAx>
      <c:catAx>
        <c:axId val="9793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97936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メロン!$E$9:$E$10</c:f>
              <c:strCache>
                <c:ptCount val="1"/>
                <c:pt idx="0">
                  <c:v>メロン&lt;円&gt;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774656"/>
        <c:axId val="484776192"/>
      </c:lineChart>
      <c:lineChart>
        <c:grouping val="standard"/>
        <c:varyColors val="0"/>
        <c:ser>
          <c:idx val="1"/>
          <c:order val="1"/>
          <c:tx>
            <c:strRef>
              <c:f>メロン!$F$9:$F$10</c:f>
              <c:strCache>
                <c:ptCount val="1"/>
                <c:pt idx="0">
                  <c:v>メロン&lt;1g&gt;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787712"/>
        <c:axId val="484786176"/>
      </c:lineChart>
      <c:catAx>
        <c:axId val="48477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776192"/>
        <c:crosses val="autoZero"/>
        <c:auto val="1"/>
        <c:lblAlgn val="ctr"/>
        <c:lblOffset val="100"/>
        <c:noMultiLvlLbl val="0"/>
      </c:catAx>
      <c:valAx>
        <c:axId val="484776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4774656"/>
        <c:crosses val="autoZero"/>
        <c:crossBetween val="between"/>
      </c:valAx>
      <c:valAx>
        <c:axId val="48478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4787712"/>
        <c:crosses val="max"/>
        <c:crossBetween val="between"/>
      </c:valAx>
      <c:catAx>
        <c:axId val="48478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48478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メロン!$G$8:$G$10</c:f>
              <c:strCache>
                <c:ptCount val="1"/>
                <c:pt idx="0">
                  <c:v>メロン&lt;円&gt;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4830592"/>
        <c:axId val="484832384"/>
      </c:lineChart>
      <c:lineChart>
        <c:grouping val="standard"/>
        <c:varyColors val="0"/>
        <c:ser>
          <c:idx val="1"/>
          <c:order val="1"/>
          <c:tx>
            <c:strRef>
              <c:f>メロン!$H$8:$H$10</c:f>
              <c:strCache>
                <c:ptCount val="1"/>
                <c:pt idx="0">
                  <c:v>メロン&lt;1g&gt;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40512"/>
        <c:axId val="484833920"/>
      </c:lineChart>
      <c:catAx>
        <c:axId val="48483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4832384"/>
        <c:crosses val="autoZero"/>
        <c:auto val="1"/>
        <c:lblAlgn val="ctr"/>
        <c:lblOffset val="100"/>
        <c:noMultiLvlLbl val="0"/>
      </c:catAx>
      <c:valAx>
        <c:axId val="484832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4830592"/>
        <c:crosses val="autoZero"/>
        <c:crossBetween val="between"/>
      </c:valAx>
      <c:valAx>
        <c:axId val="48483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5040512"/>
        <c:crosses val="max"/>
        <c:crossBetween val="between"/>
      </c:valAx>
      <c:catAx>
        <c:axId val="48504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8483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メロン!$E$9:$E$10</c:f>
              <c:strCache>
                <c:ptCount val="1"/>
                <c:pt idx="0">
                  <c:v>メロン&lt;円&gt;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75200"/>
        <c:axId val="485089280"/>
      </c:lineChart>
      <c:lineChart>
        <c:grouping val="standard"/>
        <c:varyColors val="0"/>
        <c:ser>
          <c:idx val="1"/>
          <c:order val="1"/>
          <c:tx>
            <c:strRef>
              <c:f>メロン!$F$9:$F$10</c:f>
              <c:strCache>
                <c:ptCount val="1"/>
                <c:pt idx="0">
                  <c:v>メロン&lt;1g&gt;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092352"/>
        <c:axId val="485090816"/>
      </c:lineChart>
      <c:catAx>
        <c:axId val="48507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5089280"/>
        <c:crosses val="autoZero"/>
        <c:auto val="1"/>
        <c:lblAlgn val="ctr"/>
        <c:lblOffset val="100"/>
        <c:noMultiLvlLbl val="0"/>
      </c:catAx>
      <c:valAx>
        <c:axId val="485089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5075200"/>
        <c:crosses val="autoZero"/>
        <c:crossBetween val="between"/>
      </c:valAx>
      <c:valAx>
        <c:axId val="485090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5092352"/>
        <c:crosses val="max"/>
        <c:crossBetween val="between"/>
      </c:valAx>
      <c:catAx>
        <c:axId val="48509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85090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メロン!$G$8:$G$10</c:f>
              <c:strCache>
                <c:ptCount val="1"/>
                <c:pt idx="0">
                  <c:v>メロン&lt;円&gt;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55680"/>
        <c:axId val="485657216"/>
      </c:lineChart>
      <c:lineChart>
        <c:grouping val="standard"/>
        <c:varyColors val="0"/>
        <c:ser>
          <c:idx val="1"/>
          <c:order val="1"/>
          <c:tx>
            <c:strRef>
              <c:f>メロン!$H$8:$H$10</c:f>
              <c:strCache>
                <c:ptCount val="1"/>
                <c:pt idx="0">
                  <c:v>メロン&lt;1g&gt;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668736"/>
        <c:axId val="485667200"/>
      </c:lineChart>
      <c:catAx>
        <c:axId val="48565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5657216"/>
        <c:crosses val="autoZero"/>
        <c:auto val="1"/>
        <c:lblAlgn val="ctr"/>
        <c:lblOffset val="100"/>
        <c:noMultiLvlLbl val="0"/>
      </c:catAx>
      <c:valAx>
        <c:axId val="485657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5655680"/>
        <c:crosses val="autoZero"/>
        <c:crossBetween val="between"/>
      </c:valAx>
      <c:valAx>
        <c:axId val="485667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5668736"/>
        <c:crosses val="max"/>
        <c:crossBetween val="between"/>
      </c:valAx>
      <c:catAx>
        <c:axId val="48566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85667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メロン!$E$9:$E$10</c:f>
              <c:strCache>
                <c:ptCount val="1"/>
                <c:pt idx="0">
                  <c:v>メロン&lt;円&gt;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748160"/>
        <c:axId val="486749696"/>
      </c:lineChart>
      <c:lineChart>
        <c:grouping val="standard"/>
        <c:varyColors val="0"/>
        <c:ser>
          <c:idx val="1"/>
          <c:order val="1"/>
          <c:tx>
            <c:strRef>
              <c:f>メロン!$F$9:$F$10</c:f>
              <c:strCache>
                <c:ptCount val="1"/>
                <c:pt idx="0">
                  <c:v>メロン&lt;1g&gt;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753024"/>
        <c:axId val="486751232"/>
      </c:lineChart>
      <c:catAx>
        <c:axId val="48674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6749696"/>
        <c:crosses val="autoZero"/>
        <c:auto val="1"/>
        <c:lblAlgn val="ctr"/>
        <c:lblOffset val="100"/>
        <c:noMultiLvlLbl val="0"/>
      </c:catAx>
      <c:valAx>
        <c:axId val="486749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6748160"/>
        <c:crosses val="autoZero"/>
        <c:crossBetween val="between"/>
      </c:valAx>
      <c:valAx>
        <c:axId val="486751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6753024"/>
        <c:crosses val="max"/>
        <c:crossBetween val="between"/>
      </c:valAx>
      <c:catAx>
        <c:axId val="48675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86751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メロン!$G$8:$G$10</c:f>
              <c:strCache>
                <c:ptCount val="1"/>
                <c:pt idx="0">
                  <c:v>メロン&lt;円&gt;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6795904"/>
        <c:axId val="489111936"/>
      </c:lineChart>
      <c:lineChart>
        <c:grouping val="standard"/>
        <c:varyColors val="0"/>
        <c:ser>
          <c:idx val="1"/>
          <c:order val="1"/>
          <c:tx>
            <c:strRef>
              <c:f>メロン!$H$8:$H$10</c:f>
              <c:strCache>
                <c:ptCount val="1"/>
                <c:pt idx="0">
                  <c:v>メロン&lt;1g&gt;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15008"/>
        <c:axId val="489113472"/>
      </c:lineChart>
      <c:catAx>
        <c:axId val="48679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111936"/>
        <c:crosses val="autoZero"/>
        <c:auto val="1"/>
        <c:lblAlgn val="ctr"/>
        <c:lblOffset val="100"/>
        <c:noMultiLvlLbl val="0"/>
      </c:catAx>
      <c:valAx>
        <c:axId val="489111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86795904"/>
        <c:crosses val="autoZero"/>
        <c:crossBetween val="between"/>
      </c:valAx>
      <c:valAx>
        <c:axId val="489113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89115008"/>
        <c:crosses val="max"/>
        <c:crossBetween val="between"/>
      </c:valAx>
      <c:catAx>
        <c:axId val="48911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89113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メロン!$E$9:$E$10</c:f>
              <c:strCache>
                <c:ptCount val="1"/>
                <c:pt idx="0">
                  <c:v>メロン&lt;円&gt;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158144"/>
        <c:axId val="489159680"/>
      </c:lineChart>
      <c:lineChart>
        <c:grouping val="standard"/>
        <c:varyColors val="0"/>
        <c:ser>
          <c:idx val="1"/>
          <c:order val="1"/>
          <c:tx>
            <c:strRef>
              <c:f>メロン!$F$9:$F$10</c:f>
              <c:strCache>
                <c:ptCount val="1"/>
                <c:pt idx="0">
                  <c:v>メロン&lt;1g&gt;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14976"/>
        <c:axId val="490013440"/>
      </c:lineChart>
      <c:catAx>
        <c:axId val="48915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89159680"/>
        <c:crosses val="autoZero"/>
        <c:auto val="1"/>
        <c:lblAlgn val="ctr"/>
        <c:lblOffset val="100"/>
        <c:noMultiLvlLbl val="0"/>
      </c:catAx>
      <c:valAx>
        <c:axId val="489159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89158144"/>
        <c:crosses val="autoZero"/>
        <c:crossBetween val="between"/>
      </c:valAx>
      <c:valAx>
        <c:axId val="4900134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0014976"/>
        <c:crosses val="max"/>
        <c:crossBetween val="between"/>
      </c:valAx>
      <c:catAx>
        <c:axId val="49001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900134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メロン!$G$8:$G$10</c:f>
              <c:strCache>
                <c:ptCount val="1"/>
                <c:pt idx="0">
                  <c:v>メロン&lt;円&gt;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54016"/>
        <c:axId val="490055552"/>
      </c:lineChart>
      <c:lineChart>
        <c:grouping val="standard"/>
        <c:varyColors val="0"/>
        <c:ser>
          <c:idx val="1"/>
          <c:order val="1"/>
          <c:tx>
            <c:strRef>
              <c:f>メロン!$H$8:$H$10</c:f>
              <c:strCache>
                <c:ptCount val="1"/>
                <c:pt idx="0">
                  <c:v>メロン&lt;1g&gt;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058880"/>
        <c:axId val="490057088"/>
      </c:lineChart>
      <c:catAx>
        <c:axId val="49005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055552"/>
        <c:crosses val="autoZero"/>
        <c:auto val="1"/>
        <c:lblAlgn val="ctr"/>
        <c:lblOffset val="100"/>
        <c:noMultiLvlLbl val="0"/>
      </c:catAx>
      <c:valAx>
        <c:axId val="490055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0054016"/>
        <c:crosses val="autoZero"/>
        <c:crossBetween val="between"/>
      </c:valAx>
      <c:valAx>
        <c:axId val="49005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0058880"/>
        <c:crosses val="max"/>
        <c:crossBetween val="between"/>
      </c:valAx>
      <c:catAx>
        <c:axId val="49005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9005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メロン!$E$9:$E$10</c:f>
              <c:strCache>
                <c:ptCount val="1"/>
                <c:pt idx="0">
                  <c:v>メロン&lt;円&gt;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900480"/>
        <c:axId val="490902272"/>
      </c:lineChart>
      <c:lineChart>
        <c:grouping val="standard"/>
        <c:varyColors val="0"/>
        <c:ser>
          <c:idx val="1"/>
          <c:order val="1"/>
          <c:tx>
            <c:strRef>
              <c:f>メロン!$F$9:$F$10</c:f>
              <c:strCache>
                <c:ptCount val="1"/>
                <c:pt idx="0">
                  <c:v>メロン&lt;1g&gt;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905600"/>
        <c:axId val="490903808"/>
      </c:lineChart>
      <c:catAx>
        <c:axId val="49090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0902272"/>
        <c:crosses val="autoZero"/>
        <c:auto val="1"/>
        <c:lblAlgn val="ctr"/>
        <c:lblOffset val="100"/>
        <c:noMultiLvlLbl val="0"/>
      </c:catAx>
      <c:valAx>
        <c:axId val="490902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90900480"/>
        <c:crosses val="autoZero"/>
        <c:crossBetween val="between"/>
      </c:valAx>
      <c:valAx>
        <c:axId val="49090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0905600"/>
        <c:crosses val="max"/>
        <c:crossBetween val="between"/>
      </c:valAx>
      <c:catAx>
        <c:axId val="49090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9090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メロン!$G$8:$G$10</c:f>
              <c:strCache>
                <c:ptCount val="1"/>
                <c:pt idx="0">
                  <c:v>メロン&lt;円&gt;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53696"/>
        <c:axId val="491855232"/>
      </c:lineChart>
      <c:lineChart>
        <c:grouping val="standard"/>
        <c:varyColors val="0"/>
        <c:ser>
          <c:idx val="1"/>
          <c:order val="1"/>
          <c:tx>
            <c:strRef>
              <c:f>メロン!$H$8:$H$10</c:f>
              <c:strCache>
                <c:ptCount val="1"/>
                <c:pt idx="0">
                  <c:v>メロン&lt;1g&gt;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メロン!$B$86:$C$100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866752"/>
        <c:axId val="491865216"/>
      </c:lineChart>
      <c:catAx>
        <c:axId val="491853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1855232"/>
        <c:crosses val="autoZero"/>
        <c:auto val="1"/>
        <c:lblAlgn val="ctr"/>
        <c:lblOffset val="100"/>
        <c:noMultiLvlLbl val="0"/>
      </c:catAx>
      <c:valAx>
        <c:axId val="491855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1853696"/>
        <c:crosses val="autoZero"/>
        <c:crossBetween val="between"/>
      </c:valAx>
      <c:valAx>
        <c:axId val="49186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91866752"/>
        <c:crosses val="max"/>
        <c:crossBetween val="between"/>
      </c:valAx>
      <c:catAx>
        <c:axId val="49186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9186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生鮮果物!$G$8:$G$10</c:f>
              <c:strCache>
                <c:ptCount val="1"/>
                <c:pt idx="0">
                  <c:v>生鮮果物&lt;円&gt;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生鮮果物!$G$41:$G$55</c:f>
              <c:numCache>
                <c:formatCode>#,##0.0;[Red]\-#,##0.0</c:formatCode>
                <c:ptCount val="15"/>
                <c:pt idx="0">
                  <c:v>8641.4215686274511</c:v>
                </c:pt>
                <c:pt idx="1">
                  <c:v>8487.5621890547282</c:v>
                </c:pt>
                <c:pt idx="2">
                  <c:v>7882.3821339950364</c:v>
                </c:pt>
                <c:pt idx="3">
                  <c:v>7088.2793017456361</c:v>
                </c:pt>
                <c:pt idx="4">
                  <c:v>6950.6329113924048</c:v>
                </c:pt>
                <c:pt idx="5">
                  <c:v>6731.8766066838043</c:v>
                </c:pt>
                <c:pt idx="6">
                  <c:v>6709.7686375321337</c:v>
                </c:pt>
                <c:pt idx="7">
                  <c:v>6294.8849104859337</c:v>
                </c:pt>
                <c:pt idx="8">
                  <c:v>6265.885416666667</c:v>
                </c:pt>
                <c:pt idx="9">
                  <c:v>6139.2670157068069</c:v>
                </c:pt>
                <c:pt idx="10">
                  <c:v>5665.8730158730159</c:v>
                </c:pt>
                <c:pt idx="11">
                  <c:v>5379.3103448275861</c:v>
                </c:pt>
                <c:pt idx="12">
                  <c:v>5643.967828418231</c:v>
                </c:pt>
                <c:pt idx="13">
                  <c:v>5659.5174262734581</c:v>
                </c:pt>
                <c:pt idx="14">
                  <c:v>5473.3153638814019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64416"/>
        <c:axId val="97965952"/>
      </c:lineChart>
      <c:lineChart>
        <c:grouping val="standard"/>
        <c:varyColors val="0"/>
        <c:ser>
          <c:idx val="1"/>
          <c:order val="1"/>
          <c:tx>
            <c:strRef>
              <c:f>生鮮果物!$H$8:$H$10</c:f>
              <c:strCache>
                <c:ptCount val="1"/>
                <c:pt idx="0">
                  <c:v>生鮮果物&lt;1g&gt;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生鮮果物!$H$41:$H$55</c:f>
              <c:numCache>
                <c:formatCode>#,##0.00_ ;[Red]\-#,##0.00\ </c:formatCode>
                <c:ptCount val="15"/>
                <c:pt idx="0">
                  <c:v>21539.460784313724</c:v>
                </c:pt>
                <c:pt idx="1">
                  <c:v>21401.492537313436</c:v>
                </c:pt>
                <c:pt idx="2">
                  <c:v>20809.925558312654</c:v>
                </c:pt>
                <c:pt idx="3">
                  <c:v>18373.815461346636</c:v>
                </c:pt>
                <c:pt idx="4">
                  <c:v>17667.341772151896</c:v>
                </c:pt>
                <c:pt idx="5">
                  <c:v>17852.699228791775</c:v>
                </c:pt>
                <c:pt idx="6">
                  <c:v>16125.964010282776</c:v>
                </c:pt>
                <c:pt idx="7">
                  <c:v>14871.61125319693</c:v>
                </c:pt>
                <c:pt idx="8">
                  <c:v>15283.333333333334</c:v>
                </c:pt>
                <c:pt idx="9">
                  <c:v>16359.685863874347</c:v>
                </c:pt>
                <c:pt idx="10">
                  <c:v>13948.14814814815</c:v>
                </c:pt>
                <c:pt idx="11">
                  <c:v>13436.870026525199</c:v>
                </c:pt>
                <c:pt idx="12">
                  <c:v>13731.099195710456</c:v>
                </c:pt>
                <c:pt idx="13">
                  <c:v>13045.040214477212</c:v>
                </c:pt>
                <c:pt idx="14">
                  <c:v>12347.708894878706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81568"/>
        <c:axId val="97967488"/>
      </c:lineChart>
      <c:catAx>
        <c:axId val="9796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65952"/>
        <c:crosses val="autoZero"/>
        <c:auto val="1"/>
        <c:lblAlgn val="ctr"/>
        <c:lblOffset val="100"/>
        <c:noMultiLvlLbl val="0"/>
      </c:catAx>
      <c:valAx>
        <c:axId val="97965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964416"/>
        <c:crosses val="autoZero"/>
        <c:crossBetween val="between"/>
      </c:valAx>
      <c:valAx>
        <c:axId val="97967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81568"/>
        <c:crosses val="max"/>
        <c:crossBetween val="between"/>
      </c:valAx>
      <c:catAx>
        <c:axId val="9798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97967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メロン!$N$2:$Q$2</c:f>
              <c:strCache>
                <c:ptCount val="1"/>
                <c:pt idx="0">
                  <c:v>メロン&lt;円&gt;世帯全体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メロン!$R$1:$W$1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メロン!$R$2:$W$2</c:f>
              <c:numCache>
                <c:formatCode>General</c:formatCode>
                <c:ptCount val="6"/>
                <c:pt idx="0">
                  <c:v>139</c:v>
                </c:pt>
                <c:pt idx="1">
                  <c:v>256</c:v>
                </c:pt>
                <c:pt idx="2">
                  <c:v>433</c:v>
                </c:pt>
                <c:pt idx="3">
                  <c:v>889</c:v>
                </c:pt>
                <c:pt idx="4">
                  <c:v>2131</c:v>
                </c:pt>
                <c:pt idx="5">
                  <c:v>1863</c:v>
                </c:pt>
              </c:numCache>
            </c:numRef>
          </c:val>
        </c:ser>
        <c:ser>
          <c:idx val="1"/>
          <c:order val="1"/>
          <c:tx>
            <c:strRef>
              <c:f>メロン!$N$3:$Q$3</c:f>
              <c:strCache>
                <c:ptCount val="1"/>
                <c:pt idx="0">
                  <c:v>1人当たり メロン&lt;円&gt;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メロン!$R$1:$W$1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メロン!$R$3:$W$3</c:f>
              <c:numCache>
                <c:formatCode>General</c:formatCode>
                <c:ptCount val="6"/>
                <c:pt idx="0">
                  <c:v>43.710691823899367</c:v>
                </c:pt>
                <c:pt idx="1">
                  <c:v>69.376693766937677</c:v>
                </c:pt>
                <c:pt idx="2">
                  <c:v>116.71159029649596</c:v>
                </c:pt>
                <c:pt idx="3">
                  <c:v>272.6993865030675</c:v>
                </c:pt>
                <c:pt idx="4">
                  <c:v>786.34686346863475</c:v>
                </c:pt>
                <c:pt idx="5">
                  <c:v>769.83471074380168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910272"/>
        <c:axId val="491911808"/>
      </c:barChart>
      <c:lineChart>
        <c:grouping val="standard"/>
        <c:varyColors val="0"/>
        <c:ser>
          <c:idx val="2"/>
          <c:order val="2"/>
          <c:tx>
            <c:strRef>
              <c:f>メロン!$AI$6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メロン!$AJ$6:$AO$6</c:f>
              <c:numCache>
                <c:formatCode>0.000%</c:formatCode>
                <c:ptCount val="6"/>
                <c:pt idx="0">
                  <c:v>4.7582077371880976E-5</c:v>
                </c:pt>
                <c:pt idx="1">
                  <c:v>7.8669236118644265E-5</c:v>
                </c:pt>
                <c:pt idx="2">
                  <c:v>1.1171763149332932E-4</c:v>
                </c:pt>
                <c:pt idx="3">
                  <c:v>2.1398303299887954E-4</c:v>
                </c:pt>
                <c:pt idx="4">
                  <c:v>6.0003508417244859E-4</c:v>
                </c:pt>
                <c:pt idx="5">
                  <c:v>6.4348175091971606E-4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50304"/>
        <c:axId val="492048768"/>
      </c:lineChart>
      <c:catAx>
        <c:axId val="491910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491911808"/>
        <c:crosses val="autoZero"/>
        <c:auto val="1"/>
        <c:lblAlgn val="ctr"/>
        <c:lblOffset val="100"/>
        <c:noMultiLvlLbl val="0"/>
      </c:catAx>
      <c:valAx>
        <c:axId val="4919118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1910272"/>
        <c:crosses val="autoZero"/>
        <c:crossBetween val="between"/>
      </c:valAx>
      <c:valAx>
        <c:axId val="49204876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92050304"/>
        <c:crosses val="max"/>
        <c:crossBetween val="between"/>
      </c:valAx>
      <c:catAx>
        <c:axId val="49205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9204876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メロン!$AI$9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メロン!$AJ$2:$AO$2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メロン!$AJ$9:$AO$9</c:f>
              <c:numCache>
                <c:formatCode>0.0%</c:formatCode>
                <c:ptCount val="6"/>
                <c:pt idx="0">
                  <c:v>0.41966270850710663</c:v>
                </c:pt>
                <c:pt idx="1">
                  <c:v>0.4258507042527816</c:v>
                </c:pt>
                <c:pt idx="2">
                  <c:v>0.44465856156364808</c:v>
                </c:pt>
                <c:pt idx="3">
                  <c:v>0.39890445658821289</c:v>
                </c:pt>
                <c:pt idx="4">
                  <c:v>0.21356345340521168</c:v>
                </c:pt>
                <c:pt idx="5">
                  <c:v>0.19637526233954242</c:v>
                </c:pt>
              </c:numCache>
            </c:numRef>
          </c:val>
        </c:ser>
        <c:ser>
          <c:idx val="1"/>
          <c:order val="1"/>
          <c:tx>
            <c:strRef>
              <c:f>メロン!$AI$12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メロン!$AJ$2:$AO$2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メロン!$AJ$12:$AO$12</c:f>
              <c:numCache>
                <c:formatCode>0.0%</c:formatCode>
                <c:ptCount val="6"/>
                <c:pt idx="0">
                  <c:v>0.40353411561927999</c:v>
                </c:pt>
                <c:pt idx="1">
                  <c:v>0.38191290057626287</c:v>
                </c:pt>
                <c:pt idx="2">
                  <c:v>0.44021467383526147</c:v>
                </c:pt>
                <c:pt idx="3">
                  <c:v>0.38179670509217578</c:v>
                </c:pt>
                <c:pt idx="4">
                  <c:v>0.19727039372414559</c:v>
                </c:pt>
                <c:pt idx="5">
                  <c:v>0.18662350109997206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2083456"/>
        <c:axId val="492085248"/>
      </c:barChart>
      <c:catAx>
        <c:axId val="4920834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92085248"/>
        <c:crosses val="autoZero"/>
        <c:auto val="1"/>
        <c:lblAlgn val="ctr"/>
        <c:lblOffset val="100"/>
        <c:noMultiLvlLbl val="0"/>
      </c:catAx>
      <c:valAx>
        <c:axId val="492085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2083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メロン!$I$9:$I$10</c:f>
              <c:strCache>
                <c:ptCount val="1"/>
                <c:pt idx="0">
                  <c:v>メロン&lt;1g&gt;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131456"/>
        <c:axId val="492132992"/>
      </c:lineChart>
      <c:lineChart>
        <c:grouping val="standard"/>
        <c:varyColors val="0"/>
        <c:ser>
          <c:idx val="3"/>
          <c:order val="1"/>
          <c:tx>
            <c:strRef>
              <c:f>メロン!$J$9:$J$10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メロン!$B$26:$C$40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メロン!$K$9:$K$10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メロン!$B$26:$C$40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メロン!$L$9:$L$10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メロン!$B$26:$C$40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148608"/>
        <c:axId val="492147072"/>
      </c:lineChart>
      <c:catAx>
        <c:axId val="49213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132992"/>
        <c:crosses val="autoZero"/>
        <c:auto val="1"/>
        <c:lblAlgn val="ctr"/>
        <c:lblOffset val="100"/>
        <c:noMultiLvlLbl val="0"/>
      </c:catAx>
      <c:valAx>
        <c:axId val="492132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2131456"/>
        <c:crosses val="autoZero"/>
        <c:crossBetween val="between"/>
      </c:valAx>
      <c:valAx>
        <c:axId val="492147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2148608"/>
        <c:crosses val="max"/>
        <c:crossBetween val="between"/>
      </c:valAx>
      <c:catAx>
        <c:axId val="49214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92147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メロン!$I$9:$I$10</c:f>
              <c:strCache>
                <c:ptCount val="1"/>
                <c:pt idx="0">
                  <c:v>メロン&lt;1g&gt;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74208"/>
        <c:axId val="492575744"/>
      </c:lineChart>
      <c:lineChart>
        <c:grouping val="standard"/>
        <c:varyColors val="0"/>
        <c:ser>
          <c:idx val="3"/>
          <c:order val="1"/>
          <c:tx>
            <c:strRef>
              <c:f>メロン!$J$9:$J$10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メロン!$B$41:$C$55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メロン!$K$9:$K$10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メロン!$B$41:$C$55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メロン!$L$9:$L$10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メロン!$B$41:$C$55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587264"/>
        <c:axId val="492585728"/>
      </c:lineChart>
      <c:catAx>
        <c:axId val="492574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575744"/>
        <c:crosses val="autoZero"/>
        <c:auto val="1"/>
        <c:lblAlgn val="ctr"/>
        <c:lblOffset val="100"/>
        <c:noMultiLvlLbl val="0"/>
      </c:catAx>
      <c:valAx>
        <c:axId val="492575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2574208"/>
        <c:crosses val="autoZero"/>
        <c:crossBetween val="between"/>
      </c:valAx>
      <c:valAx>
        <c:axId val="492585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2587264"/>
        <c:crosses val="max"/>
        <c:crossBetween val="between"/>
      </c:valAx>
      <c:catAx>
        <c:axId val="492587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92585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メロン!$I$9:$I$10</c:f>
              <c:strCache>
                <c:ptCount val="1"/>
                <c:pt idx="0">
                  <c:v>メロン&lt;1g&gt;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627840"/>
        <c:axId val="492629376"/>
      </c:lineChart>
      <c:lineChart>
        <c:grouping val="standard"/>
        <c:varyColors val="0"/>
        <c:ser>
          <c:idx val="3"/>
          <c:order val="1"/>
          <c:tx>
            <c:strRef>
              <c:f>メロン!$J$9:$J$10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メロン!$B$56:$C$70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メロン!$K$9:$K$10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メロン!$B$56:$C$70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メロン!$L$9:$L$10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メロン!$B$56:$C$70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02336"/>
        <c:axId val="492700800"/>
      </c:lineChart>
      <c:catAx>
        <c:axId val="49262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2629376"/>
        <c:crosses val="autoZero"/>
        <c:auto val="1"/>
        <c:lblAlgn val="ctr"/>
        <c:lblOffset val="100"/>
        <c:noMultiLvlLbl val="0"/>
      </c:catAx>
      <c:valAx>
        <c:axId val="492629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2627840"/>
        <c:crosses val="autoZero"/>
        <c:crossBetween val="between"/>
      </c:valAx>
      <c:valAx>
        <c:axId val="492700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2702336"/>
        <c:crosses val="max"/>
        <c:crossBetween val="between"/>
      </c:valAx>
      <c:catAx>
        <c:axId val="49270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92700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メロン!$I$9:$I$10</c:f>
              <c:strCache>
                <c:ptCount val="1"/>
                <c:pt idx="0">
                  <c:v>メロン&lt;1g&gt;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759680"/>
        <c:axId val="494997888"/>
      </c:lineChart>
      <c:lineChart>
        <c:grouping val="standard"/>
        <c:varyColors val="0"/>
        <c:ser>
          <c:idx val="3"/>
          <c:order val="1"/>
          <c:tx>
            <c:strRef>
              <c:f>メロン!$J$9:$J$10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メロン!$B$71:$C$85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メロン!$K$9:$K$10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メロン!$B$71:$C$85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メロン!$L$9:$L$10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メロン!$B$71:$C$85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00960"/>
        <c:axId val="494999424"/>
      </c:lineChart>
      <c:catAx>
        <c:axId val="49275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4997888"/>
        <c:crosses val="autoZero"/>
        <c:auto val="1"/>
        <c:lblAlgn val="ctr"/>
        <c:lblOffset val="100"/>
        <c:noMultiLvlLbl val="0"/>
      </c:catAx>
      <c:valAx>
        <c:axId val="494997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2759680"/>
        <c:crosses val="autoZero"/>
        <c:crossBetween val="between"/>
      </c:valAx>
      <c:valAx>
        <c:axId val="494999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5000960"/>
        <c:crosses val="max"/>
        <c:crossBetween val="between"/>
      </c:valAx>
      <c:catAx>
        <c:axId val="49500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94999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メロン!$I$9:$I$10</c:f>
              <c:strCache>
                <c:ptCount val="1"/>
                <c:pt idx="0">
                  <c:v>メロン&lt;1g&gt;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メロン!$B$86:$C$100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49728"/>
        <c:axId val="495977216"/>
      </c:lineChart>
      <c:lineChart>
        <c:grouping val="standard"/>
        <c:varyColors val="0"/>
        <c:ser>
          <c:idx val="3"/>
          <c:order val="1"/>
          <c:tx>
            <c:strRef>
              <c:f>メロン!$J$9:$J$10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メロン!$B$86:$C$100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メロン!$K$9:$K$10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メロン!$B$86:$C$100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メロン!$L$9:$L$10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メロン!$B$86:$C$100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メロン!$L$86:$L$100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984640"/>
        <c:axId val="495978752"/>
      </c:lineChart>
      <c:catAx>
        <c:axId val="49504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95977216"/>
        <c:crosses val="autoZero"/>
        <c:auto val="1"/>
        <c:lblAlgn val="ctr"/>
        <c:lblOffset val="100"/>
        <c:noMultiLvlLbl val="0"/>
      </c:catAx>
      <c:valAx>
        <c:axId val="495977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5049728"/>
        <c:crosses val="autoZero"/>
        <c:crossBetween val="between"/>
      </c:valAx>
      <c:valAx>
        <c:axId val="495978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95984640"/>
        <c:crosses val="max"/>
        <c:crossBetween val="between"/>
      </c:valAx>
      <c:catAx>
        <c:axId val="49598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95978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メロン!$K$114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メロン!$L$114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メロン!$M$114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メロン!$N$114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メロン!$O$114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メロン!$P$114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023424"/>
        <c:axId val="496024960"/>
      </c:lineChart>
      <c:catAx>
        <c:axId val="49602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6024960"/>
        <c:crosses val="autoZero"/>
        <c:auto val="1"/>
        <c:lblAlgn val="ctr"/>
        <c:lblOffset val="100"/>
        <c:noMultiLvlLbl val="0"/>
      </c:catAx>
      <c:valAx>
        <c:axId val="4960249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96023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メロン!$R$115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メロン!$S$114:$X$114</c:f>
              <c:numCache>
                <c:formatCode>General</c:formatCode>
                <c:ptCount val="6"/>
              </c:numCache>
            </c:numRef>
          </c:cat>
          <c:val>
            <c:numRef>
              <c:f>メロン!$S$115:$X$115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メロン!$R$116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メロン!$S$114:$X$114</c:f>
              <c:numCache>
                <c:formatCode>General</c:formatCode>
                <c:ptCount val="6"/>
              </c:numCache>
            </c:numRef>
          </c:cat>
          <c:val>
            <c:numRef>
              <c:f>メロン!$S$116:$X$116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メロン!$R$117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メロン!$S$114:$X$114</c:f>
              <c:numCache>
                <c:formatCode>General</c:formatCode>
                <c:ptCount val="6"/>
              </c:numCache>
            </c:numRef>
          </c:cat>
          <c:val>
            <c:numRef>
              <c:f>メロン!$S$117:$X$117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メロン!$R$118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メロン!$S$114:$X$114</c:f>
              <c:numCache>
                <c:formatCode>General</c:formatCode>
                <c:ptCount val="6"/>
              </c:numCache>
            </c:numRef>
          </c:cat>
          <c:val>
            <c:numRef>
              <c:f>メロン!$S$118:$X$118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メロン!$R$119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メロン!$S$114:$X$114</c:f>
              <c:numCache>
                <c:formatCode>General</c:formatCode>
                <c:ptCount val="6"/>
              </c:numCache>
            </c:numRef>
          </c:cat>
          <c:val>
            <c:numRef>
              <c:f>メロン!$S$119:$X$119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274816"/>
        <c:axId val="496284800"/>
      </c:barChart>
      <c:catAx>
        <c:axId val="4962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96284800"/>
        <c:crosses val="autoZero"/>
        <c:auto val="1"/>
        <c:lblAlgn val="ctr"/>
        <c:lblOffset val="100"/>
        <c:noMultiLvlLbl val="0"/>
      </c:catAx>
      <c:valAx>
        <c:axId val="496284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96274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メロン!$Z$114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メロン!$AA$114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メロン!$AB$114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メロン!$AC$114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メロン!$AD$114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メロン!$AE$114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メロン!$J$115:$J$129</c:f>
              <c:numCache>
                <c:formatCode>General</c:formatCode>
                <c:ptCount val="15"/>
              </c:numCache>
            </c:numRef>
          </c:cat>
          <c:val>
            <c:numRef>
              <c:f>メロン!$AE$115:$AE$129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025024"/>
        <c:axId val="499026560"/>
      </c:lineChart>
      <c:catAx>
        <c:axId val="49902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9026560"/>
        <c:crosses val="autoZero"/>
        <c:auto val="1"/>
        <c:lblAlgn val="ctr"/>
        <c:lblOffset val="100"/>
        <c:noMultiLvlLbl val="0"/>
      </c:catAx>
      <c:valAx>
        <c:axId val="4990265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99025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生鮮果物!$E$9:$E$10</c:f>
              <c:strCache>
                <c:ptCount val="1"/>
                <c:pt idx="0">
                  <c:v>生鮮果物&lt;円&gt;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生鮮果物!$E$56:$E$70</c:f>
              <c:numCache>
                <c:formatCode>#,##0_);[Red]\(#,##0\)</c:formatCode>
                <c:ptCount val="15"/>
                <c:pt idx="0">
                  <c:v>49062</c:v>
                </c:pt>
                <c:pt idx="1">
                  <c:v>48219</c:v>
                </c:pt>
                <c:pt idx="2">
                  <c:v>44768</c:v>
                </c:pt>
                <c:pt idx="3">
                  <c:v>41622</c:v>
                </c:pt>
                <c:pt idx="4">
                  <c:v>42008</c:v>
                </c:pt>
                <c:pt idx="5">
                  <c:v>40510</c:v>
                </c:pt>
                <c:pt idx="6">
                  <c:v>36607</c:v>
                </c:pt>
                <c:pt idx="7">
                  <c:v>37807</c:v>
                </c:pt>
                <c:pt idx="8">
                  <c:v>36839</c:v>
                </c:pt>
                <c:pt idx="9">
                  <c:v>35235</c:v>
                </c:pt>
                <c:pt idx="10">
                  <c:v>32843</c:v>
                </c:pt>
                <c:pt idx="11">
                  <c:v>31344</c:v>
                </c:pt>
                <c:pt idx="12">
                  <c:v>30406</c:v>
                </c:pt>
                <c:pt idx="13">
                  <c:v>29439</c:v>
                </c:pt>
                <c:pt idx="14">
                  <c:v>31113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99872"/>
        <c:axId val="98009856"/>
      </c:lineChart>
      <c:lineChart>
        <c:grouping val="standard"/>
        <c:varyColors val="0"/>
        <c:ser>
          <c:idx val="1"/>
          <c:order val="1"/>
          <c:tx>
            <c:strRef>
              <c:f>生鮮果物!$F$9:$F$10</c:f>
              <c:strCache>
                <c:ptCount val="1"/>
                <c:pt idx="0">
                  <c:v>生鮮果物&lt;1g&gt;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生鮮果物!$F$56:$F$70</c:f>
              <c:numCache>
                <c:formatCode>#,##0.00_);[Red]\(#,##0.00\)</c:formatCode>
                <c:ptCount val="15"/>
                <c:pt idx="0">
                  <c:v>115889</c:v>
                </c:pt>
                <c:pt idx="1">
                  <c:v>116395</c:v>
                </c:pt>
                <c:pt idx="2">
                  <c:v>115854</c:v>
                </c:pt>
                <c:pt idx="3">
                  <c:v>104545</c:v>
                </c:pt>
                <c:pt idx="4">
                  <c:v>103161</c:v>
                </c:pt>
                <c:pt idx="5">
                  <c:v>103936</c:v>
                </c:pt>
                <c:pt idx="6">
                  <c:v>90586</c:v>
                </c:pt>
                <c:pt idx="7">
                  <c:v>90627</c:v>
                </c:pt>
                <c:pt idx="8">
                  <c:v>92721</c:v>
                </c:pt>
                <c:pt idx="9">
                  <c:v>94252</c:v>
                </c:pt>
                <c:pt idx="10">
                  <c:v>81317</c:v>
                </c:pt>
                <c:pt idx="11">
                  <c:v>77166</c:v>
                </c:pt>
                <c:pt idx="12">
                  <c:v>76519</c:v>
                </c:pt>
                <c:pt idx="13">
                  <c:v>68547</c:v>
                </c:pt>
                <c:pt idx="14">
                  <c:v>69931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21376"/>
        <c:axId val="98011392"/>
      </c:lineChart>
      <c:catAx>
        <c:axId val="9799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8009856"/>
        <c:crosses val="autoZero"/>
        <c:auto val="1"/>
        <c:lblAlgn val="ctr"/>
        <c:lblOffset val="100"/>
        <c:noMultiLvlLbl val="0"/>
      </c:catAx>
      <c:valAx>
        <c:axId val="98009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999872"/>
        <c:crosses val="autoZero"/>
        <c:crossBetween val="between"/>
      </c:valAx>
      <c:valAx>
        <c:axId val="98011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8021376"/>
        <c:crosses val="max"/>
        <c:crossBetween val="between"/>
      </c:valAx>
      <c:catAx>
        <c:axId val="9802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98011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メロン!$R$115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メロン!$AH$114:$AM$114</c:f>
              <c:numCache>
                <c:formatCode>General</c:formatCode>
                <c:ptCount val="6"/>
              </c:numCache>
            </c:numRef>
          </c:cat>
          <c:val>
            <c:numRef>
              <c:f>メロン!$AH$115:$AM$115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メロン!$R$116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メロン!$AH$114:$AM$114</c:f>
              <c:numCache>
                <c:formatCode>General</c:formatCode>
                <c:ptCount val="6"/>
              </c:numCache>
            </c:numRef>
          </c:cat>
          <c:val>
            <c:numRef>
              <c:f>メロン!$AH$116:$AM$116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メロン!$R$117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メロン!$AH$114:$AM$114</c:f>
              <c:numCache>
                <c:formatCode>General</c:formatCode>
                <c:ptCount val="6"/>
              </c:numCache>
            </c:numRef>
          </c:cat>
          <c:val>
            <c:numRef>
              <c:f>メロン!$AH$117:$AM$117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メロン!$R$118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メロン!$AH$114:$AM$114</c:f>
              <c:numCache>
                <c:formatCode>General</c:formatCode>
                <c:ptCount val="6"/>
              </c:numCache>
            </c:numRef>
          </c:cat>
          <c:val>
            <c:numRef>
              <c:f>メロン!$AH$118:$AM$118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メロン!$R$119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メロン!$AH$114:$AM$114</c:f>
              <c:numCache>
                <c:formatCode>General</c:formatCode>
                <c:ptCount val="6"/>
              </c:numCache>
            </c:numRef>
          </c:cat>
          <c:val>
            <c:numRef>
              <c:f>メロン!$AH$119:$AM$119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3659136"/>
        <c:axId val="503677312"/>
      </c:barChart>
      <c:catAx>
        <c:axId val="5036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03677312"/>
        <c:crosses val="autoZero"/>
        <c:auto val="1"/>
        <c:lblAlgn val="ctr"/>
        <c:lblOffset val="100"/>
        <c:noMultiLvlLbl val="0"/>
      </c:catAx>
      <c:valAx>
        <c:axId val="5036773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3659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メロン!$K$135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メロン!$L$135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メロン!$M$135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メロン!$N$135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メロン!$O$135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メロン!$P$135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249408"/>
        <c:axId val="507250944"/>
      </c:lineChart>
      <c:catAx>
        <c:axId val="50724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07250944"/>
        <c:crosses val="autoZero"/>
        <c:auto val="1"/>
        <c:lblAlgn val="ctr"/>
        <c:lblOffset val="100"/>
        <c:noMultiLvlLbl val="0"/>
      </c:catAx>
      <c:valAx>
        <c:axId val="507250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07249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メロン!$R$136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メロン!$S$135:$X$135</c:f>
              <c:numCache>
                <c:formatCode>General</c:formatCode>
                <c:ptCount val="6"/>
              </c:numCache>
            </c:numRef>
          </c:cat>
          <c:val>
            <c:numRef>
              <c:f>メロン!$S$136:$X$136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メロン!$R$137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メロン!$S$135:$X$135</c:f>
              <c:numCache>
                <c:formatCode>General</c:formatCode>
                <c:ptCount val="6"/>
              </c:numCache>
            </c:numRef>
          </c:cat>
          <c:val>
            <c:numRef>
              <c:f>メロン!$S$137:$X$137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メロン!$R$138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メロン!$S$135:$X$135</c:f>
              <c:numCache>
                <c:formatCode>General</c:formatCode>
                <c:ptCount val="6"/>
              </c:numCache>
            </c:numRef>
          </c:cat>
          <c:val>
            <c:numRef>
              <c:f>メロン!$S$138:$X$138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メロン!$R$139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メロン!$S$135:$X$135</c:f>
              <c:numCache>
                <c:formatCode>General</c:formatCode>
                <c:ptCount val="6"/>
              </c:numCache>
            </c:numRef>
          </c:cat>
          <c:val>
            <c:numRef>
              <c:f>メロン!$S$139:$X$139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メロン!$R$140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メロン!$S$135:$X$135</c:f>
              <c:numCache>
                <c:formatCode>General</c:formatCode>
                <c:ptCount val="6"/>
              </c:numCache>
            </c:numRef>
          </c:cat>
          <c:val>
            <c:numRef>
              <c:f>メロン!$S$140:$X$140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308288"/>
        <c:axId val="527384576"/>
      </c:barChart>
      <c:catAx>
        <c:axId val="5073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7384576"/>
        <c:crosses val="autoZero"/>
        <c:auto val="1"/>
        <c:lblAlgn val="ctr"/>
        <c:lblOffset val="100"/>
        <c:noMultiLvlLbl val="0"/>
      </c:catAx>
      <c:valAx>
        <c:axId val="5273845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07308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メロン!$Z$135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メロン!$AA$135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メロン!$AB$135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メロン!$AC$135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メロン!$AD$135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メロン!$AE$135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メロン!$J$136:$J$150</c:f>
              <c:numCache>
                <c:formatCode>General</c:formatCode>
                <c:ptCount val="15"/>
              </c:numCache>
            </c:numRef>
          </c:cat>
          <c:val>
            <c:numRef>
              <c:f>メロン!$AE$136:$AE$150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421248"/>
        <c:axId val="528422784"/>
      </c:lineChart>
      <c:catAx>
        <c:axId val="52842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28422784"/>
        <c:crosses val="autoZero"/>
        <c:auto val="1"/>
        <c:lblAlgn val="ctr"/>
        <c:lblOffset val="100"/>
        <c:noMultiLvlLbl val="0"/>
      </c:catAx>
      <c:valAx>
        <c:axId val="5284227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28421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メロン!$R$136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メロン!$AH$135:$AM$135</c:f>
              <c:numCache>
                <c:formatCode>General</c:formatCode>
                <c:ptCount val="6"/>
              </c:numCache>
            </c:numRef>
          </c:cat>
          <c:val>
            <c:numRef>
              <c:f>メロン!$AH$136:$AM$136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メロン!$R$137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メロン!$AH$135:$AM$135</c:f>
              <c:numCache>
                <c:formatCode>General</c:formatCode>
                <c:ptCount val="6"/>
              </c:numCache>
            </c:numRef>
          </c:cat>
          <c:val>
            <c:numRef>
              <c:f>メロン!$AH$137:$AM$137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メロン!$R$138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メロン!$AH$135:$AM$135</c:f>
              <c:numCache>
                <c:formatCode>General</c:formatCode>
                <c:ptCount val="6"/>
              </c:numCache>
            </c:numRef>
          </c:cat>
          <c:val>
            <c:numRef>
              <c:f>メロン!$AH$138:$AM$138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メロン!$R$139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メロン!$AH$135:$AM$135</c:f>
              <c:numCache>
                <c:formatCode>General</c:formatCode>
                <c:ptCount val="6"/>
              </c:numCache>
            </c:numRef>
          </c:cat>
          <c:val>
            <c:numRef>
              <c:f>メロン!$AH$139:$AM$139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メロン!$R$140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メロン!$AH$135:$AM$135</c:f>
              <c:numCache>
                <c:formatCode>General</c:formatCode>
                <c:ptCount val="6"/>
              </c:numCache>
            </c:numRef>
          </c:cat>
          <c:val>
            <c:numRef>
              <c:f>メロン!$AH$140:$AM$140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8467840"/>
        <c:axId val="528469376"/>
      </c:barChart>
      <c:catAx>
        <c:axId val="5284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28469376"/>
        <c:crosses val="autoZero"/>
        <c:auto val="1"/>
        <c:lblAlgn val="ctr"/>
        <c:lblOffset val="100"/>
        <c:noMultiLvlLbl val="0"/>
      </c:catAx>
      <c:valAx>
        <c:axId val="528469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28467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いちご!$E$9:$E$10</c:f>
              <c:strCache>
                <c:ptCount val="1"/>
                <c:pt idx="0">
                  <c:v>いちご&lt;円&gt;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21568"/>
        <c:axId val="534623360"/>
      </c:lineChart>
      <c:lineChart>
        <c:grouping val="standard"/>
        <c:varyColors val="0"/>
        <c:ser>
          <c:idx val="1"/>
          <c:order val="1"/>
          <c:tx>
            <c:strRef>
              <c:f>いちご!$F$9:$F$10</c:f>
              <c:strCache>
                <c:ptCount val="1"/>
                <c:pt idx="0">
                  <c:v>いちご&lt;1g&gt;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626688"/>
        <c:axId val="534624896"/>
      </c:lineChart>
      <c:catAx>
        <c:axId val="53462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4623360"/>
        <c:crosses val="autoZero"/>
        <c:auto val="1"/>
        <c:lblAlgn val="ctr"/>
        <c:lblOffset val="100"/>
        <c:noMultiLvlLbl val="0"/>
      </c:catAx>
      <c:valAx>
        <c:axId val="53462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4621568"/>
        <c:crosses val="autoZero"/>
        <c:crossBetween val="between"/>
      </c:valAx>
      <c:valAx>
        <c:axId val="5346248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34626688"/>
        <c:crosses val="max"/>
        <c:crossBetween val="between"/>
      </c:valAx>
      <c:catAx>
        <c:axId val="53462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534624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いちご!$G$8:$G$10</c:f>
              <c:strCache>
                <c:ptCount val="1"/>
                <c:pt idx="0">
                  <c:v>いちご&lt;円&gt;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54432"/>
        <c:axId val="536776704"/>
      </c:lineChart>
      <c:lineChart>
        <c:grouping val="standard"/>
        <c:varyColors val="0"/>
        <c:ser>
          <c:idx val="1"/>
          <c:order val="1"/>
          <c:tx>
            <c:strRef>
              <c:f>いちご!$H$8:$H$10</c:f>
              <c:strCache>
                <c:ptCount val="1"/>
                <c:pt idx="0">
                  <c:v>いちご&lt;1g&gt;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6779776"/>
        <c:axId val="536778240"/>
      </c:lineChart>
      <c:catAx>
        <c:axId val="536754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6776704"/>
        <c:crosses val="autoZero"/>
        <c:auto val="1"/>
        <c:lblAlgn val="ctr"/>
        <c:lblOffset val="100"/>
        <c:noMultiLvlLbl val="0"/>
      </c:catAx>
      <c:valAx>
        <c:axId val="536776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36754432"/>
        <c:crosses val="autoZero"/>
        <c:crossBetween val="between"/>
      </c:valAx>
      <c:valAx>
        <c:axId val="5367782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36779776"/>
        <c:crosses val="max"/>
        <c:crossBetween val="between"/>
      </c:valAx>
      <c:catAx>
        <c:axId val="53677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536778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いちご!$I$9:$I$10</c:f>
              <c:strCache>
                <c:ptCount val="1"/>
                <c:pt idx="0">
                  <c:v>いちご&lt;1g&gt;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262528"/>
        <c:axId val="538268416"/>
      </c:lineChart>
      <c:lineChart>
        <c:grouping val="standard"/>
        <c:varyColors val="0"/>
        <c:ser>
          <c:idx val="3"/>
          <c:order val="1"/>
          <c:tx>
            <c:strRef>
              <c:f>いちご!$J$9:$J$10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いちご!$J$11:$J$25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いちご!$K$9:$K$10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いちご!$B$11:$C$25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いちご!$L$9:$L$10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いちご!$B$11:$C$25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275840"/>
        <c:axId val="538269952"/>
      </c:lineChart>
      <c:catAx>
        <c:axId val="53826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38268416"/>
        <c:crosses val="autoZero"/>
        <c:auto val="1"/>
        <c:lblAlgn val="ctr"/>
        <c:lblOffset val="100"/>
        <c:noMultiLvlLbl val="0"/>
      </c:catAx>
      <c:valAx>
        <c:axId val="5382684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38262528"/>
        <c:crosses val="autoZero"/>
        <c:crossBetween val="between"/>
      </c:valAx>
      <c:valAx>
        <c:axId val="538269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38275840"/>
        <c:crosses val="max"/>
        <c:crossBetween val="between"/>
      </c:valAx>
      <c:catAx>
        <c:axId val="53827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538269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いちご!$E$9:$E$10</c:f>
              <c:strCache>
                <c:ptCount val="1"/>
                <c:pt idx="0">
                  <c:v>いちご&lt;円&gt;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874240"/>
        <c:axId val="540875776"/>
      </c:lineChart>
      <c:lineChart>
        <c:grouping val="standard"/>
        <c:varyColors val="0"/>
        <c:ser>
          <c:idx val="1"/>
          <c:order val="1"/>
          <c:tx>
            <c:strRef>
              <c:f>いちご!$F$9:$F$10</c:f>
              <c:strCache>
                <c:ptCount val="1"/>
                <c:pt idx="0">
                  <c:v>いちご&lt;1g&gt;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887296"/>
        <c:axId val="540885760"/>
      </c:lineChart>
      <c:catAx>
        <c:axId val="54087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0875776"/>
        <c:crosses val="autoZero"/>
        <c:auto val="1"/>
        <c:lblAlgn val="ctr"/>
        <c:lblOffset val="100"/>
        <c:noMultiLvlLbl val="0"/>
      </c:catAx>
      <c:valAx>
        <c:axId val="540875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0874240"/>
        <c:crosses val="autoZero"/>
        <c:crossBetween val="between"/>
      </c:valAx>
      <c:valAx>
        <c:axId val="540885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0887296"/>
        <c:crosses val="max"/>
        <c:crossBetween val="between"/>
      </c:valAx>
      <c:catAx>
        <c:axId val="54088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540885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いちご!$G$8:$G$10</c:f>
              <c:strCache>
                <c:ptCount val="1"/>
                <c:pt idx="0">
                  <c:v>いちご&lt;円&gt;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0922240"/>
        <c:axId val="540923776"/>
      </c:lineChart>
      <c:lineChart>
        <c:grouping val="standard"/>
        <c:varyColors val="0"/>
        <c:ser>
          <c:idx val="1"/>
          <c:order val="1"/>
          <c:tx>
            <c:strRef>
              <c:f>いちご!$H$8:$H$10</c:f>
              <c:strCache>
                <c:ptCount val="1"/>
                <c:pt idx="0">
                  <c:v>いちご&lt;1g&gt;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937088"/>
        <c:axId val="540925312"/>
      </c:lineChart>
      <c:catAx>
        <c:axId val="54092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0923776"/>
        <c:crosses val="autoZero"/>
        <c:auto val="1"/>
        <c:lblAlgn val="ctr"/>
        <c:lblOffset val="100"/>
        <c:noMultiLvlLbl val="0"/>
      </c:catAx>
      <c:valAx>
        <c:axId val="540923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0922240"/>
        <c:crosses val="autoZero"/>
        <c:crossBetween val="between"/>
      </c:valAx>
      <c:valAx>
        <c:axId val="540925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937088"/>
        <c:crosses val="max"/>
        <c:crossBetween val="between"/>
      </c:valAx>
      <c:catAx>
        <c:axId val="54493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4092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生鮮果物!$G$8:$G$10</c:f>
              <c:strCache>
                <c:ptCount val="1"/>
                <c:pt idx="0">
                  <c:v>生鮮果物&lt;円&gt;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生鮮果物!$G$56:$G$70</c:f>
              <c:numCache>
                <c:formatCode>#,##0.0;[Red]\-#,##0.0</c:formatCode>
                <c:ptCount val="15"/>
                <c:pt idx="0">
                  <c:v>14430</c:v>
                </c:pt>
                <c:pt idx="1">
                  <c:v>14223.893805309734</c:v>
                </c:pt>
                <c:pt idx="2">
                  <c:v>13323.809523809525</c:v>
                </c:pt>
                <c:pt idx="3">
                  <c:v>12277.87610619469</c:v>
                </c:pt>
                <c:pt idx="4">
                  <c:v>12615.015015015015</c:v>
                </c:pt>
                <c:pt idx="5">
                  <c:v>11985.207100591717</c:v>
                </c:pt>
                <c:pt idx="6">
                  <c:v>11093.030303030304</c:v>
                </c:pt>
                <c:pt idx="7">
                  <c:v>11353.453453453452</c:v>
                </c:pt>
                <c:pt idx="8">
                  <c:v>11029.640718562874</c:v>
                </c:pt>
                <c:pt idx="9">
                  <c:v>10677.272727272728</c:v>
                </c:pt>
                <c:pt idx="10">
                  <c:v>10013.109756097561</c:v>
                </c:pt>
                <c:pt idx="11">
                  <c:v>9469.4864048338368</c:v>
                </c:pt>
                <c:pt idx="12">
                  <c:v>9103.5928143712572</c:v>
                </c:pt>
                <c:pt idx="13">
                  <c:v>8867.1686746987962</c:v>
                </c:pt>
                <c:pt idx="14">
                  <c:v>9543.8650306748477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57408"/>
        <c:axId val="129858944"/>
      </c:lineChart>
      <c:lineChart>
        <c:grouping val="standard"/>
        <c:varyColors val="0"/>
        <c:ser>
          <c:idx val="1"/>
          <c:order val="1"/>
          <c:tx>
            <c:strRef>
              <c:f>生鮮果物!$H$8:$H$10</c:f>
              <c:strCache>
                <c:ptCount val="1"/>
                <c:pt idx="0">
                  <c:v>生鮮果物&lt;1g&gt;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生鮮果物!$H$56:$H$70</c:f>
              <c:numCache>
                <c:formatCode>#,##0.00_ ;[Red]\-#,##0.00\ </c:formatCode>
                <c:ptCount val="15"/>
                <c:pt idx="0">
                  <c:v>34085</c:v>
                </c:pt>
                <c:pt idx="1">
                  <c:v>34334.808259587022</c:v>
                </c:pt>
                <c:pt idx="2">
                  <c:v>34480.357142857145</c:v>
                </c:pt>
                <c:pt idx="3">
                  <c:v>30839.23303834808</c:v>
                </c:pt>
                <c:pt idx="4">
                  <c:v>30979.279279279279</c:v>
                </c:pt>
                <c:pt idx="5">
                  <c:v>30750.295857988167</c:v>
                </c:pt>
                <c:pt idx="6">
                  <c:v>27450.303030303032</c:v>
                </c:pt>
                <c:pt idx="7">
                  <c:v>27215.315315315314</c:v>
                </c:pt>
                <c:pt idx="8">
                  <c:v>27760.778443113773</c:v>
                </c:pt>
                <c:pt idx="9">
                  <c:v>28561.212121212124</c:v>
                </c:pt>
                <c:pt idx="10">
                  <c:v>24791.768292682929</c:v>
                </c:pt>
                <c:pt idx="11">
                  <c:v>23312.990936555892</c:v>
                </c:pt>
                <c:pt idx="12">
                  <c:v>22909.88023952096</c:v>
                </c:pt>
                <c:pt idx="13">
                  <c:v>20646.686746987954</c:v>
                </c:pt>
                <c:pt idx="14">
                  <c:v>21451.226993865032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97760"/>
        <c:axId val="139396224"/>
      </c:lineChart>
      <c:catAx>
        <c:axId val="129857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858944"/>
        <c:crosses val="autoZero"/>
        <c:auto val="1"/>
        <c:lblAlgn val="ctr"/>
        <c:lblOffset val="100"/>
        <c:noMultiLvlLbl val="0"/>
      </c:catAx>
      <c:valAx>
        <c:axId val="129858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857408"/>
        <c:crosses val="autoZero"/>
        <c:crossBetween val="between"/>
      </c:valAx>
      <c:valAx>
        <c:axId val="139396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397760"/>
        <c:crosses val="max"/>
        <c:crossBetween val="between"/>
      </c:valAx>
      <c:catAx>
        <c:axId val="13939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39396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いちご!$E$9:$E$10</c:f>
              <c:strCache>
                <c:ptCount val="1"/>
                <c:pt idx="0">
                  <c:v>いちご&lt;円&gt;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963584"/>
        <c:axId val="544969472"/>
      </c:lineChart>
      <c:lineChart>
        <c:grouping val="standard"/>
        <c:varyColors val="0"/>
        <c:ser>
          <c:idx val="1"/>
          <c:order val="1"/>
          <c:tx>
            <c:strRef>
              <c:f>いちご!$F$9:$F$10</c:f>
              <c:strCache>
                <c:ptCount val="1"/>
                <c:pt idx="0">
                  <c:v>いちご&lt;1g&gt;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4976896"/>
        <c:axId val="544971008"/>
      </c:lineChart>
      <c:catAx>
        <c:axId val="54496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4969472"/>
        <c:crosses val="autoZero"/>
        <c:auto val="1"/>
        <c:lblAlgn val="ctr"/>
        <c:lblOffset val="100"/>
        <c:noMultiLvlLbl val="0"/>
      </c:catAx>
      <c:valAx>
        <c:axId val="544969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4963584"/>
        <c:crosses val="autoZero"/>
        <c:crossBetween val="between"/>
      </c:valAx>
      <c:valAx>
        <c:axId val="544971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4976896"/>
        <c:crosses val="max"/>
        <c:crossBetween val="between"/>
      </c:valAx>
      <c:catAx>
        <c:axId val="54497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544971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いちご!$G$8:$G$10</c:f>
              <c:strCache>
                <c:ptCount val="1"/>
                <c:pt idx="0">
                  <c:v>いちご&lt;円&gt;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58752"/>
        <c:axId val="545660288"/>
      </c:lineChart>
      <c:lineChart>
        <c:grouping val="standard"/>
        <c:varyColors val="0"/>
        <c:ser>
          <c:idx val="1"/>
          <c:order val="1"/>
          <c:tx>
            <c:strRef>
              <c:f>いちご!$H$8:$H$10</c:f>
              <c:strCache>
                <c:ptCount val="1"/>
                <c:pt idx="0">
                  <c:v>いちご&lt;1g&gt;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5675904"/>
        <c:axId val="545674368"/>
      </c:lineChart>
      <c:catAx>
        <c:axId val="54565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5660288"/>
        <c:crosses val="autoZero"/>
        <c:auto val="1"/>
        <c:lblAlgn val="ctr"/>
        <c:lblOffset val="100"/>
        <c:noMultiLvlLbl val="0"/>
      </c:catAx>
      <c:valAx>
        <c:axId val="545660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5658752"/>
        <c:crosses val="autoZero"/>
        <c:crossBetween val="between"/>
      </c:valAx>
      <c:valAx>
        <c:axId val="545674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5675904"/>
        <c:crosses val="max"/>
        <c:crossBetween val="between"/>
      </c:valAx>
      <c:catAx>
        <c:axId val="545675904"/>
        <c:scaling>
          <c:orientation val="minMax"/>
        </c:scaling>
        <c:delete val="1"/>
        <c:axPos val="b"/>
        <c:majorTickMark val="out"/>
        <c:minorTickMark val="none"/>
        <c:tickLblPos val="nextTo"/>
        <c:crossAx val="545674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いちご!$E$9:$E$10</c:f>
              <c:strCache>
                <c:ptCount val="1"/>
                <c:pt idx="0">
                  <c:v>いちご&lt;円&gt;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9936"/>
        <c:axId val="549001472"/>
      </c:lineChart>
      <c:lineChart>
        <c:grouping val="standard"/>
        <c:varyColors val="0"/>
        <c:ser>
          <c:idx val="1"/>
          <c:order val="1"/>
          <c:tx>
            <c:strRef>
              <c:f>いちご!$F$9:$F$10</c:f>
              <c:strCache>
                <c:ptCount val="1"/>
                <c:pt idx="0">
                  <c:v>いちご&lt;1g&gt;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008896"/>
        <c:axId val="549007360"/>
      </c:lineChart>
      <c:catAx>
        <c:axId val="548999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001472"/>
        <c:crosses val="autoZero"/>
        <c:auto val="1"/>
        <c:lblAlgn val="ctr"/>
        <c:lblOffset val="100"/>
        <c:noMultiLvlLbl val="0"/>
      </c:catAx>
      <c:valAx>
        <c:axId val="549001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8999936"/>
        <c:crosses val="autoZero"/>
        <c:crossBetween val="between"/>
      </c:valAx>
      <c:valAx>
        <c:axId val="549007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008896"/>
        <c:crosses val="max"/>
        <c:crossBetween val="between"/>
      </c:valAx>
      <c:catAx>
        <c:axId val="54900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54900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いちご!$G$8:$G$10</c:f>
              <c:strCache>
                <c:ptCount val="1"/>
                <c:pt idx="0">
                  <c:v>いちご&lt;円&gt;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035392"/>
        <c:axId val="549045376"/>
      </c:lineChart>
      <c:lineChart>
        <c:grouping val="standard"/>
        <c:varyColors val="0"/>
        <c:ser>
          <c:idx val="1"/>
          <c:order val="1"/>
          <c:tx>
            <c:strRef>
              <c:f>いちご!$H$8:$H$10</c:f>
              <c:strCache>
                <c:ptCount val="1"/>
                <c:pt idx="0">
                  <c:v>いちご&lt;1g&gt;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052800"/>
        <c:axId val="549046912"/>
      </c:lineChart>
      <c:catAx>
        <c:axId val="54903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045376"/>
        <c:crosses val="autoZero"/>
        <c:auto val="1"/>
        <c:lblAlgn val="ctr"/>
        <c:lblOffset val="100"/>
        <c:noMultiLvlLbl val="0"/>
      </c:catAx>
      <c:valAx>
        <c:axId val="549045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035392"/>
        <c:crosses val="autoZero"/>
        <c:crossBetween val="between"/>
      </c:valAx>
      <c:valAx>
        <c:axId val="549046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052800"/>
        <c:crosses val="max"/>
        <c:crossBetween val="between"/>
      </c:valAx>
      <c:catAx>
        <c:axId val="549052800"/>
        <c:scaling>
          <c:orientation val="minMax"/>
        </c:scaling>
        <c:delete val="1"/>
        <c:axPos val="b"/>
        <c:majorTickMark val="out"/>
        <c:minorTickMark val="none"/>
        <c:tickLblPos val="nextTo"/>
        <c:crossAx val="54904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いちご!$E$9:$E$10</c:f>
              <c:strCache>
                <c:ptCount val="1"/>
                <c:pt idx="0">
                  <c:v>いちご&lt;円&gt;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37344"/>
        <c:axId val="549351424"/>
      </c:lineChart>
      <c:lineChart>
        <c:grouping val="standard"/>
        <c:varyColors val="0"/>
        <c:ser>
          <c:idx val="1"/>
          <c:order val="1"/>
          <c:tx>
            <c:strRef>
              <c:f>いちご!$F$9:$F$10</c:f>
              <c:strCache>
                <c:ptCount val="1"/>
                <c:pt idx="0">
                  <c:v>いちご&lt;1g&gt;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54496"/>
        <c:axId val="549352960"/>
      </c:lineChart>
      <c:catAx>
        <c:axId val="54933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351424"/>
        <c:crosses val="autoZero"/>
        <c:auto val="1"/>
        <c:lblAlgn val="ctr"/>
        <c:lblOffset val="100"/>
        <c:noMultiLvlLbl val="0"/>
      </c:catAx>
      <c:valAx>
        <c:axId val="54935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49337344"/>
        <c:crosses val="autoZero"/>
        <c:crossBetween val="between"/>
      </c:valAx>
      <c:valAx>
        <c:axId val="54935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49354496"/>
        <c:crosses val="max"/>
        <c:crossBetween val="between"/>
      </c:valAx>
      <c:catAx>
        <c:axId val="54935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54935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いちご!$G$8:$G$10</c:f>
              <c:strCache>
                <c:ptCount val="1"/>
                <c:pt idx="0">
                  <c:v>いちご&lt;円&gt;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385344"/>
        <c:axId val="549386880"/>
      </c:lineChart>
      <c:lineChart>
        <c:grouping val="standard"/>
        <c:varyColors val="0"/>
        <c:ser>
          <c:idx val="1"/>
          <c:order val="1"/>
          <c:tx>
            <c:strRef>
              <c:f>いちご!$H$8:$H$10</c:f>
              <c:strCache>
                <c:ptCount val="1"/>
                <c:pt idx="0">
                  <c:v>いちご&lt;1g&gt;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48928"/>
        <c:axId val="552747392"/>
      </c:lineChart>
      <c:catAx>
        <c:axId val="549385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9386880"/>
        <c:crosses val="autoZero"/>
        <c:auto val="1"/>
        <c:lblAlgn val="ctr"/>
        <c:lblOffset val="100"/>
        <c:noMultiLvlLbl val="0"/>
      </c:catAx>
      <c:valAx>
        <c:axId val="549386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385344"/>
        <c:crosses val="autoZero"/>
        <c:crossBetween val="between"/>
      </c:valAx>
      <c:valAx>
        <c:axId val="55274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2748928"/>
        <c:crosses val="max"/>
        <c:crossBetween val="between"/>
      </c:valAx>
      <c:catAx>
        <c:axId val="55274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55274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いちご!$E$9:$E$10</c:f>
              <c:strCache>
                <c:ptCount val="1"/>
                <c:pt idx="0">
                  <c:v>いちご&lt;円&gt;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75680"/>
        <c:axId val="552777216"/>
      </c:lineChart>
      <c:lineChart>
        <c:grouping val="standard"/>
        <c:varyColors val="0"/>
        <c:ser>
          <c:idx val="1"/>
          <c:order val="1"/>
          <c:tx>
            <c:strRef>
              <c:f>いちご!$F$9:$F$10</c:f>
              <c:strCache>
                <c:ptCount val="1"/>
                <c:pt idx="0">
                  <c:v>いちご&lt;1g&gt;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17824"/>
        <c:axId val="552778752"/>
      </c:lineChart>
      <c:catAx>
        <c:axId val="55277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2777216"/>
        <c:crosses val="autoZero"/>
        <c:auto val="1"/>
        <c:lblAlgn val="ctr"/>
        <c:lblOffset val="100"/>
        <c:noMultiLvlLbl val="0"/>
      </c:catAx>
      <c:valAx>
        <c:axId val="5527772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52775680"/>
        <c:crosses val="autoZero"/>
        <c:crossBetween val="between"/>
      </c:valAx>
      <c:valAx>
        <c:axId val="552778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517824"/>
        <c:crosses val="max"/>
        <c:crossBetween val="between"/>
      </c:valAx>
      <c:catAx>
        <c:axId val="55351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2778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いちご!$G$8:$G$10</c:f>
              <c:strCache>
                <c:ptCount val="1"/>
                <c:pt idx="0">
                  <c:v>いちご&lt;円&gt;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40224"/>
        <c:axId val="553542016"/>
      </c:lineChart>
      <c:lineChart>
        <c:grouping val="standard"/>
        <c:varyColors val="0"/>
        <c:ser>
          <c:idx val="1"/>
          <c:order val="1"/>
          <c:tx>
            <c:strRef>
              <c:f>いちご!$H$8:$H$10</c:f>
              <c:strCache>
                <c:ptCount val="1"/>
                <c:pt idx="0">
                  <c:v>いちご&lt;1g&gt;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いちご!$B$86:$C$100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3545088"/>
        <c:axId val="553543552"/>
      </c:lineChart>
      <c:catAx>
        <c:axId val="55354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3542016"/>
        <c:crosses val="autoZero"/>
        <c:auto val="1"/>
        <c:lblAlgn val="ctr"/>
        <c:lblOffset val="100"/>
        <c:noMultiLvlLbl val="0"/>
      </c:catAx>
      <c:valAx>
        <c:axId val="55354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3540224"/>
        <c:crosses val="autoZero"/>
        <c:crossBetween val="between"/>
      </c:valAx>
      <c:valAx>
        <c:axId val="553543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53545088"/>
        <c:crosses val="max"/>
        <c:crossBetween val="between"/>
      </c:valAx>
      <c:catAx>
        <c:axId val="55354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5354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いちご!$N$2:$Q$2</c:f>
              <c:strCache>
                <c:ptCount val="1"/>
                <c:pt idx="0">
                  <c:v>いちご&lt;円&gt;世帯全体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いちご!$R$1:$W$1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いちご!$R$2:$W$2</c:f>
              <c:numCache>
                <c:formatCode>General</c:formatCode>
                <c:ptCount val="6"/>
                <c:pt idx="0">
                  <c:v>1923</c:v>
                </c:pt>
                <c:pt idx="1">
                  <c:v>2471</c:v>
                </c:pt>
                <c:pt idx="2">
                  <c:v>2687</c:v>
                </c:pt>
                <c:pt idx="3">
                  <c:v>3211</c:v>
                </c:pt>
                <c:pt idx="4">
                  <c:v>3662</c:v>
                </c:pt>
                <c:pt idx="5">
                  <c:v>3722</c:v>
                </c:pt>
              </c:numCache>
            </c:numRef>
          </c:val>
        </c:ser>
        <c:ser>
          <c:idx val="1"/>
          <c:order val="1"/>
          <c:tx>
            <c:strRef>
              <c:f>いちご!$N$3:$Q$3</c:f>
              <c:strCache>
                <c:ptCount val="1"/>
                <c:pt idx="0">
                  <c:v>1人当たり いちご&lt;円&gt;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いちご!$R$1:$W$1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いちご!$R$3:$W$3</c:f>
              <c:numCache>
                <c:formatCode>General</c:formatCode>
                <c:ptCount val="6"/>
                <c:pt idx="0">
                  <c:v>604.71698113207549</c:v>
                </c:pt>
                <c:pt idx="1">
                  <c:v>669.64769647696482</c:v>
                </c:pt>
                <c:pt idx="2">
                  <c:v>724.25876010781667</c:v>
                </c:pt>
                <c:pt idx="3">
                  <c:v>984.96932515337426</c:v>
                </c:pt>
                <c:pt idx="4">
                  <c:v>1351.2915129151293</c:v>
                </c:pt>
                <c:pt idx="5">
                  <c:v>1538.0165289256199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444672"/>
        <c:axId val="554446208"/>
      </c:barChart>
      <c:lineChart>
        <c:grouping val="standard"/>
        <c:varyColors val="0"/>
        <c:ser>
          <c:idx val="2"/>
          <c:order val="2"/>
          <c:tx>
            <c:strRef>
              <c:f>いちご!$AI$6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いちご!$AJ$6:$AO$6</c:f>
              <c:numCache>
                <c:formatCode>0.000%</c:formatCode>
                <c:ptCount val="6"/>
                <c:pt idx="0">
                  <c:v>6.5827578982825265E-4</c:v>
                </c:pt>
                <c:pt idx="1">
                  <c:v>7.5934250956707027E-4</c:v>
                </c:pt>
                <c:pt idx="2">
                  <c:v>6.9326853538701134E-4</c:v>
                </c:pt>
                <c:pt idx="3">
                  <c:v>7.7289034753588552E-4</c:v>
                </c:pt>
                <c:pt idx="4">
                  <c:v>1.0311255177097639E-3</c:v>
                </c:pt>
                <c:pt idx="5">
                  <c:v>1.2855818985094917E-3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461824"/>
        <c:axId val="554460288"/>
      </c:lineChart>
      <c:catAx>
        <c:axId val="554444672"/>
        <c:scaling>
          <c:orientation val="minMax"/>
        </c:scaling>
        <c:delete val="0"/>
        <c:axPos val="b"/>
        <c:majorTickMark val="none"/>
        <c:minorTickMark val="none"/>
        <c:tickLblPos val="nextTo"/>
        <c:crossAx val="554446208"/>
        <c:crosses val="autoZero"/>
        <c:auto val="1"/>
        <c:lblAlgn val="ctr"/>
        <c:lblOffset val="100"/>
        <c:noMultiLvlLbl val="0"/>
      </c:catAx>
      <c:valAx>
        <c:axId val="5544462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4444672"/>
        <c:crosses val="autoZero"/>
        <c:crossBetween val="between"/>
      </c:valAx>
      <c:valAx>
        <c:axId val="5544602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54461824"/>
        <c:crosses val="max"/>
        <c:crossBetween val="between"/>
      </c:valAx>
      <c:catAx>
        <c:axId val="5544618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44602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いちご!$AI$9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いちご!$AJ$2:$AO$2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いちご!$AJ$9:$AO$9</c:f>
              <c:numCache>
                <c:formatCode>0.0%</c:formatCode>
                <c:ptCount val="6"/>
                <c:pt idx="0">
                  <c:v>0.15959984039295677</c:v>
                </c:pt>
                <c:pt idx="1">
                  <c:v>0.16973209765048736</c:v>
                </c:pt>
                <c:pt idx="2">
                  <c:v>0.20047138350205579</c:v>
                </c:pt>
                <c:pt idx="3">
                  <c:v>0.18839068878884699</c:v>
                </c:pt>
                <c:pt idx="4">
                  <c:v>0.13914860394557296</c:v>
                </c:pt>
                <c:pt idx="5">
                  <c:v>0.13076397182973948</c:v>
                </c:pt>
              </c:numCache>
            </c:numRef>
          </c:val>
        </c:ser>
        <c:ser>
          <c:idx val="1"/>
          <c:order val="1"/>
          <c:tx>
            <c:strRef>
              <c:f>いちご!$AI$12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いちご!$AJ$2:$AO$2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いちご!$AJ$12:$AO$12</c:f>
              <c:numCache>
                <c:formatCode>0.0%</c:formatCode>
                <c:ptCount val="6"/>
                <c:pt idx="0">
                  <c:v>0.15813623106141511</c:v>
                </c:pt>
                <c:pt idx="1">
                  <c:v>0.16296076499512505</c:v>
                </c:pt>
                <c:pt idx="2">
                  <c:v>0.20351079028341551</c:v>
                </c:pt>
                <c:pt idx="3">
                  <c:v>0.18767094673986062</c:v>
                </c:pt>
                <c:pt idx="4">
                  <c:v>0.13176075189839315</c:v>
                </c:pt>
                <c:pt idx="5">
                  <c:v>0.13837121351277365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486784"/>
        <c:axId val="554496768"/>
      </c:barChart>
      <c:catAx>
        <c:axId val="5544867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54496768"/>
        <c:crosses val="autoZero"/>
        <c:auto val="1"/>
        <c:lblAlgn val="ctr"/>
        <c:lblOffset val="100"/>
        <c:noMultiLvlLbl val="0"/>
      </c:catAx>
      <c:valAx>
        <c:axId val="5544967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448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生鮮果物!$E$9:$E$10</c:f>
              <c:strCache>
                <c:ptCount val="1"/>
                <c:pt idx="0">
                  <c:v>生鮮果物&lt;円&gt;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生鮮果物!$E$71:$E$85</c:f>
              <c:numCache>
                <c:formatCode>#,##0_);[Red]\(#,##0\)</c:formatCode>
                <c:ptCount val="15"/>
                <c:pt idx="0">
                  <c:v>55966</c:v>
                </c:pt>
                <c:pt idx="1">
                  <c:v>53243</c:v>
                </c:pt>
                <c:pt idx="2">
                  <c:v>53650</c:v>
                </c:pt>
                <c:pt idx="3">
                  <c:v>49754</c:v>
                </c:pt>
                <c:pt idx="4">
                  <c:v>49900</c:v>
                </c:pt>
                <c:pt idx="5">
                  <c:v>47730</c:v>
                </c:pt>
                <c:pt idx="6">
                  <c:v>46835</c:v>
                </c:pt>
                <c:pt idx="7">
                  <c:v>49133</c:v>
                </c:pt>
                <c:pt idx="8">
                  <c:v>48423</c:v>
                </c:pt>
                <c:pt idx="9">
                  <c:v>45563</c:v>
                </c:pt>
                <c:pt idx="10">
                  <c:v>46637</c:v>
                </c:pt>
                <c:pt idx="11">
                  <c:v>44332</c:v>
                </c:pt>
                <c:pt idx="12">
                  <c:v>44239</c:v>
                </c:pt>
                <c:pt idx="13">
                  <c:v>43530</c:v>
                </c:pt>
                <c:pt idx="14">
                  <c:v>44174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20416"/>
        <c:axId val="139421952"/>
      </c:lineChart>
      <c:lineChart>
        <c:grouping val="standard"/>
        <c:varyColors val="0"/>
        <c:ser>
          <c:idx val="1"/>
          <c:order val="1"/>
          <c:tx>
            <c:strRef>
              <c:f>生鮮果物!$F$9:$F$10</c:f>
              <c:strCache>
                <c:ptCount val="1"/>
                <c:pt idx="0">
                  <c:v>生鮮果物&lt;1g&gt;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生鮮果物!$F$71:$F$85</c:f>
              <c:numCache>
                <c:formatCode>#,##0.00_);[Red]\(#,##0.00\)</c:formatCode>
                <c:ptCount val="15"/>
                <c:pt idx="0">
                  <c:v>133193</c:v>
                </c:pt>
                <c:pt idx="1">
                  <c:v>132143</c:v>
                </c:pt>
                <c:pt idx="2">
                  <c:v>141828</c:v>
                </c:pt>
                <c:pt idx="3">
                  <c:v>132008</c:v>
                </c:pt>
                <c:pt idx="4">
                  <c:v>127483</c:v>
                </c:pt>
                <c:pt idx="5">
                  <c:v>125768</c:v>
                </c:pt>
                <c:pt idx="6">
                  <c:v>116395</c:v>
                </c:pt>
                <c:pt idx="7">
                  <c:v>116398</c:v>
                </c:pt>
                <c:pt idx="8">
                  <c:v>119757</c:v>
                </c:pt>
                <c:pt idx="9">
                  <c:v>124875</c:v>
                </c:pt>
                <c:pt idx="10">
                  <c:v>113736</c:v>
                </c:pt>
                <c:pt idx="11">
                  <c:v>108187</c:v>
                </c:pt>
                <c:pt idx="12">
                  <c:v>109010</c:v>
                </c:pt>
                <c:pt idx="13">
                  <c:v>107318</c:v>
                </c:pt>
                <c:pt idx="14">
                  <c:v>102728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33472"/>
        <c:axId val="139431936"/>
      </c:lineChart>
      <c:catAx>
        <c:axId val="13942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421952"/>
        <c:crosses val="autoZero"/>
        <c:auto val="1"/>
        <c:lblAlgn val="ctr"/>
        <c:lblOffset val="100"/>
        <c:noMultiLvlLbl val="0"/>
      </c:catAx>
      <c:valAx>
        <c:axId val="1394219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9420416"/>
        <c:crosses val="autoZero"/>
        <c:crossBetween val="between"/>
      </c:valAx>
      <c:valAx>
        <c:axId val="139431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433472"/>
        <c:crosses val="max"/>
        <c:crossBetween val="between"/>
      </c:valAx>
      <c:catAx>
        <c:axId val="13943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31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いちご!$I$9:$I$10</c:f>
              <c:strCache>
                <c:ptCount val="1"/>
                <c:pt idx="0">
                  <c:v>いちご&lt;1g&gt;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530112"/>
        <c:axId val="555531648"/>
      </c:lineChart>
      <c:lineChart>
        <c:grouping val="standard"/>
        <c:varyColors val="0"/>
        <c:ser>
          <c:idx val="3"/>
          <c:order val="1"/>
          <c:tx>
            <c:strRef>
              <c:f>いちご!$J$9:$J$10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いちご!$B$26:$C$40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いちご!$K$9:$K$10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いちご!$B$26:$C$40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いちご!$L$9:$L$10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いちご!$B$26:$C$40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534976"/>
        <c:axId val="555533440"/>
      </c:lineChart>
      <c:catAx>
        <c:axId val="55553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5531648"/>
        <c:crosses val="autoZero"/>
        <c:auto val="1"/>
        <c:lblAlgn val="ctr"/>
        <c:lblOffset val="100"/>
        <c:noMultiLvlLbl val="0"/>
      </c:catAx>
      <c:valAx>
        <c:axId val="555531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5530112"/>
        <c:crosses val="autoZero"/>
        <c:crossBetween val="between"/>
      </c:valAx>
      <c:valAx>
        <c:axId val="555533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5534976"/>
        <c:crosses val="max"/>
        <c:crossBetween val="between"/>
      </c:valAx>
      <c:catAx>
        <c:axId val="555534976"/>
        <c:scaling>
          <c:orientation val="minMax"/>
        </c:scaling>
        <c:delete val="1"/>
        <c:axPos val="b"/>
        <c:majorTickMark val="out"/>
        <c:minorTickMark val="none"/>
        <c:tickLblPos val="nextTo"/>
        <c:crossAx val="555533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いちご!$I$9:$I$10</c:f>
              <c:strCache>
                <c:ptCount val="1"/>
                <c:pt idx="0">
                  <c:v>いちご&lt;1g&gt;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090496"/>
        <c:axId val="558092288"/>
      </c:lineChart>
      <c:lineChart>
        <c:grouping val="standard"/>
        <c:varyColors val="0"/>
        <c:ser>
          <c:idx val="3"/>
          <c:order val="1"/>
          <c:tx>
            <c:strRef>
              <c:f>いちご!$J$9:$J$10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いちご!$B$41:$C$55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いちご!$K$9:$K$10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いちご!$B$41:$C$55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いちご!$L$9:$L$10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いちご!$B$41:$C$55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095360"/>
        <c:axId val="558093824"/>
      </c:lineChart>
      <c:catAx>
        <c:axId val="55809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8092288"/>
        <c:crosses val="autoZero"/>
        <c:auto val="1"/>
        <c:lblAlgn val="ctr"/>
        <c:lblOffset val="100"/>
        <c:noMultiLvlLbl val="0"/>
      </c:catAx>
      <c:valAx>
        <c:axId val="558092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8090496"/>
        <c:crosses val="autoZero"/>
        <c:crossBetween val="between"/>
      </c:valAx>
      <c:valAx>
        <c:axId val="558093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8095360"/>
        <c:crosses val="max"/>
        <c:crossBetween val="between"/>
      </c:valAx>
      <c:catAx>
        <c:axId val="55809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558093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いちご!$I$9:$I$10</c:f>
              <c:strCache>
                <c:ptCount val="1"/>
                <c:pt idx="0">
                  <c:v>いちご&lt;1g&gt;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766144"/>
        <c:axId val="559792512"/>
      </c:lineChart>
      <c:lineChart>
        <c:grouping val="standard"/>
        <c:varyColors val="0"/>
        <c:ser>
          <c:idx val="3"/>
          <c:order val="1"/>
          <c:tx>
            <c:strRef>
              <c:f>いちご!$J$9:$J$10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いちご!$B$56:$C$70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いちご!$K$9:$K$10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いちご!$B$56:$C$70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いちご!$L$9:$L$10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いちご!$B$56:$C$70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795584"/>
        <c:axId val="559794048"/>
      </c:lineChart>
      <c:catAx>
        <c:axId val="55976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9792512"/>
        <c:crosses val="autoZero"/>
        <c:auto val="1"/>
        <c:lblAlgn val="ctr"/>
        <c:lblOffset val="100"/>
        <c:noMultiLvlLbl val="0"/>
      </c:catAx>
      <c:valAx>
        <c:axId val="559792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9766144"/>
        <c:crosses val="autoZero"/>
        <c:crossBetween val="between"/>
      </c:valAx>
      <c:valAx>
        <c:axId val="559794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9795584"/>
        <c:crosses val="max"/>
        <c:crossBetween val="between"/>
      </c:valAx>
      <c:catAx>
        <c:axId val="55979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559794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いちご!$I$9:$I$10</c:f>
              <c:strCache>
                <c:ptCount val="1"/>
                <c:pt idx="0">
                  <c:v>いちご&lt;1g&gt;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06016"/>
        <c:axId val="561616000"/>
      </c:lineChart>
      <c:lineChart>
        <c:grouping val="standard"/>
        <c:varyColors val="0"/>
        <c:ser>
          <c:idx val="3"/>
          <c:order val="1"/>
          <c:tx>
            <c:strRef>
              <c:f>いちご!$J$9:$J$10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いちご!$B$71:$C$85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いちご!$K$9:$K$10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いちご!$B$71:$C$85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いちご!$L$9:$L$10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いちご!$B$71:$C$85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19328"/>
        <c:axId val="561617536"/>
      </c:lineChart>
      <c:catAx>
        <c:axId val="56160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1616000"/>
        <c:crosses val="autoZero"/>
        <c:auto val="1"/>
        <c:lblAlgn val="ctr"/>
        <c:lblOffset val="100"/>
        <c:noMultiLvlLbl val="0"/>
      </c:catAx>
      <c:valAx>
        <c:axId val="5616160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1606016"/>
        <c:crosses val="autoZero"/>
        <c:crossBetween val="between"/>
      </c:valAx>
      <c:valAx>
        <c:axId val="5616175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1619328"/>
        <c:crosses val="max"/>
        <c:crossBetween val="between"/>
      </c:valAx>
      <c:catAx>
        <c:axId val="56161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616175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いちご!$I$9:$I$10</c:f>
              <c:strCache>
                <c:ptCount val="1"/>
                <c:pt idx="0">
                  <c:v>いちご&lt;1g&gt;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いちご!$B$86:$C$100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597888"/>
        <c:axId val="562599424"/>
      </c:lineChart>
      <c:lineChart>
        <c:grouping val="standard"/>
        <c:varyColors val="0"/>
        <c:ser>
          <c:idx val="3"/>
          <c:order val="1"/>
          <c:tx>
            <c:strRef>
              <c:f>いちご!$J$9:$J$10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いちご!$B$86:$C$100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いちご!$K$9:$K$10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いちご!$B$86:$C$100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いちご!$L$9:$L$10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いちご!$B$86:$C$100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いちご!$L$86:$L$100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602752"/>
        <c:axId val="562600960"/>
      </c:lineChart>
      <c:catAx>
        <c:axId val="56259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2599424"/>
        <c:crosses val="autoZero"/>
        <c:auto val="1"/>
        <c:lblAlgn val="ctr"/>
        <c:lblOffset val="100"/>
        <c:noMultiLvlLbl val="0"/>
      </c:catAx>
      <c:valAx>
        <c:axId val="5625994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2597888"/>
        <c:crosses val="autoZero"/>
        <c:crossBetween val="between"/>
      </c:valAx>
      <c:valAx>
        <c:axId val="5626009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2602752"/>
        <c:crosses val="max"/>
        <c:crossBetween val="between"/>
      </c:valAx>
      <c:catAx>
        <c:axId val="56260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5626009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いちご!$K$114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いちご!$L$114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いちご!$M$114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いちご!$N$114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いちご!$O$114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いちご!$P$114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415680"/>
        <c:axId val="563437952"/>
      </c:lineChart>
      <c:catAx>
        <c:axId val="56341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3437952"/>
        <c:crosses val="autoZero"/>
        <c:auto val="1"/>
        <c:lblAlgn val="ctr"/>
        <c:lblOffset val="100"/>
        <c:noMultiLvlLbl val="0"/>
      </c:catAx>
      <c:valAx>
        <c:axId val="563437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3415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いちご!$R$115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いちご!$S$114:$X$114</c:f>
              <c:numCache>
                <c:formatCode>General</c:formatCode>
                <c:ptCount val="6"/>
              </c:numCache>
            </c:numRef>
          </c:cat>
          <c:val>
            <c:numRef>
              <c:f>いちご!$S$115:$X$115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いちご!$R$116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いちご!$S$114:$X$114</c:f>
              <c:numCache>
                <c:formatCode>General</c:formatCode>
                <c:ptCount val="6"/>
              </c:numCache>
            </c:numRef>
          </c:cat>
          <c:val>
            <c:numRef>
              <c:f>いちご!$S$116:$X$116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いちご!$R$117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いちご!$S$114:$X$114</c:f>
              <c:numCache>
                <c:formatCode>General</c:formatCode>
                <c:ptCount val="6"/>
              </c:numCache>
            </c:numRef>
          </c:cat>
          <c:val>
            <c:numRef>
              <c:f>いちご!$S$117:$X$117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いちご!$R$118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いちご!$S$114:$X$114</c:f>
              <c:numCache>
                <c:formatCode>General</c:formatCode>
                <c:ptCount val="6"/>
              </c:numCache>
            </c:numRef>
          </c:cat>
          <c:val>
            <c:numRef>
              <c:f>いちご!$S$118:$X$118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いちご!$R$119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いちご!$S$114:$X$114</c:f>
              <c:numCache>
                <c:formatCode>General</c:formatCode>
                <c:ptCount val="6"/>
              </c:numCache>
            </c:numRef>
          </c:cat>
          <c:val>
            <c:numRef>
              <c:f>いちご!$S$119:$X$119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487104"/>
        <c:axId val="563488640"/>
      </c:barChart>
      <c:catAx>
        <c:axId val="5634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3488640"/>
        <c:crosses val="autoZero"/>
        <c:auto val="1"/>
        <c:lblAlgn val="ctr"/>
        <c:lblOffset val="100"/>
        <c:noMultiLvlLbl val="0"/>
      </c:catAx>
      <c:valAx>
        <c:axId val="563488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3487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いちご!$Z$114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いちご!$AA$114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いちご!$AB$114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いちご!$AC$114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いちご!$AD$114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いちご!$AE$114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いちご!$J$115:$J$129</c:f>
              <c:numCache>
                <c:formatCode>General</c:formatCode>
                <c:ptCount val="15"/>
              </c:numCache>
            </c:numRef>
          </c:cat>
          <c:val>
            <c:numRef>
              <c:f>いちご!$AE$115:$AE$129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070272"/>
        <c:axId val="564071808"/>
      </c:lineChart>
      <c:catAx>
        <c:axId val="5640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4071808"/>
        <c:crosses val="autoZero"/>
        <c:auto val="1"/>
        <c:lblAlgn val="ctr"/>
        <c:lblOffset val="100"/>
        <c:noMultiLvlLbl val="0"/>
      </c:catAx>
      <c:valAx>
        <c:axId val="5640718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4070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いちご!$R$115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いちご!$AH$114:$AM$114</c:f>
              <c:numCache>
                <c:formatCode>General</c:formatCode>
                <c:ptCount val="6"/>
              </c:numCache>
            </c:numRef>
          </c:cat>
          <c:val>
            <c:numRef>
              <c:f>いちご!$AH$115:$AM$115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いちご!$R$116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いちご!$AH$114:$AM$114</c:f>
              <c:numCache>
                <c:formatCode>General</c:formatCode>
                <c:ptCount val="6"/>
              </c:numCache>
            </c:numRef>
          </c:cat>
          <c:val>
            <c:numRef>
              <c:f>いちご!$AH$116:$AM$116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いちご!$R$117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いちご!$AH$114:$AM$114</c:f>
              <c:numCache>
                <c:formatCode>General</c:formatCode>
                <c:ptCount val="6"/>
              </c:numCache>
            </c:numRef>
          </c:cat>
          <c:val>
            <c:numRef>
              <c:f>いちご!$AH$117:$AM$117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いちご!$R$118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いちご!$AH$114:$AM$114</c:f>
              <c:numCache>
                <c:formatCode>General</c:formatCode>
                <c:ptCount val="6"/>
              </c:numCache>
            </c:numRef>
          </c:cat>
          <c:val>
            <c:numRef>
              <c:f>いちご!$AH$118:$AM$118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いちご!$R$119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いちご!$AH$114:$AM$114</c:f>
              <c:numCache>
                <c:formatCode>General</c:formatCode>
                <c:ptCount val="6"/>
              </c:numCache>
            </c:numRef>
          </c:cat>
          <c:val>
            <c:numRef>
              <c:f>いちご!$AH$119:$AM$119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4227456"/>
        <c:axId val="564237440"/>
      </c:barChart>
      <c:catAx>
        <c:axId val="56422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4237440"/>
        <c:crosses val="autoZero"/>
        <c:auto val="1"/>
        <c:lblAlgn val="ctr"/>
        <c:lblOffset val="100"/>
        <c:noMultiLvlLbl val="0"/>
      </c:catAx>
      <c:valAx>
        <c:axId val="564237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4227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いちご!$K$135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いちご!$L$135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いちご!$M$135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いちご!$N$135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いちご!$O$135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いちご!$P$135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278784"/>
        <c:axId val="564280320"/>
      </c:lineChart>
      <c:catAx>
        <c:axId val="5642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4280320"/>
        <c:crosses val="autoZero"/>
        <c:auto val="1"/>
        <c:lblAlgn val="ctr"/>
        <c:lblOffset val="100"/>
        <c:noMultiLvlLbl val="0"/>
      </c:catAx>
      <c:valAx>
        <c:axId val="564280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4278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生鮮果物!$G$8:$G$10</c:f>
              <c:strCache>
                <c:ptCount val="1"/>
                <c:pt idx="0">
                  <c:v>生鮮果物&lt;円&gt;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生鮮果物!$G$71:$G$85</c:f>
              <c:numCache>
                <c:formatCode>#,##0.0;[Red]\-#,##0.0</c:formatCode>
                <c:ptCount val="15"/>
                <c:pt idx="0">
                  <c:v>20277.53623188406</c:v>
                </c:pt>
                <c:pt idx="1">
                  <c:v>19361.090909090908</c:v>
                </c:pt>
                <c:pt idx="2">
                  <c:v>19724.264705882353</c:v>
                </c:pt>
                <c:pt idx="3">
                  <c:v>18634.45692883895</c:v>
                </c:pt>
                <c:pt idx="4">
                  <c:v>18550.185873605948</c:v>
                </c:pt>
                <c:pt idx="5">
                  <c:v>17677.777777777777</c:v>
                </c:pt>
                <c:pt idx="6">
                  <c:v>17346.296296296296</c:v>
                </c:pt>
                <c:pt idx="7">
                  <c:v>18265.055762081785</c:v>
                </c:pt>
                <c:pt idx="8">
                  <c:v>18068.283582089553</c:v>
                </c:pt>
                <c:pt idx="9">
                  <c:v>17064.794007490636</c:v>
                </c:pt>
                <c:pt idx="10">
                  <c:v>17467.041198501873</c:v>
                </c:pt>
                <c:pt idx="11">
                  <c:v>16480.297397769518</c:v>
                </c:pt>
                <c:pt idx="12">
                  <c:v>16264.338235294117</c:v>
                </c:pt>
                <c:pt idx="13">
                  <c:v>16182.156133828996</c:v>
                </c:pt>
                <c:pt idx="14">
                  <c:v>16300.369003690037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51776"/>
        <c:axId val="139490432"/>
      </c:lineChart>
      <c:lineChart>
        <c:grouping val="standard"/>
        <c:varyColors val="0"/>
        <c:ser>
          <c:idx val="1"/>
          <c:order val="1"/>
          <c:tx>
            <c:strRef>
              <c:f>生鮮果物!$H$8:$H$10</c:f>
              <c:strCache>
                <c:ptCount val="1"/>
                <c:pt idx="0">
                  <c:v>生鮮果物&lt;1g&gt;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生鮮果物!$H$71:$H$85</c:f>
              <c:numCache>
                <c:formatCode>#,##0.00_ ;[Red]\-#,##0.00\ </c:formatCode>
                <c:ptCount val="15"/>
                <c:pt idx="0">
                  <c:v>48258.333333333336</c:v>
                </c:pt>
                <c:pt idx="1">
                  <c:v>48052</c:v>
                </c:pt>
                <c:pt idx="2">
                  <c:v>52142.647058823524</c:v>
                </c:pt>
                <c:pt idx="3">
                  <c:v>49441.198501872663</c:v>
                </c:pt>
                <c:pt idx="4">
                  <c:v>47391.449814126398</c:v>
                </c:pt>
                <c:pt idx="5">
                  <c:v>46580.740740740737</c:v>
                </c:pt>
                <c:pt idx="6">
                  <c:v>43109.259259259255</c:v>
                </c:pt>
                <c:pt idx="7">
                  <c:v>43270.631970260227</c:v>
                </c:pt>
                <c:pt idx="8">
                  <c:v>44685.447761194024</c:v>
                </c:pt>
                <c:pt idx="9">
                  <c:v>46769.662921348317</c:v>
                </c:pt>
                <c:pt idx="10">
                  <c:v>42597.752808988764</c:v>
                </c:pt>
                <c:pt idx="11">
                  <c:v>40218.215613382898</c:v>
                </c:pt>
                <c:pt idx="12">
                  <c:v>40077.205882352937</c:v>
                </c:pt>
                <c:pt idx="13">
                  <c:v>39895.167286245356</c:v>
                </c:pt>
                <c:pt idx="14">
                  <c:v>37907.011070110704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93760"/>
        <c:axId val="139491968"/>
      </c:lineChart>
      <c:catAx>
        <c:axId val="13945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490432"/>
        <c:crosses val="autoZero"/>
        <c:auto val="1"/>
        <c:lblAlgn val="ctr"/>
        <c:lblOffset val="100"/>
        <c:noMultiLvlLbl val="0"/>
      </c:catAx>
      <c:valAx>
        <c:axId val="139490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451776"/>
        <c:crosses val="autoZero"/>
        <c:crossBetween val="between"/>
      </c:valAx>
      <c:valAx>
        <c:axId val="139491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493760"/>
        <c:crosses val="max"/>
        <c:crossBetween val="between"/>
      </c:valAx>
      <c:catAx>
        <c:axId val="13949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91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いちご!$R$136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いちご!$S$135:$X$135</c:f>
              <c:numCache>
                <c:formatCode>General</c:formatCode>
                <c:ptCount val="6"/>
              </c:numCache>
            </c:numRef>
          </c:cat>
          <c:val>
            <c:numRef>
              <c:f>いちご!$S$136:$X$136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いちご!$R$137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いちご!$S$135:$X$135</c:f>
              <c:numCache>
                <c:formatCode>General</c:formatCode>
                <c:ptCount val="6"/>
              </c:numCache>
            </c:numRef>
          </c:cat>
          <c:val>
            <c:numRef>
              <c:f>いちご!$S$137:$X$137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いちご!$R$138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いちご!$S$135:$X$135</c:f>
              <c:numCache>
                <c:formatCode>General</c:formatCode>
                <c:ptCount val="6"/>
              </c:numCache>
            </c:numRef>
          </c:cat>
          <c:val>
            <c:numRef>
              <c:f>いちご!$S$138:$X$138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いちご!$R$139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いちご!$S$135:$X$135</c:f>
              <c:numCache>
                <c:formatCode>General</c:formatCode>
                <c:ptCount val="6"/>
              </c:numCache>
            </c:numRef>
          </c:cat>
          <c:val>
            <c:numRef>
              <c:f>いちご!$S$139:$X$139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いちご!$R$140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いちご!$S$135:$X$135</c:f>
              <c:numCache>
                <c:formatCode>General</c:formatCode>
                <c:ptCount val="6"/>
              </c:numCache>
            </c:numRef>
          </c:cat>
          <c:val>
            <c:numRef>
              <c:f>いちご!$S$140:$X$140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4329472"/>
        <c:axId val="566506240"/>
      </c:barChart>
      <c:catAx>
        <c:axId val="56432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6506240"/>
        <c:crosses val="autoZero"/>
        <c:auto val="1"/>
        <c:lblAlgn val="ctr"/>
        <c:lblOffset val="100"/>
        <c:noMultiLvlLbl val="0"/>
      </c:catAx>
      <c:valAx>
        <c:axId val="566506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4329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いちご!$Z$135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いちご!$AA$135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いちご!$AB$135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いちご!$AC$135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いちご!$AD$135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いちご!$AE$135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いちご!$J$136:$J$150</c:f>
              <c:numCache>
                <c:formatCode>General</c:formatCode>
                <c:ptCount val="15"/>
              </c:numCache>
            </c:numRef>
          </c:cat>
          <c:val>
            <c:numRef>
              <c:f>いちご!$AE$136:$AE$150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555776"/>
        <c:axId val="566557312"/>
      </c:lineChart>
      <c:catAx>
        <c:axId val="5665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66557312"/>
        <c:crosses val="autoZero"/>
        <c:auto val="1"/>
        <c:lblAlgn val="ctr"/>
        <c:lblOffset val="100"/>
        <c:noMultiLvlLbl val="0"/>
      </c:catAx>
      <c:valAx>
        <c:axId val="5665573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66555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いちご!$R$136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いちご!$AH$135:$AM$135</c:f>
              <c:numCache>
                <c:formatCode>General</c:formatCode>
                <c:ptCount val="6"/>
              </c:numCache>
            </c:numRef>
          </c:cat>
          <c:val>
            <c:numRef>
              <c:f>いちご!$AH$136:$AM$136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いちご!$R$137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いちご!$AH$135:$AM$135</c:f>
              <c:numCache>
                <c:formatCode>General</c:formatCode>
                <c:ptCount val="6"/>
              </c:numCache>
            </c:numRef>
          </c:cat>
          <c:val>
            <c:numRef>
              <c:f>いちご!$AH$137:$AM$137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いちご!$R$138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いちご!$AH$135:$AM$135</c:f>
              <c:numCache>
                <c:formatCode>General</c:formatCode>
                <c:ptCount val="6"/>
              </c:numCache>
            </c:numRef>
          </c:cat>
          <c:val>
            <c:numRef>
              <c:f>いちご!$AH$138:$AM$138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いちご!$R$139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いちご!$AH$135:$AM$135</c:f>
              <c:numCache>
                <c:formatCode>General</c:formatCode>
                <c:ptCount val="6"/>
              </c:numCache>
            </c:numRef>
          </c:cat>
          <c:val>
            <c:numRef>
              <c:f>いちご!$AH$139:$AM$139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いちご!$R$140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いちご!$AH$135:$AM$135</c:f>
              <c:numCache>
                <c:formatCode>General</c:formatCode>
                <c:ptCount val="6"/>
              </c:numCache>
            </c:numRef>
          </c:cat>
          <c:val>
            <c:numRef>
              <c:f>いちご!$AH$140:$AM$140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602368"/>
        <c:axId val="566616448"/>
      </c:barChart>
      <c:catAx>
        <c:axId val="5666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66616448"/>
        <c:crosses val="autoZero"/>
        <c:auto val="1"/>
        <c:lblAlgn val="ctr"/>
        <c:lblOffset val="100"/>
        <c:noMultiLvlLbl val="0"/>
      </c:catAx>
      <c:valAx>
        <c:axId val="566616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66602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バナナ!$E$9:$E$10</c:f>
              <c:strCache>
                <c:ptCount val="1"/>
                <c:pt idx="0">
                  <c:v>バナナ&lt;円&gt;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234944"/>
        <c:axId val="567236480"/>
      </c:lineChart>
      <c:lineChart>
        <c:grouping val="standard"/>
        <c:varyColors val="0"/>
        <c:ser>
          <c:idx val="1"/>
          <c:order val="1"/>
          <c:tx>
            <c:strRef>
              <c:f>バナナ!$F$9:$F$10</c:f>
              <c:strCache>
                <c:ptCount val="1"/>
                <c:pt idx="0">
                  <c:v>バナナ&lt;1g&gt;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243904"/>
        <c:axId val="567238016"/>
      </c:lineChart>
      <c:catAx>
        <c:axId val="567234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7236480"/>
        <c:crosses val="autoZero"/>
        <c:auto val="1"/>
        <c:lblAlgn val="ctr"/>
        <c:lblOffset val="100"/>
        <c:noMultiLvlLbl val="0"/>
      </c:catAx>
      <c:valAx>
        <c:axId val="567236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7234944"/>
        <c:crosses val="autoZero"/>
        <c:crossBetween val="between"/>
      </c:valAx>
      <c:valAx>
        <c:axId val="5672380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67243904"/>
        <c:crosses val="max"/>
        <c:crossBetween val="between"/>
      </c:valAx>
      <c:catAx>
        <c:axId val="56724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56723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バナナ!$G$8:$G$10</c:f>
              <c:strCache>
                <c:ptCount val="1"/>
                <c:pt idx="0">
                  <c:v>バナナ&lt;円&gt;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274496"/>
        <c:axId val="567550720"/>
      </c:lineChart>
      <c:lineChart>
        <c:grouping val="standard"/>
        <c:varyColors val="0"/>
        <c:ser>
          <c:idx val="1"/>
          <c:order val="1"/>
          <c:tx>
            <c:strRef>
              <c:f>バナナ!$H$8:$H$10</c:f>
              <c:strCache>
                <c:ptCount val="1"/>
                <c:pt idx="0">
                  <c:v>バナナ&lt;1g&gt;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7562240"/>
        <c:axId val="567552256"/>
      </c:lineChart>
      <c:catAx>
        <c:axId val="56727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7550720"/>
        <c:crosses val="autoZero"/>
        <c:auto val="1"/>
        <c:lblAlgn val="ctr"/>
        <c:lblOffset val="100"/>
        <c:noMultiLvlLbl val="0"/>
      </c:catAx>
      <c:valAx>
        <c:axId val="567550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7274496"/>
        <c:crosses val="autoZero"/>
        <c:crossBetween val="between"/>
      </c:valAx>
      <c:valAx>
        <c:axId val="5675522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67562240"/>
        <c:crosses val="max"/>
        <c:crossBetween val="between"/>
      </c:valAx>
      <c:catAx>
        <c:axId val="56756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567552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バナナ!$I$9:$I$10</c:f>
              <c:strCache>
                <c:ptCount val="1"/>
                <c:pt idx="0">
                  <c:v>バナナ&lt;1g&gt;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070144"/>
        <c:axId val="568071680"/>
      </c:lineChart>
      <c:lineChart>
        <c:grouping val="standard"/>
        <c:varyColors val="0"/>
        <c:ser>
          <c:idx val="3"/>
          <c:order val="1"/>
          <c:tx>
            <c:strRef>
              <c:f>バナナ!$J$9:$J$10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バナナ!$J$11:$J$25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バナナ!$K$9:$K$10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バナナ!$B$11:$C$25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バナナ!$L$9:$L$10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バナナ!$B$11:$C$25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091392"/>
        <c:axId val="568073216"/>
      </c:lineChart>
      <c:catAx>
        <c:axId val="56807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8071680"/>
        <c:crosses val="autoZero"/>
        <c:auto val="1"/>
        <c:lblAlgn val="ctr"/>
        <c:lblOffset val="100"/>
        <c:noMultiLvlLbl val="0"/>
      </c:catAx>
      <c:valAx>
        <c:axId val="56807168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68070144"/>
        <c:crosses val="autoZero"/>
        <c:crossBetween val="between"/>
      </c:valAx>
      <c:valAx>
        <c:axId val="568073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68091392"/>
        <c:crosses val="max"/>
        <c:crossBetween val="between"/>
      </c:valAx>
      <c:catAx>
        <c:axId val="56809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568073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バナナ!$E$9:$E$10</c:f>
              <c:strCache>
                <c:ptCount val="1"/>
                <c:pt idx="0">
                  <c:v>バナナ&lt;円&gt;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117504"/>
        <c:axId val="568123392"/>
      </c:lineChart>
      <c:lineChart>
        <c:grouping val="standard"/>
        <c:varyColors val="0"/>
        <c:ser>
          <c:idx val="1"/>
          <c:order val="1"/>
          <c:tx>
            <c:strRef>
              <c:f>バナナ!$F$9:$F$10</c:f>
              <c:strCache>
                <c:ptCount val="1"/>
                <c:pt idx="0">
                  <c:v>バナナ&lt;1g&gt;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126464"/>
        <c:axId val="568124928"/>
      </c:lineChart>
      <c:catAx>
        <c:axId val="56811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8123392"/>
        <c:crosses val="autoZero"/>
        <c:auto val="1"/>
        <c:lblAlgn val="ctr"/>
        <c:lblOffset val="100"/>
        <c:noMultiLvlLbl val="0"/>
      </c:catAx>
      <c:valAx>
        <c:axId val="5681233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8117504"/>
        <c:crosses val="autoZero"/>
        <c:crossBetween val="between"/>
      </c:valAx>
      <c:valAx>
        <c:axId val="568124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8126464"/>
        <c:crosses val="max"/>
        <c:crossBetween val="between"/>
      </c:valAx>
      <c:catAx>
        <c:axId val="56812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6812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バナナ!$G$8:$G$10</c:f>
              <c:strCache>
                <c:ptCount val="1"/>
                <c:pt idx="0">
                  <c:v>バナナ&lt;円&gt;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620160"/>
        <c:axId val="568621696"/>
      </c:lineChart>
      <c:lineChart>
        <c:grouping val="standard"/>
        <c:varyColors val="0"/>
        <c:ser>
          <c:idx val="1"/>
          <c:order val="1"/>
          <c:tx>
            <c:strRef>
              <c:f>バナナ!$H$8:$H$10</c:f>
              <c:strCache>
                <c:ptCount val="1"/>
                <c:pt idx="0">
                  <c:v>バナナ&lt;1g&gt;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633216"/>
        <c:axId val="568631680"/>
      </c:lineChart>
      <c:catAx>
        <c:axId val="56862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8621696"/>
        <c:crosses val="autoZero"/>
        <c:auto val="1"/>
        <c:lblAlgn val="ctr"/>
        <c:lblOffset val="100"/>
        <c:noMultiLvlLbl val="0"/>
      </c:catAx>
      <c:valAx>
        <c:axId val="568621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8620160"/>
        <c:crosses val="autoZero"/>
        <c:crossBetween val="between"/>
      </c:valAx>
      <c:valAx>
        <c:axId val="568631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8633216"/>
        <c:crosses val="max"/>
        <c:crossBetween val="between"/>
      </c:valAx>
      <c:catAx>
        <c:axId val="568633216"/>
        <c:scaling>
          <c:orientation val="minMax"/>
        </c:scaling>
        <c:delete val="1"/>
        <c:axPos val="b"/>
        <c:majorTickMark val="out"/>
        <c:minorTickMark val="none"/>
        <c:tickLblPos val="nextTo"/>
        <c:crossAx val="568631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バナナ!$E$9:$E$10</c:f>
              <c:strCache>
                <c:ptCount val="1"/>
                <c:pt idx="0">
                  <c:v>バナナ&lt;円&gt;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458688"/>
        <c:axId val="569460224"/>
      </c:lineChart>
      <c:lineChart>
        <c:grouping val="standard"/>
        <c:varyColors val="0"/>
        <c:ser>
          <c:idx val="1"/>
          <c:order val="1"/>
          <c:tx>
            <c:strRef>
              <c:f>バナナ!$F$9:$F$10</c:f>
              <c:strCache>
                <c:ptCount val="1"/>
                <c:pt idx="0">
                  <c:v>バナナ&lt;1g&gt;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463552"/>
        <c:axId val="569461760"/>
      </c:lineChart>
      <c:catAx>
        <c:axId val="56945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9460224"/>
        <c:crosses val="autoZero"/>
        <c:auto val="1"/>
        <c:lblAlgn val="ctr"/>
        <c:lblOffset val="100"/>
        <c:noMultiLvlLbl val="0"/>
      </c:catAx>
      <c:valAx>
        <c:axId val="569460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9458688"/>
        <c:crosses val="autoZero"/>
        <c:crossBetween val="between"/>
      </c:valAx>
      <c:valAx>
        <c:axId val="569461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9463552"/>
        <c:crosses val="max"/>
        <c:crossBetween val="between"/>
      </c:valAx>
      <c:catAx>
        <c:axId val="56946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56946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バナナ!$G$8:$G$10</c:f>
              <c:strCache>
                <c:ptCount val="1"/>
                <c:pt idx="0">
                  <c:v>バナナ&lt;円&gt;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498240"/>
        <c:axId val="569639296"/>
      </c:lineChart>
      <c:lineChart>
        <c:grouping val="standard"/>
        <c:varyColors val="0"/>
        <c:ser>
          <c:idx val="1"/>
          <c:order val="1"/>
          <c:tx>
            <c:strRef>
              <c:f>バナナ!$H$8:$H$10</c:f>
              <c:strCache>
                <c:ptCount val="1"/>
                <c:pt idx="0">
                  <c:v>バナナ&lt;1g&gt;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642368"/>
        <c:axId val="569640832"/>
      </c:lineChart>
      <c:catAx>
        <c:axId val="56949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9639296"/>
        <c:crosses val="autoZero"/>
        <c:auto val="1"/>
        <c:lblAlgn val="ctr"/>
        <c:lblOffset val="100"/>
        <c:noMultiLvlLbl val="0"/>
      </c:catAx>
      <c:valAx>
        <c:axId val="569639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69498240"/>
        <c:crosses val="autoZero"/>
        <c:crossBetween val="between"/>
      </c:valAx>
      <c:valAx>
        <c:axId val="569640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9642368"/>
        <c:crosses val="max"/>
        <c:crossBetween val="between"/>
      </c:valAx>
      <c:catAx>
        <c:axId val="56964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569640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果物!$E$9:$E$10</c:f>
              <c:strCache>
                <c:ptCount val="1"/>
                <c:pt idx="0">
                  <c:v>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果物!$E$26:$E$40</c:f>
              <c:numCache>
                <c:formatCode>#,##0_);[Red]\(#,##0\)</c:formatCode>
                <c:ptCount val="15"/>
                <c:pt idx="0">
                  <c:v>23121</c:v>
                </c:pt>
                <c:pt idx="1">
                  <c:v>22973</c:v>
                </c:pt>
                <c:pt idx="2">
                  <c:v>21728</c:v>
                </c:pt>
                <c:pt idx="3">
                  <c:v>20110</c:v>
                </c:pt>
                <c:pt idx="4">
                  <c:v>19745</c:v>
                </c:pt>
                <c:pt idx="5">
                  <c:v>19599</c:v>
                </c:pt>
                <c:pt idx="6">
                  <c:v>18058</c:v>
                </c:pt>
                <c:pt idx="7">
                  <c:v>18399</c:v>
                </c:pt>
                <c:pt idx="8">
                  <c:v>18355</c:v>
                </c:pt>
                <c:pt idx="9">
                  <c:v>17373</c:v>
                </c:pt>
                <c:pt idx="10">
                  <c:v>15780</c:v>
                </c:pt>
                <c:pt idx="11">
                  <c:v>17213</c:v>
                </c:pt>
                <c:pt idx="12">
                  <c:v>16929</c:v>
                </c:pt>
                <c:pt idx="13">
                  <c:v>17422</c:v>
                </c:pt>
                <c:pt idx="14">
                  <c:v>16789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79008"/>
        <c:axId val="94380800"/>
      </c:lineChart>
      <c:lineChart>
        <c:grouping val="standard"/>
        <c:varyColors val="0"/>
        <c:ser>
          <c:idx val="1"/>
          <c:order val="1"/>
          <c:tx>
            <c:strRef>
              <c:f>果物!$F$9:$F$10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84128"/>
        <c:axId val="94382336"/>
      </c:lineChart>
      <c:catAx>
        <c:axId val="9437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380800"/>
        <c:crosses val="autoZero"/>
        <c:auto val="1"/>
        <c:lblAlgn val="ctr"/>
        <c:lblOffset val="100"/>
        <c:noMultiLvlLbl val="0"/>
      </c:catAx>
      <c:valAx>
        <c:axId val="943808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379008"/>
        <c:crosses val="autoZero"/>
        <c:crossBetween val="between"/>
      </c:valAx>
      <c:valAx>
        <c:axId val="94382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384128"/>
        <c:crosses val="max"/>
        <c:crossBetween val="between"/>
      </c:valAx>
      <c:catAx>
        <c:axId val="94384128"/>
        <c:scaling>
          <c:orientation val="minMax"/>
        </c:scaling>
        <c:delete val="1"/>
        <c:axPos val="b"/>
        <c:majorTickMark val="out"/>
        <c:minorTickMark val="none"/>
        <c:tickLblPos val="nextTo"/>
        <c:crossAx val="94382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生鮮果物!$E$9:$E$10</c:f>
              <c:strCache>
                <c:ptCount val="1"/>
                <c:pt idx="0">
                  <c:v>生鮮果物&lt;円&gt;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生鮮果物!$E$86:$E$100</c:f>
              <c:numCache>
                <c:formatCode>#,##0_);[Red]\(#,##0\)</c:formatCode>
                <c:ptCount val="15"/>
                <c:pt idx="0">
                  <c:v>55300</c:v>
                </c:pt>
                <c:pt idx="1">
                  <c:v>54466</c:v>
                </c:pt>
                <c:pt idx="2">
                  <c:v>56030</c:v>
                </c:pt>
                <c:pt idx="3">
                  <c:v>51652</c:v>
                </c:pt>
                <c:pt idx="4">
                  <c:v>52678</c:v>
                </c:pt>
                <c:pt idx="5">
                  <c:v>50861</c:v>
                </c:pt>
                <c:pt idx="6">
                  <c:v>48102</c:v>
                </c:pt>
                <c:pt idx="7">
                  <c:v>52212</c:v>
                </c:pt>
                <c:pt idx="8">
                  <c:v>49114</c:v>
                </c:pt>
                <c:pt idx="9">
                  <c:v>50160</c:v>
                </c:pt>
                <c:pt idx="10">
                  <c:v>49443</c:v>
                </c:pt>
                <c:pt idx="11">
                  <c:v>48222</c:v>
                </c:pt>
                <c:pt idx="12">
                  <c:v>50314</c:v>
                </c:pt>
                <c:pt idx="13">
                  <c:v>48454</c:v>
                </c:pt>
                <c:pt idx="14">
                  <c:v>49015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6160"/>
        <c:axId val="139550720"/>
      </c:lineChart>
      <c:lineChart>
        <c:grouping val="standard"/>
        <c:varyColors val="0"/>
        <c:ser>
          <c:idx val="1"/>
          <c:order val="1"/>
          <c:tx>
            <c:strRef>
              <c:f>生鮮果物!$F$9:$F$10</c:f>
              <c:strCache>
                <c:ptCount val="1"/>
                <c:pt idx="0">
                  <c:v>生鮮果物&lt;1g&gt;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生鮮果物!$F$86:$F$100</c:f>
              <c:numCache>
                <c:formatCode>#,##0.00_);[Red]\(#,##0.00\)</c:formatCode>
                <c:ptCount val="15"/>
                <c:pt idx="0">
                  <c:v>136948</c:v>
                </c:pt>
                <c:pt idx="1">
                  <c:v>133152</c:v>
                </c:pt>
                <c:pt idx="2">
                  <c:v>143852</c:v>
                </c:pt>
                <c:pt idx="3">
                  <c:v>127640</c:v>
                </c:pt>
                <c:pt idx="4">
                  <c:v>130471</c:v>
                </c:pt>
                <c:pt idx="5">
                  <c:v>128290</c:v>
                </c:pt>
                <c:pt idx="6">
                  <c:v>119856</c:v>
                </c:pt>
                <c:pt idx="7">
                  <c:v>123055</c:v>
                </c:pt>
                <c:pt idx="8">
                  <c:v>122398</c:v>
                </c:pt>
                <c:pt idx="9">
                  <c:v>127918</c:v>
                </c:pt>
                <c:pt idx="10">
                  <c:v>123889</c:v>
                </c:pt>
                <c:pt idx="11">
                  <c:v>119220</c:v>
                </c:pt>
                <c:pt idx="12">
                  <c:v>118056</c:v>
                </c:pt>
                <c:pt idx="13">
                  <c:v>115892</c:v>
                </c:pt>
                <c:pt idx="14">
                  <c:v>114135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53792"/>
        <c:axId val="139552256"/>
      </c:lineChart>
      <c:catAx>
        <c:axId val="13951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50720"/>
        <c:crosses val="autoZero"/>
        <c:auto val="1"/>
        <c:lblAlgn val="ctr"/>
        <c:lblOffset val="100"/>
        <c:noMultiLvlLbl val="0"/>
      </c:catAx>
      <c:valAx>
        <c:axId val="139550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9516160"/>
        <c:crosses val="autoZero"/>
        <c:crossBetween val="between"/>
      </c:valAx>
      <c:valAx>
        <c:axId val="139552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553792"/>
        <c:crosses val="max"/>
        <c:crossBetween val="between"/>
      </c:valAx>
      <c:catAx>
        <c:axId val="13955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552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バナナ!$E$9:$E$10</c:f>
              <c:strCache>
                <c:ptCount val="1"/>
                <c:pt idx="0">
                  <c:v>バナナ&lt;円&gt;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673216"/>
        <c:axId val="569674752"/>
      </c:lineChart>
      <c:lineChart>
        <c:grouping val="standard"/>
        <c:varyColors val="0"/>
        <c:ser>
          <c:idx val="1"/>
          <c:order val="1"/>
          <c:tx>
            <c:strRef>
              <c:f>バナナ!$F$9:$F$10</c:f>
              <c:strCache>
                <c:ptCount val="1"/>
                <c:pt idx="0">
                  <c:v>バナナ&lt;1g&gt;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694464"/>
        <c:axId val="569692928"/>
      </c:lineChart>
      <c:catAx>
        <c:axId val="56967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69674752"/>
        <c:crosses val="autoZero"/>
        <c:auto val="1"/>
        <c:lblAlgn val="ctr"/>
        <c:lblOffset val="100"/>
        <c:noMultiLvlLbl val="0"/>
      </c:catAx>
      <c:valAx>
        <c:axId val="569674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69673216"/>
        <c:crosses val="autoZero"/>
        <c:crossBetween val="between"/>
      </c:valAx>
      <c:valAx>
        <c:axId val="569692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69694464"/>
        <c:crosses val="max"/>
        <c:crossBetween val="between"/>
      </c:valAx>
      <c:catAx>
        <c:axId val="56969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69692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バナナ!$G$8:$G$10</c:f>
              <c:strCache>
                <c:ptCount val="1"/>
                <c:pt idx="0">
                  <c:v>バナナ&lt;円&gt;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319232"/>
        <c:axId val="570320768"/>
      </c:lineChart>
      <c:lineChart>
        <c:grouping val="standard"/>
        <c:varyColors val="0"/>
        <c:ser>
          <c:idx val="1"/>
          <c:order val="1"/>
          <c:tx>
            <c:strRef>
              <c:f>バナナ!$H$8:$H$10</c:f>
              <c:strCache>
                <c:ptCount val="1"/>
                <c:pt idx="0">
                  <c:v>バナナ&lt;1g&gt;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324096"/>
        <c:axId val="570322304"/>
      </c:lineChart>
      <c:catAx>
        <c:axId val="57031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320768"/>
        <c:crosses val="autoZero"/>
        <c:auto val="1"/>
        <c:lblAlgn val="ctr"/>
        <c:lblOffset val="100"/>
        <c:noMultiLvlLbl val="0"/>
      </c:catAx>
      <c:valAx>
        <c:axId val="570320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319232"/>
        <c:crosses val="autoZero"/>
        <c:crossBetween val="between"/>
      </c:valAx>
      <c:valAx>
        <c:axId val="570322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324096"/>
        <c:crosses val="max"/>
        <c:crossBetween val="between"/>
      </c:valAx>
      <c:catAx>
        <c:axId val="57032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570322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バナナ!$E$9:$E$10</c:f>
              <c:strCache>
                <c:ptCount val="1"/>
                <c:pt idx="0">
                  <c:v>バナナ&lt;円&gt;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354688"/>
        <c:axId val="570356480"/>
      </c:lineChart>
      <c:lineChart>
        <c:grouping val="standard"/>
        <c:varyColors val="0"/>
        <c:ser>
          <c:idx val="1"/>
          <c:order val="1"/>
          <c:tx>
            <c:strRef>
              <c:f>バナナ!$F$9:$F$10</c:f>
              <c:strCache>
                <c:ptCount val="1"/>
                <c:pt idx="0">
                  <c:v>バナナ&lt;1g&gt;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368000"/>
        <c:axId val="570358016"/>
      </c:lineChart>
      <c:catAx>
        <c:axId val="57035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356480"/>
        <c:crosses val="autoZero"/>
        <c:auto val="1"/>
        <c:lblAlgn val="ctr"/>
        <c:lblOffset val="100"/>
        <c:noMultiLvlLbl val="0"/>
      </c:catAx>
      <c:valAx>
        <c:axId val="570356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0354688"/>
        <c:crosses val="autoZero"/>
        <c:crossBetween val="between"/>
      </c:valAx>
      <c:valAx>
        <c:axId val="570358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368000"/>
        <c:crosses val="max"/>
        <c:crossBetween val="between"/>
      </c:valAx>
      <c:catAx>
        <c:axId val="57036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7035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バナナ!$G$8:$G$10</c:f>
              <c:strCache>
                <c:ptCount val="1"/>
                <c:pt idx="0">
                  <c:v>バナナ&lt;円&gt;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423168"/>
        <c:axId val="570424704"/>
      </c:lineChart>
      <c:lineChart>
        <c:grouping val="standard"/>
        <c:varyColors val="0"/>
        <c:ser>
          <c:idx val="1"/>
          <c:order val="1"/>
          <c:tx>
            <c:strRef>
              <c:f>バナナ!$H$8:$H$10</c:f>
              <c:strCache>
                <c:ptCount val="1"/>
                <c:pt idx="0">
                  <c:v>バナナ&lt;1g&gt;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493568"/>
        <c:axId val="570492032"/>
      </c:lineChart>
      <c:catAx>
        <c:axId val="570423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424704"/>
        <c:crosses val="autoZero"/>
        <c:auto val="1"/>
        <c:lblAlgn val="ctr"/>
        <c:lblOffset val="100"/>
        <c:noMultiLvlLbl val="0"/>
      </c:catAx>
      <c:valAx>
        <c:axId val="570424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423168"/>
        <c:crosses val="autoZero"/>
        <c:crossBetween val="between"/>
      </c:valAx>
      <c:valAx>
        <c:axId val="570492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493568"/>
        <c:crosses val="max"/>
        <c:crossBetween val="between"/>
      </c:valAx>
      <c:catAx>
        <c:axId val="57049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570492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バナナ!$E$9:$E$10</c:f>
              <c:strCache>
                <c:ptCount val="1"/>
                <c:pt idx="0">
                  <c:v>バナナ&lt;円&gt;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20320"/>
        <c:axId val="570521856"/>
      </c:lineChart>
      <c:lineChart>
        <c:grouping val="standard"/>
        <c:varyColors val="0"/>
        <c:ser>
          <c:idx val="1"/>
          <c:order val="1"/>
          <c:tx>
            <c:strRef>
              <c:f>バナナ!$F$9:$F$10</c:f>
              <c:strCache>
                <c:ptCount val="1"/>
                <c:pt idx="0">
                  <c:v>バナナ&lt;1g&gt;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29280"/>
        <c:axId val="570527744"/>
      </c:lineChart>
      <c:catAx>
        <c:axId val="570520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521856"/>
        <c:crosses val="autoZero"/>
        <c:auto val="1"/>
        <c:lblAlgn val="ctr"/>
        <c:lblOffset val="100"/>
        <c:noMultiLvlLbl val="0"/>
      </c:catAx>
      <c:valAx>
        <c:axId val="570521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0520320"/>
        <c:crosses val="autoZero"/>
        <c:crossBetween val="between"/>
      </c:valAx>
      <c:valAx>
        <c:axId val="570527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529280"/>
        <c:crosses val="max"/>
        <c:crossBetween val="between"/>
      </c:valAx>
      <c:catAx>
        <c:axId val="57052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570527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バナナ!$G$8:$G$10</c:f>
              <c:strCache>
                <c:ptCount val="1"/>
                <c:pt idx="0">
                  <c:v>バナナ&lt;円&gt;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84448"/>
        <c:axId val="570590336"/>
      </c:lineChart>
      <c:lineChart>
        <c:grouping val="standard"/>
        <c:varyColors val="0"/>
        <c:ser>
          <c:idx val="1"/>
          <c:order val="1"/>
          <c:tx>
            <c:strRef>
              <c:f>バナナ!$H$8:$H$10</c:f>
              <c:strCache>
                <c:ptCount val="1"/>
                <c:pt idx="0">
                  <c:v>バナナ&lt;1g&gt;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バナナ!$B$86:$C$100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593664"/>
        <c:axId val="570591872"/>
      </c:lineChart>
      <c:catAx>
        <c:axId val="57058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0590336"/>
        <c:crosses val="autoZero"/>
        <c:auto val="1"/>
        <c:lblAlgn val="ctr"/>
        <c:lblOffset val="100"/>
        <c:noMultiLvlLbl val="0"/>
      </c:catAx>
      <c:valAx>
        <c:axId val="570590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584448"/>
        <c:crosses val="autoZero"/>
        <c:crossBetween val="between"/>
      </c:valAx>
      <c:valAx>
        <c:axId val="570591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0593664"/>
        <c:crosses val="max"/>
        <c:crossBetween val="between"/>
      </c:valAx>
      <c:catAx>
        <c:axId val="57059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70591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バナナ!$N$2:$Q$2</c:f>
              <c:strCache>
                <c:ptCount val="1"/>
                <c:pt idx="0">
                  <c:v>バナナ&lt;円&gt;世帯全体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バナナ!$R$1:$W$1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バナナ!$R$2:$W$2</c:f>
              <c:numCache>
                <c:formatCode>General</c:formatCode>
                <c:ptCount val="6"/>
                <c:pt idx="0">
                  <c:v>1975</c:v>
                </c:pt>
                <c:pt idx="1">
                  <c:v>2626</c:v>
                </c:pt>
                <c:pt idx="2">
                  <c:v>2701</c:v>
                </c:pt>
                <c:pt idx="3">
                  <c:v>4081</c:v>
                </c:pt>
                <c:pt idx="4">
                  <c:v>5335</c:v>
                </c:pt>
                <c:pt idx="5">
                  <c:v>5920</c:v>
                </c:pt>
              </c:numCache>
            </c:numRef>
          </c:val>
        </c:ser>
        <c:ser>
          <c:idx val="1"/>
          <c:order val="1"/>
          <c:tx>
            <c:strRef>
              <c:f>バナナ!$N$3:$Q$3</c:f>
              <c:strCache>
                <c:ptCount val="1"/>
                <c:pt idx="0">
                  <c:v>1人当たり バナナ&lt;円&gt;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バナナ!$R$1:$W$1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バナナ!$R$3:$W$3</c:f>
              <c:numCache>
                <c:formatCode>General</c:formatCode>
                <c:ptCount val="6"/>
                <c:pt idx="0">
                  <c:v>621.06918238993705</c:v>
                </c:pt>
                <c:pt idx="1">
                  <c:v>711.65311653116532</c:v>
                </c:pt>
                <c:pt idx="2">
                  <c:v>728.03234501347708</c:v>
                </c:pt>
                <c:pt idx="3">
                  <c:v>1251.8404907975462</c:v>
                </c:pt>
                <c:pt idx="4">
                  <c:v>1968.6346863468634</c:v>
                </c:pt>
                <c:pt idx="5">
                  <c:v>2446.2809917355371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0628736"/>
        <c:axId val="570651008"/>
      </c:barChart>
      <c:lineChart>
        <c:grouping val="standard"/>
        <c:varyColors val="0"/>
        <c:ser>
          <c:idx val="2"/>
          <c:order val="2"/>
          <c:tx>
            <c:strRef>
              <c:f>バナナ!$AI$6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バナナ!$AJ$6:$AO$6</c:f>
              <c:numCache>
                <c:formatCode>0.000%</c:formatCode>
                <c:ptCount val="6"/>
                <c:pt idx="0">
                  <c:v>6.7607627920478371E-4</c:v>
                </c:pt>
                <c:pt idx="1">
                  <c:v>8.0697427362328073E-4</c:v>
                </c:pt>
                <c:pt idx="2">
                  <c:v>6.9688065280249997E-4</c:v>
                </c:pt>
                <c:pt idx="3">
                  <c:v>9.8230006486887218E-4</c:v>
                </c:pt>
                <c:pt idx="4">
                  <c:v>1.5021995185640605E-3</c:v>
                </c:pt>
                <c:pt idx="5">
                  <c:v>2.0447729283117116E-3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654080"/>
        <c:axId val="570652544"/>
      </c:lineChart>
      <c:catAx>
        <c:axId val="570628736"/>
        <c:scaling>
          <c:orientation val="minMax"/>
        </c:scaling>
        <c:delete val="0"/>
        <c:axPos val="b"/>
        <c:majorTickMark val="none"/>
        <c:minorTickMark val="none"/>
        <c:tickLblPos val="nextTo"/>
        <c:crossAx val="570651008"/>
        <c:crosses val="autoZero"/>
        <c:auto val="1"/>
        <c:lblAlgn val="ctr"/>
        <c:lblOffset val="100"/>
        <c:noMultiLvlLbl val="0"/>
      </c:catAx>
      <c:valAx>
        <c:axId val="5706510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0628736"/>
        <c:crosses val="autoZero"/>
        <c:crossBetween val="between"/>
      </c:valAx>
      <c:valAx>
        <c:axId val="5706525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70654080"/>
        <c:crosses val="max"/>
        <c:crossBetween val="between"/>
      </c:valAx>
      <c:catAx>
        <c:axId val="57065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5706525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バナナ!$AI$9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バナナ!$AJ$2:$AO$2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バナナ!$AJ$9:$AO$9</c:f>
              <c:numCache>
                <c:formatCode>0.0%</c:formatCode>
                <c:ptCount val="6"/>
                <c:pt idx="0">
                  <c:v>0.1188458893083872</c:v>
                </c:pt>
                <c:pt idx="1">
                  <c:v>8.1865339286908145E-2</c:v>
                </c:pt>
                <c:pt idx="2">
                  <c:v>0.1264865257086171</c:v>
                </c:pt>
                <c:pt idx="3">
                  <c:v>0.14014528143364835</c:v>
                </c:pt>
                <c:pt idx="4">
                  <c:v>9.0757013461329514E-2</c:v>
                </c:pt>
                <c:pt idx="5">
                  <c:v>9.5793672421702017E-2</c:v>
                </c:pt>
              </c:numCache>
            </c:numRef>
          </c:val>
        </c:ser>
        <c:ser>
          <c:idx val="1"/>
          <c:order val="1"/>
          <c:tx>
            <c:strRef>
              <c:f>バナナ!$AI$12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バナナ!$AJ$2:$AO$2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バナナ!$AJ$12:$AO$12</c:f>
              <c:numCache>
                <c:formatCode>0.0%</c:formatCode>
                <c:ptCount val="6"/>
                <c:pt idx="0">
                  <c:v>0.10495309204814718</c:v>
                </c:pt>
                <c:pt idx="1">
                  <c:v>6.2612045267245939E-2</c:v>
                </c:pt>
                <c:pt idx="2">
                  <c:v>0.12420839206470746</c:v>
                </c:pt>
                <c:pt idx="3">
                  <c:v>0.11758663567854488</c:v>
                </c:pt>
                <c:pt idx="4">
                  <c:v>7.4422712755283671E-2</c:v>
                </c:pt>
                <c:pt idx="5">
                  <c:v>7.1884211577379231E-2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0900480"/>
        <c:axId val="570902016"/>
      </c:barChart>
      <c:catAx>
        <c:axId val="570900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70902016"/>
        <c:crosses val="autoZero"/>
        <c:auto val="1"/>
        <c:lblAlgn val="ctr"/>
        <c:lblOffset val="100"/>
        <c:noMultiLvlLbl val="0"/>
      </c:catAx>
      <c:valAx>
        <c:axId val="5709020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0900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バナナ!$I$9:$I$10</c:f>
              <c:strCache>
                <c:ptCount val="1"/>
                <c:pt idx="0">
                  <c:v>バナナ&lt;1g&gt;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944128"/>
        <c:axId val="571613568"/>
      </c:lineChart>
      <c:lineChart>
        <c:grouping val="standard"/>
        <c:varyColors val="0"/>
        <c:ser>
          <c:idx val="3"/>
          <c:order val="1"/>
          <c:tx>
            <c:strRef>
              <c:f>バナナ!$J$9:$J$10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バナナ!$B$26:$C$40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バナナ!$K$9:$K$10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バナナ!$B$26:$C$40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バナナ!$L$9:$L$10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バナナ!$B$26:$C$40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616640"/>
        <c:axId val="571615104"/>
      </c:lineChart>
      <c:catAx>
        <c:axId val="570944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1613568"/>
        <c:crosses val="autoZero"/>
        <c:auto val="1"/>
        <c:lblAlgn val="ctr"/>
        <c:lblOffset val="100"/>
        <c:noMultiLvlLbl val="0"/>
      </c:catAx>
      <c:valAx>
        <c:axId val="571613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0944128"/>
        <c:crosses val="autoZero"/>
        <c:crossBetween val="between"/>
      </c:valAx>
      <c:valAx>
        <c:axId val="5716151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1616640"/>
        <c:crosses val="max"/>
        <c:crossBetween val="between"/>
      </c:valAx>
      <c:catAx>
        <c:axId val="57161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571615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バナナ!$I$9:$I$10</c:f>
              <c:strCache>
                <c:ptCount val="1"/>
                <c:pt idx="0">
                  <c:v>バナナ&lt;1g&gt;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665408"/>
        <c:axId val="572068608"/>
      </c:lineChart>
      <c:lineChart>
        <c:grouping val="standard"/>
        <c:varyColors val="0"/>
        <c:ser>
          <c:idx val="3"/>
          <c:order val="1"/>
          <c:tx>
            <c:strRef>
              <c:f>バナナ!$J$9:$J$10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バナナ!$B$41:$C$55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バナナ!$K$9:$K$10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バナナ!$B$41:$C$55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バナナ!$L$9:$L$10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バナナ!$B$41:$C$55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076032"/>
        <c:axId val="572070144"/>
      </c:lineChart>
      <c:catAx>
        <c:axId val="57166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068608"/>
        <c:crosses val="autoZero"/>
        <c:auto val="1"/>
        <c:lblAlgn val="ctr"/>
        <c:lblOffset val="100"/>
        <c:noMultiLvlLbl val="0"/>
      </c:catAx>
      <c:valAx>
        <c:axId val="572068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1665408"/>
        <c:crosses val="autoZero"/>
        <c:crossBetween val="between"/>
      </c:valAx>
      <c:valAx>
        <c:axId val="572070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2076032"/>
        <c:crosses val="max"/>
        <c:crossBetween val="between"/>
      </c:valAx>
      <c:catAx>
        <c:axId val="57207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572070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生鮮果物!$G$8:$G$10</c:f>
              <c:strCache>
                <c:ptCount val="1"/>
                <c:pt idx="0">
                  <c:v>生鮮果物&lt;円&gt;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生鮮果物!$G$86:$G$100</c:f>
              <c:numCache>
                <c:formatCode>#,##0.0;[Red]\-#,##0.0</c:formatCode>
                <c:ptCount val="15"/>
                <c:pt idx="0">
                  <c:v>22571.428571428569</c:v>
                </c:pt>
                <c:pt idx="1">
                  <c:v>21443.307086614172</c:v>
                </c:pt>
                <c:pt idx="2">
                  <c:v>22776.422764227642</c:v>
                </c:pt>
                <c:pt idx="3">
                  <c:v>20996.747967479674</c:v>
                </c:pt>
                <c:pt idx="4">
                  <c:v>21767.768595041322</c:v>
                </c:pt>
                <c:pt idx="5">
                  <c:v>20930.452674897118</c:v>
                </c:pt>
                <c:pt idx="6">
                  <c:v>19713.934426229509</c:v>
                </c:pt>
                <c:pt idx="7">
                  <c:v>21575.206611570247</c:v>
                </c:pt>
                <c:pt idx="8">
                  <c:v>20636.134453781513</c:v>
                </c:pt>
                <c:pt idx="9">
                  <c:v>20900</c:v>
                </c:pt>
                <c:pt idx="10">
                  <c:v>20430.991735537191</c:v>
                </c:pt>
                <c:pt idx="11">
                  <c:v>19763.114754098362</c:v>
                </c:pt>
                <c:pt idx="12">
                  <c:v>20620.491803278688</c:v>
                </c:pt>
                <c:pt idx="13">
                  <c:v>20022.314049586777</c:v>
                </c:pt>
                <c:pt idx="14">
                  <c:v>20254.132231404958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01024"/>
        <c:axId val="139602560"/>
      </c:lineChart>
      <c:lineChart>
        <c:grouping val="standard"/>
        <c:varyColors val="0"/>
        <c:ser>
          <c:idx val="1"/>
          <c:order val="1"/>
          <c:tx>
            <c:strRef>
              <c:f>生鮮果物!$H$8:$H$10</c:f>
              <c:strCache>
                <c:ptCount val="1"/>
                <c:pt idx="0">
                  <c:v>生鮮果物&lt;1g&gt;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生鮮果物!$H$86:$H$100</c:f>
              <c:numCache>
                <c:formatCode>#,##0.00_ ;[Red]\-#,##0.00\ </c:formatCode>
                <c:ptCount val="15"/>
                <c:pt idx="0">
                  <c:v>55897.142857142855</c:v>
                </c:pt>
                <c:pt idx="1">
                  <c:v>52422.047244094487</c:v>
                </c:pt>
                <c:pt idx="2">
                  <c:v>58476.422764227646</c:v>
                </c:pt>
                <c:pt idx="3">
                  <c:v>51886.17886178862</c:v>
                </c:pt>
                <c:pt idx="4">
                  <c:v>53913.636363636368</c:v>
                </c:pt>
                <c:pt idx="5">
                  <c:v>52794.238683127565</c:v>
                </c:pt>
                <c:pt idx="6">
                  <c:v>49121.311475409835</c:v>
                </c:pt>
                <c:pt idx="7">
                  <c:v>50849.173553719011</c:v>
                </c:pt>
                <c:pt idx="8">
                  <c:v>51427.731092436974</c:v>
                </c:pt>
                <c:pt idx="9">
                  <c:v>53299.166666666672</c:v>
                </c:pt>
                <c:pt idx="10">
                  <c:v>51193.801652892565</c:v>
                </c:pt>
                <c:pt idx="11">
                  <c:v>48860.655737704918</c:v>
                </c:pt>
                <c:pt idx="12">
                  <c:v>48383.606557377054</c:v>
                </c:pt>
                <c:pt idx="13">
                  <c:v>47889.25619834711</c:v>
                </c:pt>
                <c:pt idx="14">
                  <c:v>47163.223140495866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05888"/>
        <c:axId val="139604352"/>
      </c:lineChart>
      <c:catAx>
        <c:axId val="139601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602560"/>
        <c:crosses val="autoZero"/>
        <c:auto val="1"/>
        <c:lblAlgn val="ctr"/>
        <c:lblOffset val="100"/>
        <c:noMultiLvlLbl val="0"/>
      </c:catAx>
      <c:valAx>
        <c:axId val="139602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601024"/>
        <c:crosses val="autoZero"/>
        <c:crossBetween val="between"/>
      </c:valAx>
      <c:valAx>
        <c:axId val="139604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9605888"/>
        <c:crosses val="max"/>
        <c:crossBetween val="between"/>
      </c:valAx>
      <c:catAx>
        <c:axId val="13960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60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バナナ!$I$9:$I$10</c:f>
              <c:strCache>
                <c:ptCount val="1"/>
                <c:pt idx="0">
                  <c:v>バナナ&lt;1g&gt;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165504"/>
        <c:axId val="572224640"/>
      </c:lineChart>
      <c:lineChart>
        <c:grouping val="standard"/>
        <c:varyColors val="0"/>
        <c:ser>
          <c:idx val="3"/>
          <c:order val="1"/>
          <c:tx>
            <c:strRef>
              <c:f>バナナ!$J$9:$J$10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バナナ!$B$56:$C$70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バナナ!$K$9:$K$10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バナナ!$B$56:$C$70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バナナ!$L$9:$L$10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バナナ!$B$56:$C$70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244352"/>
        <c:axId val="572226176"/>
      </c:lineChart>
      <c:catAx>
        <c:axId val="57216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224640"/>
        <c:crosses val="autoZero"/>
        <c:auto val="1"/>
        <c:lblAlgn val="ctr"/>
        <c:lblOffset val="100"/>
        <c:noMultiLvlLbl val="0"/>
      </c:catAx>
      <c:valAx>
        <c:axId val="572224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2165504"/>
        <c:crosses val="autoZero"/>
        <c:crossBetween val="between"/>
      </c:valAx>
      <c:valAx>
        <c:axId val="572226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2244352"/>
        <c:crosses val="max"/>
        <c:crossBetween val="between"/>
      </c:valAx>
      <c:catAx>
        <c:axId val="57224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572226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バナナ!$I$9:$I$10</c:f>
              <c:strCache>
                <c:ptCount val="1"/>
                <c:pt idx="0">
                  <c:v>バナナ&lt;1g&gt;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301696"/>
        <c:axId val="572303232"/>
      </c:lineChart>
      <c:lineChart>
        <c:grouping val="standard"/>
        <c:varyColors val="0"/>
        <c:ser>
          <c:idx val="3"/>
          <c:order val="1"/>
          <c:tx>
            <c:strRef>
              <c:f>バナナ!$J$9:$J$10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バナナ!$B$71:$C$85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バナナ!$K$9:$K$10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バナナ!$B$71:$C$85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バナナ!$L$9:$L$10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バナナ!$B$71:$C$85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314752"/>
        <c:axId val="572304768"/>
      </c:lineChart>
      <c:catAx>
        <c:axId val="57230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303232"/>
        <c:crosses val="autoZero"/>
        <c:auto val="1"/>
        <c:lblAlgn val="ctr"/>
        <c:lblOffset val="100"/>
        <c:noMultiLvlLbl val="0"/>
      </c:catAx>
      <c:valAx>
        <c:axId val="5723032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2301696"/>
        <c:crosses val="autoZero"/>
        <c:crossBetween val="between"/>
      </c:valAx>
      <c:valAx>
        <c:axId val="572304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2314752"/>
        <c:crosses val="max"/>
        <c:crossBetween val="between"/>
      </c:valAx>
      <c:catAx>
        <c:axId val="57231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572304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バナナ!$I$9:$I$10</c:f>
              <c:strCache>
                <c:ptCount val="1"/>
                <c:pt idx="0">
                  <c:v>バナナ&lt;1g&gt;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バナナ!$B$86:$C$100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404480"/>
        <c:axId val="572406016"/>
      </c:lineChart>
      <c:lineChart>
        <c:grouping val="standard"/>
        <c:varyColors val="0"/>
        <c:ser>
          <c:idx val="3"/>
          <c:order val="1"/>
          <c:tx>
            <c:strRef>
              <c:f>バナナ!$J$9:$J$10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バナナ!$B$86:$C$100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バナナ!$K$9:$K$10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バナナ!$B$86:$C$100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バナナ!$L$9:$L$10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バナナ!$B$86:$C$100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バナナ!$L$86:$L$100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417536"/>
        <c:axId val="572416000"/>
      </c:lineChart>
      <c:catAx>
        <c:axId val="57240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2406016"/>
        <c:crosses val="autoZero"/>
        <c:auto val="1"/>
        <c:lblAlgn val="ctr"/>
        <c:lblOffset val="100"/>
        <c:noMultiLvlLbl val="0"/>
      </c:catAx>
      <c:valAx>
        <c:axId val="572406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2404480"/>
        <c:crosses val="autoZero"/>
        <c:crossBetween val="between"/>
      </c:valAx>
      <c:valAx>
        <c:axId val="572416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2417536"/>
        <c:crosses val="max"/>
        <c:crossBetween val="between"/>
      </c:valAx>
      <c:catAx>
        <c:axId val="572417536"/>
        <c:scaling>
          <c:orientation val="minMax"/>
        </c:scaling>
        <c:delete val="1"/>
        <c:axPos val="b"/>
        <c:majorTickMark val="out"/>
        <c:minorTickMark val="none"/>
        <c:tickLblPos val="nextTo"/>
        <c:crossAx val="572416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バナナ!$K$114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バナナ!$L$114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バナナ!$M$114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バナナ!$N$114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バナナ!$O$114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バナナ!$P$114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493184"/>
        <c:axId val="572511360"/>
      </c:lineChart>
      <c:catAx>
        <c:axId val="5724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2511360"/>
        <c:crosses val="autoZero"/>
        <c:auto val="1"/>
        <c:lblAlgn val="ctr"/>
        <c:lblOffset val="100"/>
        <c:noMultiLvlLbl val="0"/>
      </c:catAx>
      <c:valAx>
        <c:axId val="572511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2493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バナナ!$R$115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バナナ!$S$114:$X$114</c:f>
              <c:numCache>
                <c:formatCode>General</c:formatCode>
                <c:ptCount val="6"/>
              </c:numCache>
            </c:numRef>
          </c:cat>
          <c:val>
            <c:numRef>
              <c:f>バナナ!$S$115:$X$115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バナナ!$R$116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バナナ!$S$114:$X$114</c:f>
              <c:numCache>
                <c:formatCode>General</c:formatCode>
                <c:ptCount val="6"/>
              </c:numCache>
            </c:numRef>
          </c:cat>
          <c:val>
            <c:numRef>
              <c:f>バナナ!$S$116:$X$116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バナナ!$R$117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バナナ!$S$114:$X$114</c:f>
              <c:numCache>
                <c:formatCode>General</c:formatCode>
                <c:ptCount val="6"/>
              </c:numCache>
            </c:numRef>
          </c:cat>
          <c:val>
            <c:numRef>
              <c:f>バナナ!$S$117:$X$117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バナナ!$R$118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バナナ!$S$114:$X$114</c:f>
              <c:numCache>
                <c:formatCode>General</c:formatCode>
                <c:ptCount val="6"/>
              </c:numCache>
            </c:numRef>
          </c:cat>
          <c:val>
            <c:numRef>
              <c:f>バナナ!$S$118:$X$118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バナナ!$R$119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バナナ!$S$114:$X$114</c:f>
              <c:numCache>
                <c:formatCode>General</c:formatCode>
                <c:ptCount val="6"/>
              </c:numCache>
            </c:numRef>
          </c:cat>
          <c:val>
            <c:numRef>
              <c:f>バナナ!$S$119:$X$119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585088"/>
        <c:axId val="572586624"/>
      </c:barChart>
      <c:catAx>
        <c:axId val="57258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2586624"/>
        <c:crosses val="autoZero"/>
        <c:auto val="1"/>
        <c:lblAlgn val="ctr"/>
        <c:lblOffset val="100"/>
        <c:noMultiLvlLbl val="0"/>
      </c:catAx>
      <c:valAx>
        <c:axId val="572586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2585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バナナ!$Z$114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バナナ!$AA$114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バナナ!$AB$114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バナナ!$AC$114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バナナ!$AD$114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バナナ!$AE$114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バナナ!$J$115:$J$129</c:f>
              <c:numCache>
                <c:formatCode>General</c:formatCode>
                <c:ptCount val="15"/>
              </c:numCache>
            </c:numRef>
          </c:cat>
          <c:val>
            <c:numRef>
              <c:f>バナナ!$AE$115:$AE$129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643968"/>
        <c:axId val="572666240"/>
      </c:lineChart>
      <c:catAx>
        <c:axId val="5726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2666240"/>
        <c:crosses val="autoZero"/>
        <c:auto val="1"/>
        <c:lblAlgn val="ctr"/>
        <c:lblOffset val="100"/>
        <c:noMultiLvlLbl val="0"/>
      </c:catAx>
      <c:valAx>
        <c:axId val="5726662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2643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バナナ!$R$115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バナナ!$AH$114:$AM$114</c:f>
              <c:numCache>
                <c:formatCode>General</c:formatCode>
                <c:ptCount val="6"/>
              </c:numCache>
            </c:numRef>
          </c:cat>
          <c:val>
            <c:numRef>
              <c:f>バナナ!$AH$115:$AM$115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バナナ!$R$116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バナナ!$AH$114:$AM$114</c:f>
              <c:numCache>
                <c:formatCode>General</c:formatCode>
                <c:ptCount val="6"/>
              </c:numCache>
            </c:numRef>
          </c:cat>
          <c:val>
            <c:numRef>
              <c:f>バナナ!$AH$116:$AM$116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バナナ!$R$117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バナナ!$AH$114:$AM$114</c:f>
              <c:numCache>
                <c:formatCode>General</c:formatCode>
                <c:ptCount val="6"/>
              </c:numCache>
            </c:numRef>
          </c:cat>
          <c:val>
            <c:numRef>
              <c:f>バナナ!$AH$117:$AM$117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バナナ!$R$118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バナナ!$AH$114:$AM$114</c:f>
              <c:numCache>
                <c:formatCode>General</c:formatCode>
                <c:ptCount val="6"/>
              </c:numCache>
            </c:numRef>
          </c:cat>
          <c:val>
            <c:numRef>
              <c:f>バナナ!$AH$118:$AM$118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バナナ!$R$119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バナナ!$AH$114:$AM$114</c:f>
              <c:numCache>
                <c:formatCode>General</c:formatCode>
                <c:ptCount val="6"/>
              </c:numCache>
            </c:numRef>
          </c:cat>
          <c:val>
            <c:numRef>
              <c:f>バナナ!$AH$119:$AM$119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707200"/>
        <c:axId val="572708736"/>
      </c:barChart>
      <c:catAx>
        <c:axId val="5727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2708736"/>
        <c:crosses val="autoZero"/>
        <c:auto val="1"/>
        <c:lblAlgn val="ctr"/>
        <c:lblOffset val="100"/>
        <c:noMultiLvlLbl val="0"/>
      </c:catAx>
      <c:valAx>
        <c:axId val="5727087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2707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バナナ!$K$135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バナナ!$L$135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バナナ!$M$135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バナナ!$N$135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バナナ!$O$135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バナナ!$P$135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823232"/>
        <c:axId val="573841408"/>
      </c:lineChart>
      <c:catAx>
        <c:axId val="5738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3841408"/>
        <c:crosses val="autoZero"/>
        <c:auto val="1"/>
        <c:lblAlgn val="ctr"/>
        <c:lblOffset val="100"/>
        <c:noMultiLvlLbl val="0"/>
      </c:catAx>
      <c:valAx>
        <c:axId val="573841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3823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バナナ!$R$136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バナナ!$S$135:$X$135</c:f>
              <c:numCache>
                <c:formatCode>General</c:formatCode>
                <c:ptCount val="6"/>
              </c:numCache>
            </c:numRef>
          </c:cat>
          <c:val>
            <c:numRef>
              <c:f>バナナ!$S$136:$X$136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バナナ!$R$137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バナナ!$S$135:$X$135</c:f>
              <c:numCache>
                <c:formatCode>General</c:formatCode>
                <c:ptCount val="6"/>
              </c:numCache>
            </c:numRef>
          </c:cat>
          <c:val>
            <c:numRef>
              <c:f>バナナ!$S$137:$X$137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バナナ!$R$138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バナナ!$S$135:$X$135</c:f>
              <c:numCache>
                <c:formatCode>General</c:formatCode>
                <c:ptCount val="6"/>
              </c:numCache>
            </c:numRef>
          </c:cat>
          <c:val>
            <c:numRef>
              <c:f>バナナ!$S$138:$X$138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バナナ!$R$139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バナナ!$S$135:$X$135</c:f>
              <c:numCache>
                <c:formatCode>General</c:formatCode>
                <c:ptCount val="6"/>
              </c:numCache>
            </c:numRef>
          </c:cat>
          <c:val>
            <c:numRef>
              <c:f>バナナ!$S$139:$X$139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バナナ!$R$140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バナナ!$S$135:$X$135</c:f>
              <c:numCache>
                <c:formatCode>General</c:formatCode>
                <c:ptCount val="6"/>
              </c:numCache>
            </c:numRef>
          </c:cat>
          <c:val>
            <c:numRef>
              <c:f>バナナ!$S$140:$X$140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886464"/>
        <c:axId val="573888000"/>
      </c:barChart>
      <c:catAx>
        <c:axId val="5738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3888000"/>
        <c:crosses val="autoZero"/>
        <c:auto val="1"/>
        <c:lblAlgn val="ctr"/>
        <c:lblOffset val="100"/>
        <c:noMultiLvlLbl val="0"/>
      </c:catAx>
      <c:valAx>
        <c:axId val="5738880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3886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バナナ!$Z$135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バナナ!$AA$135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バナナ!$AB$135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バナナ!$AC$135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バナナ!$AD$135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バナナ!$AE$135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バナナ!$J$136:$J$150</c:f>
              <c:numCache>
                <c:formatCode>General</c:formatCode>
                <c:ptCount val="15"/>
              </c:numCache>
            </c:numRef>
          </c:cat>
          <c:val>
            <c:numRef>
              <c:f>バナナ!$AE$136:$AE$150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3945728"/>
        <c:axId val="573947264"/>
      </c:lineChart>
      <c:catAx>
        <c:axId val="5739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3947264"/>
        <c:crosses val="autoZero"/>
        <c:auto val="1"/>
        <c:lblAlgn val="ctr"/>
        <c:lblOffset val="100"/>
        <c:noMultiLvlLbl val="0"/>
      </c:catAx>
      <c:valAx>
        <c:axId val="573947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3945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生鮮果物!$N$2:$Q$2</c:f>
              <c:strCache>
                <c:ptCount val="1"/>
                <c:pt idx="0">
                  <c:v>生鮮果物&lt;円&gt;世帯全体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生鮮果物!$R$1:$W$1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生鮮果物!$R$2:$W$2</c:f>
              <c:numCache>
                <c:formatCode>General</c:formatCode>
                <c:ptCount val="6"/>
                <c:pt idx="0">
                  <c:v>10404</c:v>
                </c:pt>
                <c:pt idx="1">
                  <c:v>15538</c:v>
                </c:pt>
                <c:pt idx="2">
                  <c:v>20306</c:v>
                </c:pt>
                <c:pt idx="3">
                  <c:v>31113</c:v>
                </c:pt>
                <c:pt idx="4">
                  <c:v>44174</c:v>
                </c:pt>
                <c:pt idx="5">
                  <c:v>49015</c:v>
                </c:pt>
              </c:numCache>
            </c:numRef>
          </c:val>
        </c:ser>
        <c:ser>
          <c:idx val="1"/>
          <c:order val="1"/>
          <c:tx>
            <c:strRef>
              <c:f>生鮮果物!$N$3:$Q$3</c:f>
              <c:strCache>
                <c:ptCount val="1"/>
                <c:pt idx="0">
                  <c:v>1人当たり 生鮮果物&lt;円&gt;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生鮮果物!$R$1:$W$1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生鮮果物!$R$3:$W$3</c:f>
              <c:numCache>
                <c:formatCode>General</c:formatCode>
                <c:ptCount val="6"/>
                <c:pt idx="0">
                  <c:v>3271.6981132075471</c:v>
                </c:pt>
                <c:pt idx="1">
                  <c:v>4210.8401084010839</c:v>
                </c:pt>
                <c:pt idx="2">
                  <c:v>5473.3153638814019</c:v>
                </c:pt>
                <c:pt idx="3">
                  <c:v>9543.8650306748477</c:v>
                </c:pt>
                <c:pt idx="4">
                  <c:v>16300.369003690037</c:v>
                </c:pt>
                <c:pt idx="5">
                  <c:v>20254.132231404958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65792"/>
        <c:axId val="139667328"/>
      </c:barChart>
      <c:lineChart>
        <c:grouping val="standard"/>
        <c:varyColors val="0"/>
        <c:ser>
          <c:idx val="2"/>
          <c:order val="2"/>
          <c:tx>
            <c:strRef>
              <c:f>生鮮果物!$AI$6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生鮮果物!$AJ$6:$AO$6</c:f>
              <c:numCache>
                <c:formatCode>0.000%</c:formatCode>
                <c:ptCount val="6"/>
                <c:pt idx="0">
                  <c:v>3.5614671437197818E-3</c:v>
                </c:pt>
                <c:pt idx="1">
                  <c:v>4.7748538703574015E-3</c:v>
                </c:pt>
                <c:pt idx="2">
                  <c:v>5.2391183027795498E-3</c:v>
                </c:pt>
                <c:pt idx="3">
                  <c:v>7.4889247533117421E-3</c:v>
                </c:pt>
                <c:pt idx="4">
                  <c:v>1.2438268328593967E-2</c:v>
                </c:pt>
                <c:pt idx="5">
                  <c:v>1.6929821804256513E-2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0656"/>
        <c:axId val="139668864"/>
      </c:lineChart>
      <c:catAx>
        <c:axId val="139665792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667328"/>
        <c:crosses val="autoZero"/>
        <c:auto val="1"/>
        <c:lblAlgn val="ctr"/>
        <c:lblOffset val="100"/>
        <c:noMultiLvlLbl val="0"/>
      </c:catAx>
      <c:valAx>
        <c:axId val="1396673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665792"/>
        <c:crosses val="autoZero"/>
        <c:crossBetween val="between"/>
      </c:valAx>
      <c:valAx>
        <c:axId val="1396688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39670656"/>
        <c:crosses val="max"/>
        <c:crossBetween val="between"/>
      </c:valAx>
      <c:catAx>
        <c:axId val="13967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96688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バナナ!$R$136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バナナ!$AH$135:$AM$135</c:f>
              <c:numCache>
                <c:formatCode>General</c:formatCode>
                <c:ptCount val="6"/>
              </c:numCache>
            </c:numRef>
          </c:cat>
          <c:val>
            <c:numRef>
              <c:f>バナナ!$AH$136:$AM$136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バナナ!$R$137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バナナ!$AH$135:$AM$135</c:f>
              <c:numCache>
                <c:formatCode>General</c:formatCode>
                <c:ptCount val="6"/>
              </c:numCache>
            </c:numRef>
          </c:cat>
          <c:val>
            <c:numRef>
              <c:f>バナナ!$AH$137:$AM$137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バナナ!$R$138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バナナ!$AH$135:$AM$135</c:f>
              <c:numCache>
                <c:formatCode>General</c:formatCode>
                <c:ptCount val="6"/>
              </c:numCache>
            </c:numRef>
          </c:cat>
          <c:val>
            <c:numRef>
              <c:f>バナナ!$AH$138:$AM$138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バナナ!$R$139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バナナ!$AH$135:$AM$135</c:f>
              <c:numCache>
                <c:formatCode>General</c:formatCode>
                <c:ptCount val="6"/>
              </c:numCache>
            </c:numRef>
          </c:cat>
          <c:val>
            <c:numRef>
              <c:f>バナナ!$AH$139:$AM$139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バナナ!$R$140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バナナ!$AH$135:$AM$135</c:f>
              <c:numCache>
                <c:formatCode>General</c:formatCode>
                <c:ptCount val="6"/>
              </c:numCache>
            </c:numRef>
          </c:cat>
          <c:val>
            <c:numRef>
              <c:f>バナナ!$AH$140:$AM$140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000512"/>
        <c:axId val="574006400"/>
      </c:barChart>
      <c:catAx>
        <c:axId val="57400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4006400"/>
        <c:crosses val="autoZero"/>
        <c:auto val="1"/>
        <c:lblAlgn val="ctr"/>
        <c:lblOffset val="100"/>
        <c:noMultiLvlLbl val="0"/>
      </c:catAx>
      <c:valAx>
        <c:axId val="574006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4000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キウイフルーツ!$E$9:$E$10</c:f>
              <c:strCache>
                <c:ptCount val="1"/>
                <c:pt idx="0">
                  <c:v>キウイフルーツ&lt;円&gt;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03008"/>
        <c:axId val="574204544"/>
      </c:lineChart>
      <c:lineChart>
        <c:grouping val="standard"/>
        <c:varyColors val="0"/>
        <c:ser>
          <c:idx val="1"/>
          <c:order val="1"/>
          <c:tx>
            <c:strRef>
              <c:f>キウイフルーツ!$F$9:$F$10</c:f>
              <c:strCache>
                <c:ptCount val="1"/>
                <c:pt idx="0">
                  <c:v>キウイフルーツ&lt;1g&gt;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20160"/>
        <c:axId val="574218624"/>
      </c:lineChart>
      <c:catAx>
        <c:axId val="57420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204544"/>
        <c:crosses val="autoZero"/>
        <c:auto val="1"/>
        <c:lblAlgn val="ctr"/>
        <c:lblOffset val="100"/>
        <c:noMultiLvlLbl val="0"/>
      </c:catAx>
      <c:valAx>
        <c:axId val="574204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203008"/>
        <c:crosses val="autoZero"/>
        <c:crossBetween val="between"/>
      </c:valAx>
      <c:valAx>
        <c:axId val="5742186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4220160"/>
        <c:crosses val="max"/>
        <c:crossBetween val="between"/>
      </c:valAx>
      <c:catAx>
        <c:axId val="57422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574218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キウイフルーツ!$G$8:$G$10</c:f>
              <c:strCache>
                <c:ptCount val="1"/>
                <c:pt idx="0">
                  <c:v>キウイフルーツ&lt;円&gt;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67392"/>
        <c:axId val="574268928"/>
      </c:lineChart>
      <c:lineChart>
        <c:grouping val="standard"/>
        <c:varyColors val="0"/>
        <c:ser>
          <c:idx val="1"/>
          <c:order val="1"/>
          <c:tx>
            <c:strRef>
              <c:f>キウイフルーツ!$H$8:$H$10</c:f>
              <c:strCache>
                <c:ptCount val="1"/>
                <c:pt idx="0">
                  <c:v>キウイフルーツ&lt;1g&gt;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76352"/>
        <c:axId val="574270464"/>
      </c:lineChart>
      <c:catAx>
        <c:axId val="57426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268928"/>
        <c:crosses val="autoZero"/>
        <c:auto val="1"/>
        <c:lblAlgn val="ctr"/>
        <c:lblOffset val="100"/>
        <c:noMultiLvlLbl val="0"/>
      </c:catAx>
      <c:valAx>
        <c:axId val="574268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267392"/>
        <c:crosses val="autoZero"/>
        <c:crossBetween val="between"/>
      </c:valAx>
      <c:valAx>
        <c:axId val="57427046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4276352"/>
        <c:crosses val="max"/>
        <c:crossBetween val="between"/>
      </c:valAx>
      <c:catAx>
        <c:axId val="57427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574270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キウイフルーツ!$I$9:$I$10</c:f>
              <c:strCache>
                <c:ptCount val="1"/>
                <c:pt idx="0">
                  <c:v>キウイフルーツ&lt;1g&gt;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313216"/>
        <c:axId val="574314752"/>
      </c:lineChart>
      <c:lineChart>
        <c:grouping val="standard"/>
        <c:varyColors val="0"/>
        <c:ser>
          <c:idx val="3"/>
          <c:order val="1"/>
          <c:tx>
            <c:strRef>
              <c:f>キウイフルーツ!$J$9:$J$10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キウイフルーツ!$J$11:$J$25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キウイフルーツ!$K$9:$K$10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キウイフルーツ!$B$11:$C$25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キウイフルーツ!$L$9:$L$10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キウイフルーツ!$B$11:$C$25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330368"/>
        <c:axId val="574328832"/>
      </c:lineChart>
      <c:catAx>
        <c:axId val="57431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314752"/>
        <c:crosses val="autoZero"/>
        <c:auto val="1"/>
        <c:lblAlgn val="ctr"/>
        <c:lblOffset val="100"/>
        <c:noMultiLvlLbl val="0"/>
      </c:catAx>
      <c:valAx>
        <c:axId val="57431475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74313216"/>
        <c:crosses val="autoZero"/>
        <c:crossBetween val="between"/>
      </c:valAx>
      <c:valAx>
        <c:axId val="574328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4330368"/>
        <c:crosses val="max"/>
        <c:crossBetween val="between"/>
      </c:valAx>
      <c:catAx>
        <c:axId val="57433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57432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キウイフルーツ!$E$9:$E$10</c:f>
              <c:strCache>
                <c:ptCount val="1"/>
                <c:pt idx="0">
                  <c:v>キウイフルーツ&lt;円&gt;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348288"/>
        <c:axId val="574432000"/>
      </c:lineChart>
      <c:lineChart>
        <c:grouping val="standard"/>
        <c:varyColors val="0"/>
        <c:ser>
          <c:idx val="1"/>
          <c:order val="1"/>
          <c:tx>
            <c:strRef>
              <c:f>キウイフルーツ!$F$9:$F$10</c:f>
              <c:strCache>
                <c:ptCount val="1"/>
                <c:pt idx="0">
                  <c:v>キウイフルーツ&lt;1g&gt;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435328"/>
        <c:axId val="574433536"/>
      </c:lineChart>
      <c:catAx>
        <c:axId val="57434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432000"/>
        <c:crosses val="autoZero"/>
        <c:auto val="1"/>
        <c:lblAlgn val="ctr"/>
        <c:lblOffset val="100"/>
        <c:noMultiLvlLbl val="0"/>
      </c:catAx>
      <c:valAx>
        <c:axId val="574432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4348288"/>
        <c:crosses val="autoZero"/>
        <c:crossBetween val="between"/>
      </c:valAx>
      <c:valAx>
        <c:axId val="574433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435328"/>
        <c:crosses val="max"/>
        <c:crossBetween val="between"/>
      </c:valAx>
      <c:catAx>
        <c:axId val="57443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7443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キウイフルーツ!$G$8:$G$10</c:f>
              <c:strCache>
                <c:ptCount val="1"/>
                <c:pt idx="0">
                  <c:v>キウイフルーツ&lt;円&gt;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474112"/>
        <c:axId val="574475648"/>
      </c:lineChart>
      <c:lineChart>
        <c:grouping val="standard"/>
        <c:varyColors val="0"/>
        <c:ser>
          <c:idx val="1"/>
          <c:order val="1"/>
          <c:tx>
            <c:strRef>
              <c:f>キウイフルーツ!$H$8:$H$10</c:f>
              <c:strCache>
                <c:ptCount val="1"/>
                <c:pt idx="0">
                  <c:v>キウイフルーツ&lt;1g&gt;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491264"/>
        <c:axId val="574489728"/>
      </c:lineChart>
      <c:catAx>
        <c:axId val="57447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475648"/>
        <c:crosses val="autoZero"/>
        <c:auto val="1"/>
        <c:lblAlgn val="ctr"/>
        <c:lblOffset val="100"/>
        <c:noMultiLvlLbl val="0"/>
      </c:catAx>
      <c:valAx>
        <c:axId val="574475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474112"/>
        <c:crosses val="autoZero"/>
        <c:crossBetween val="between"/>
      </c:valAx>
      <c:valAx>
        <c:axId val="57448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491264"/>
        <c:crosses val="max"/>
        <c:crossBetween val="between"/>
      </c:valAx>
      <c:catAx>
        <c:axId val="57449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57448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キウイフルーツ!$E$9:$E$10</c:f>
              <c:strCache>
                <c:ptCount val="1"/>
                <c:pt idx="0">
                  <c:v>キウイフルーツ&lt;円&gt;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518016"/>
        <c:axId val="574519552"/>
      </c:lineChart>
      <c:lineChart>
        <c:grouping val="standard"/>
        <c:varyColors val="0"/>
        <c:ser>
          <c:idx val="1"/>
          <c:order val="1"/>
          <c:tx>
            <c:strRef>
              <c:f>キウイフルーツ!$F$9:$F$10</c:f>
              <c:strCache>
                <c:ptCount val="1"/>
                <c:pt idx="0">
                  <c:v>キウイフルーツ&lt;1g&gt;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535168"/>
        <c:axId val="574533632"/>
      </c:lineChart>
      <c:catAx>
        <c:axId val="57451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519552"/>
        <c:crosses val="autoZero"/>
        <c:auto val="1"/>
        <c:lblAlgn val="ctr"/>
        <c:lblOffset val="100"/>
        <c:noMultiLvlLbl val="0"/>
      </c:catAx>
      <c:valAx>
        <c:axId val="5745195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4518016"/>
        <c:crosses val="autoZero"/>
        <c:crossBetween val="between"/>
      </c:valAx>
      <c:valAx>
        <c:axId val="57453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535168"/>
        <c:crosses val="max"/>
        <c:crossBetween val="between"/>
      </c:valAx>
      <c:catAx>
        <c:axId val="57453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57453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キウイフルーツ!$G$8:$G$10</c:f>
              <c:strCache>
                <c:ptCount val="1"/>
                <c:pt idx="0">
                  <c:v>キウイフルーツ&lt;円&gt;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635392"/>
        <c:axId val="574641280"/>
      </c:lineChart>
      <c:lineChart>
        <c:grouping val="standard"/>
        <c:varyColors val="0"/>
        <c:ser>
          <c:idx val="1"/>
          <c:order val="1"/>
          <c:tx>
            <c:strRef>
              <c:f>キウイフルーツ!$H$8:$H$10</c:f>
              <c:strCache>
                <c:ptCount val="1"/>
                <c:pt idx="0">
                  <c:v>キウイフルーツ&lt;1g&gt;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648704"/>
        <c:axId val="574642816"/>
      </c:lineChart>
      <c:catAx>
        <c:axId val="57463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641280"/>
        <c:crosses val="autoZero"/>
        <c:auto val="1"/>
        <c:lblAlgn val="ctr"/>
        <c:lblOffset val="100"/>
        <c:noMultiLvlLbl val="0"/>
      </c:catAx>
      <c:valAx>
        <c:axId val="574641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635392"/>
        <c:crosses val="autoZero"/>
        <c:crossBetween val="between"/>
      </c:valAx>
      <c:valAx>
        <c:axId val="574642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648704"/>
        <c:crosses val="max"/>
        <c:crossBetween val="between"/>
      </c:valAx>
      <c:catAx>
        <c:axId val="57464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74642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キウイフルーツ!$E$9:$E$10</c:f>
              <c:strCache>
                <c:ptCount val="1"/>
                <c:pt idx="0">
                  <c:v>キウイフルーツ&lt;円&gt;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679296"/>
        <c:axId val="574681088"/>
      </c:lineChart>
      <c:lineChart>
        <c:grouping val="standard"/>
        <c:varyColors val="0"/>
        <c:ser>
          <c:idx val="1"/>
          <c:order val="1"/>
          <c:tx>
            <c:strRef>
              <c:f>キウイフルーツ!$F$9:$F$10</c:f>
              <c:strCache>
                <c:ptCount val="1"/>
                <c:pt idx="0">
                  <c:v>キウイフルーツ&lt;1g&gt;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684160"/>
        <c:axId val="574682624"/>
      </c:lineChart>
      <c:catAx>
        <c:axId val="57467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681088"/>
        <c:crosses val="autoZero"/>
        <c:auto val="1"/>
        <c:lblAlgn val="ctr"/>
        <c:lblOffset val="100"/>
        <c:noMultiLvlLbl val="0"/>
      </c:catAx>
      <c:valAx>
        <c:axId val="574681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4679296"/>
        <c:crosses val="autoZero"/>
        <c:crossBetween val="between"/>
      </c:valAx>
      <c:valAx>
        <c:axId val="57468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684160"/>
        <c:crosses val="max"/>
        <c:crossBetween val="between"/>
      </c:valAx>
      <c:catAx>
        <c:axId val="57468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57468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キウイフルーツ!$G$8:$G$10</c:f>
              <c:strCache>
                <c:ptCount val="1"/>
                <c:pt idx="0">
                  <c:v>キウイフルーツ&lt;円&gt;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731392"/>
        <c:axId val="574732928"/>
      </c:lineChart>
      <c:lineChart>
        <c:grouping val="standard"/>
        <c:varyColors val="0"/>
        <c:ser>
          <c:idx val="1"/>
          <c:order val="1"/>
          <c:tx>
            <c:strRef>
              <c:f>キウイフルーツ!$H$8:$H$10</c:f>
              <c:strCache>
                <c:ptCount val="1"/>
                <c:pt idx="0">
                  <c:v>キウイフルーツ&lt;1g&gt;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744448"/>
        <c:axId val="574742912"/>
      </c:lineChart>
      <c:catAx>
        <c:axId val="57473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732928"/>
        <c:crosses val="autoZero"/>
        <c:auto val="1"/>
        <c:lblAlgn val="ctr"/>
        <c:lblOffset val="100"/>
        <c:noMultiLvlLbl val="0"/>
      </c:catAx>
      <c:valAx>
        <c:axId val="574732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731392"/>
        <c:crosses val="autoZero"/>
        <c:crossBetween val="between"/>
      </c:valAx>
      <c:valAx>
        <c:axId val="574742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744448"/>
        <c:crosses val="max"/>
        <c:crossBetween val="between"/>
      </c:valAx>
      <c:catAx>
        <c:axId val="57474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7474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生鮮果物!$AI$9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生鮮果物!$AJ$2:$AO$2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生鮮果物!$AJ$9:$AO$9</c:f>
              <c:numCache>
                <c:formatCode>0.0%</c:formatCode>
                <c:ptCount val="6"/>
                <c:pt idx="0">
                  <c:v>9.0699899569484682E-2</c:v>
                </c:pt>
                <c:pt idx="1">
                  <c:v>0.11807685575068781</c:v>
                </c:pt>
                <c:pt idx="2">
                  <c:v>0.18474867770046249</c:v>
                </c:pt>
                <c:pt idx="3">
                  <c:v>0.16256151801699883</c:v>
                </c:pt>
                <c:pt idx="4">
                  <c:v>7.60891452880854E-2</c:v>
                </c:pt>
                <c:pt idx="5">
                  <c:v>4.9060763371303585E-2</c:v>
                </c:pt>
              </c:numCache>
            </c:numRef>
          </c:val>
        </c:ser>
        <c:ser>
          <c:idx val="1"/>
          <c:order val="1"/>
          <c:tx>
            <c:strRef>
              <c:f>生鮮果物!$AI$12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生鮮果物!$AJ$2:$AO$2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生鮮果物!$AJ$12:$AO$12</c:f>
              <c:numCache>
                <c:formatCode>0.0%</c:formatCode>
                <c:ptCount val="6"/>
                <c:pt idx="0">
                  <c:v>7.2709104251888007E-2</c:v>
                </c:pt>
                <c:pt idx="1">
                  <c:v>0.11749111825344263</c:v>
                </c:pt>
                <c:pt idx="2">
                  <c:v>0.20955185256076236</c:v>
                </c:pt>
                <c:pt idx="3">
                  <c:v>0.169209467244339</c:v>
                </c:pt>
                <c:pt idx="4">
                  <c:v>9.1547480643316803E-2</c:v>
                </c:pt>
                <c:pt idx="5">
                  <c:v>6.2845851177888393E-2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03808"/>
        <c:axId val="139705344"/>
      </c:barChart>
      <c:catAx>
        <c:axId val="1397038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39705344"/>
        <c:crosses val="autoZero"/>
        <c:auto val="1"/>
        <c:lblAlgn val="ctr"/>
        <c:lblOffset val="100"/>
        <c:noMultiLvlLbl val="0"/>
      </c:catAx>
      <c:valAx>
        <c:axId val="139705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703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キウイフルーツ!$E$9:$E$10</c:f>
              <c:strCache>
                <c:ptCount val="1"/>
                <c:pt idx="0">
                  <c:v>キウイフルーツ&lt;円&gt;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779392"/>
        <c:axId val="574780928"/>
      </c:lineChart>
      <c:lineChart>
        <c:grouping val="standard"/>
        <c:varyColors val="0"/>
        <c:ser>
          <c:idx val="1"/>
          <c:order val="1"/>
          <c:tx>
            <c:strRef>
              <c:f>キウイフルーツ!$F$9:$F$10</c:f>
              <c:strCache>
                <c:ptCount val="1"/>
                <c:pt idx="0">
                  <c:v>キウイフルーツ&lt;1g&gt;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792448"/>
        <c:axId val="574782464"/>
      </c:lineChart>
      <c:catAx>
        <c:axId val="57477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780928"/>
        <c:crosses val="autoZero"/>
        <c:auto val="1"/>
        <c:lblAlgn val="ctr"/>
        <c:lblOffset val="100"/>
        <c:noMultiLvlLbl val="0"/>
      </c:catAx>
      <c:valAx>
        <c:axId val="574780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4779392"/>
        <c:crosses val="autoZero"/>
        <c:crossBetween val="between"/>
      </c:valAx>
      <c:valAx>
        <c:axId val="574782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792448"/>
        <c:crosses val="max"/>
        <c:crossBetween val="between"/>
      </c:valAx>
      <c:catAx>
        <c:axId val="57479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74782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キウイフルーツ!$G$8:$G$10</c:f>
              <c:strCache>
                <c:ptCount val="1"/>
                <c:pt idx="0">
                  <c:v>キウイフルーツ&lt;円&gt;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818944"/>
        <c:axId val="574828928"/>
      </c:lineChart>
      <c:lineChart>
        <c:grouping val="standard"/>
        <c:varyColors val="0"/>
        <c:ser>
          <c:idx val="1"/>
          <c:order val="1"/>
          <c:tx>
            <c:strRef>
              <c:f>キウイフルーツ!$H$8:$H$10</c:f>
              <c:strCache>
                <c:ptCount val="1"/>
                <c:pt idx="0">
                  <c:v>キウイフルーツ&lt;1g&gt;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832000"/>
        <c:axId val="574830464"/>
      </c:lineChart>
      <c:catAx>
        <c:axId val="574818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828928"/>
        <c:crosses val="autoZero"/>
        <c:auto val="1"/>
        <c:lblAlgn val="ctr"/>
        <c:lblOffset val="100"/>
        <c:noMultiLvlLbl val="0"/>
      </c:catAx>
      <c:valAx>
        <c:axId val="574828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818944"/>
        <c:crosses val="autoZero"/>
        <c:crossBetween val="between"/>
      </c:valAx>
      <c:valAx>
        <c:axId val="574830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832000"/>
        <c:crosses val="max"/>
        <c:crossBetween val="between"/>
      </c:valAx>
      <c:catAx>
        <c:axId val="57483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74830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キウイフルーツ!$E$9:$E$10</c:f>
              <c:strCache>
                <c:ptCount val="1"/>
                <c:pt idx="0">
                  <c:v>キウイフルーツ&lt;円&gt;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871040"/>
        <c:axId val="574872576"/>
      </c:lineChart>
      <c:lineChart>
        <c:grouping val="standard"/>
        <c:varyColors val="0"/>
        <c:ser>
          <c:idx val="1"/>
          <c:order val="1"/>
          <c:tx>
            <c:strRef>
              <c:f>キウイフルーツ!$F$9:$F$10</c:f>
              <c:strCache>
                <c:ptCount val="1"/>
                <c:pt idx="0">
                  <c:v>キウイフルーツ&lt;1g&gt;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884096"/>
        <c:axId val="574882560"/>
      </c:lineChart>
      <c:catAx>
        <c:axId val="574871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872576"/>
        <c:crosses val="autoZero"/>
        <c:auto val="1"/>
        <c:lblAlgn val="ctr"/>
        <c:lblOffset val="100"/>
        <c:noMultiLvlLbl val="0"/>
      </c:catAx>
      <c:valAx>
        <c:axId val="574872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4871040"/>
        <c:crosses val="autoZero"/>
        <c:crossBetween val="between"/>
      </c:valAx>
      <c:valAx>
        <c:axId val="574882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884096"/>
        <c:crosses val="max"/>
        <c:crossBetween val="between"/>
      </c:valAx>
      <c:catAx>
        <c:axId val="57488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574882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キウイフルーツ!$G$8:$G$10</c:f>
              <c:strCache>
                <c:ptCount val="1"/>
                <c:pt idx="0">
                  <c:v>キウイフルーツ&lt;円&gt;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31328"/>
        <c:axId val="574932864"/>
      </c:lineChart>
      <c:lineChart>
        <c:grouping val="standard"/>
        <c:varyColors val="0"/>
        <c:ser>
          <c:idx val="1"/>
          <c:order val="1"/>
          <c:tx>
            <c:strRef>
              <c:f>キウイフルーツ!$H$8:$H$10</c:f>
              <c:strCache>
                <c:ptCount val="1"/>
                <c:pt idx="0">
                  <c:v>キウイフルーツ&lt;1g&gt;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キウイフルーツ!$B$86:$C$100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0288"/>
        <c:axId val="574934400"/>
      </c:lineChart>
      <c:catAx>
        <c:axId val="574931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4932864"/>
        <c:crosses val="autoZero"/>
        <c:auto val="1"/>
        <c:lblAlgn val="ctr"/>
        <c:lblOffset val="100"/>
        <c:noMultiLvlLbl val="0"/>
      </c:catAx>
      <c:valAx>
        <c:axId val="574932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931328"/>
        <c:crosses val="autoZero"/>
        <c:crossBetween val="between"/>
      </c:valAx>
      <c:valAx>
        <c:axId val="574934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4940288"/>
        <c:crosses val="max"/>
        <c:crossBetween val="between"/>
      </c:valAx>
      <c:catAx>
        <c:axId val="574940288"/>
        <c:scaling>
          <c:orientation val="minMax"/>
        </c:scaling>
        <c:delete val="1"/>
        <c:axPos val="b"/>
        <c:majorTickMark val="out"/>
        <c:minorTickMark val="none"/>
        <c:tickLblPos val="nextTo"/>
        <c:crossAx val="574934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キウイフルーツ!$N$2:$Q$2</c:f>
              <c:strCache>
                <c:ptCount val="1"/>
                <c:pt idx="0">
                  <c:v>キウイフルーツ&lt;円&gt;世帯全体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キウイフルーツ!$R$1:$W$1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キウイフルーツ!$R$2:$W$2</c:f>
              <c:numCache>
                <c:formatCode>General</c:formatCode>
                <c:ptCount val="6"/>
                <c:pt idx="0">
                  <c:v>477</c:v>
                </c:pt>
                <c:pt idx="1">
                  <c:v>778</c:v>
                </c:pt>
                <c:pt idx="2">
                  <c:v>906</c:v>
                </c:pt>
                <c:pt idx="3">
                  <c:v>1259</c:v>
                </c:pt>
                <c:pt idx="4">
                  <c:v>1377</c:v>
                </c:pt>
                <c:pt idx="5">
                  <c:v>1670</c:v>
                </c:pt>
              </c:numCache>
            </c:numRef>
          </c:val>
        </c:ser>
        <c:ser>
          <c:idx val="1"/>
          <c:order val="1"/>
          <c:tx>
            <c:strRef>
              <c:f>キウイフルーツ!$N$3:$Q$3</c:f>
              <c:strCache>
                <c:ptCount val="1"/>
                <c:pt idx="0">
                  <c:v>1人当たり キウイフルーツ&lt;円&gt;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キウイフルーツ!$R$1:$W$1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キウイフルーツ!$R$3:$W$3</c:f>
              <c:numCache>
                <c:formatCode>General</c:formatCode>
                <c:ptCount val="6"/>
                <c:pt idx="0">
                  <c:v>150</c:v>
                </c:pt>
                <c:pt idx="1">
                  <c:v>210.84010840108402</c:v>
                </c:pt>
                <c:pt idx="2">
                  <c:v>244.20485175202157</c:v>
                </c:pt>
                <c:pt idx="3">
                  <c:v>386.19631901840495</c:v>
                </c:pt>
                <c:pt idx="4">
                  <c:v>508.11808118081183</c:v>
                </c:pt>
                <c:pt idx="5">
                  <c:v>690.08264462809916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4983552"/>
        <c:axId val="574985344"/>
      </c:barChart>
      <c:lineChart>
        <c:grouping val="standard"/>
        <c:varyColors val="0"/>
        <c:ser>
          <c:idx val="2"/>
          <c:order val="2"/>
          <c:tx>
            <c:strRef>
              <c:f>キウイフルーツ!$AI$6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キウイフルーツ!$AJ$6:$AO$6</c:f>
              <c:numCache>
                <c:formatCode>0.000%</c:formatCode>
                <c:ptCount val="6"/>
                <c:pt idx="0">
                  <c:v>1.6328525831933255E-4</c:v>
                </c:pt>
                <c:pt idx="1">
                  <c:v>2.3908072539181735E-4</c:v>
                </c:pt>
                <c:pt idx="2">
                  <c:v>2.3375559845948354E-4</c:v>
                </c:pt>
                <c:pt idx="3">
                  <c:v>3.0304233807152905E-4</c:v>
                </c:pt>
                <c:pt idx="4">
                  <c:v>3.87727973207631E-4</c:v>
                </c:pt>
                <c:pt idx="5">
                  <c:v>5.768193902500944E-4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000960"/>
        <c:axId val="574986880"/>
      </c:lineChart>
      <c:catAx>
        <c:axId val="574983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574985344"/>
        <c:crosses val="autoZero"/>
        <c:auto val="1"/>
        <c:lblAlgn val="ctr"/>
        <c:lblOffset val="100"/>
        <c:noMultiLvlLbl val="0"/>
      </c:catAx>
      <c:valAx>
        <c:axId val="5749853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4983552"/>
        <c:crosses val="autoZero"/>
        <c:crossBetween val="between"/>
      </c:valAx>
      <c:valAx>
        <c:axId val="57498688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75000960"/>
        <c:crosses val="max"/>
        <c:crossBetween val="between"/>
      </c:valAx>
      <c:catAx>
        <c:axId val="57500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57498688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キウイフルーツ!$AI$9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キウイフルーツ!$AJ$2:$AO$2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キウイフルーツ!$AJ$9:$AO$9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キウイフルーツ!$AI$12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キウイフルーツ!$AJ$2:$AO$2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キウイフルーツ!$AJ$12:$AO$12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021824"/>
        <c:axId val="575023360"/>
      </c:barChart>
      <c:catAx>
        <c:axId val="5750218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75023360"/>
        <c:crosses val="autoZero"/>
        <c:auto val="1"/>
        <c:lblAlgn val="ctr"/>
        <c:lblOffset val="100"/>
        <c:noMultiLvlLbl val="0"/>
      </c:catAx>
      <c:valAx>
        <c:axId val="575023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502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キウイフルーツ!$I$9:$I$10</c:f>
              <c:strCache>
                <c:ptCount val="1"/>
                <c:pt idx="0">
                  <c:v>キウイフルーツ&lt;1g&gt;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077760"/>
        <c:axId val="575149184"/>
      </c:lineChart>
      <c:lineChart>
        <c:grouping val="standard"/>
        <c:varyColors val="0"/>
        <c:ser>
          <c:idx val="3"/>
          <c:order val="1"/>
          <c:tx>
            <c:strRef>
              <c:f>キウイフルーツ!$J$9:$J$10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キウイフルーツ!$B$26:$C$40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キウイフルーツ!$K$9:$K$10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キウイフルーツ!$B$26:$C$40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キウイフルーツ!$L$9:$L$10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キウイフルーツ!$B$26:$C$40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156608"/>
        <c:axId val="575150720"/>
      </c:lineChart>
      <c:catAx>
        <c:axId val="57507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149184"/>
        <c:crosses val="autoZero"/>
        <c:auto val="1"/>
        <c:lblAlgn val="ctr"/>
        <c:lblOffset val="100"/>
        <c:noMultiLvlLbl val="0"/>
      </c:catAx>
      <c:valAx>
        <c:axId val="575149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5077760"/>
        <c:crosses val="autoZero"/>
        <c:crossBetween val="between"/>
      </c:valAx>
      <c:valAx>
        <c:axId val="575150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5156608"/>
        <c:crosses val="max"/>
        <c:crossBetween val="between"/>
      </c:valAx>
      <c:catAx>
        <c:axId val="575156608"/>
        <c:scaling>
          <c:orientation val="minMax"/>
        </c:scaling>
        <c:delete val="1"/>
        <c:axPos val="b"/>
        <c:majorTickMark val="out"/>
        <c:minorTickMark val="none"/>
        <c:tickLblPos val="nextTo"/>
        <c:crossAx val="575150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キウイフルーツ!$I$9:$I$10</c:f>
              <c:strCache>
                <c:ptCount val="1"/>
                <c:pt idx="0">
                  <c:v>キウイフルーツ&lt;1g&gt;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209472"/>
        <c:axId val="575211008"/>
      </c:lineChart>
      <c:lineChart>
        <c:grouping val="standard"/>
        <c:varyColors val="0"/>
        <c:ser>
          <c:idx val="3"/>
          <c:order val="1"/>
          <c:tx>
            <c:strRef>
              <c:f>キウイフルーツ!$J$9:$J$10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キウイフルーツ!$B$41:$C$55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キウイフルーツ!$K$9:$K$10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キウイフルーツ!$B$41:$C$55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キウイフルーツ!$L$9:$L$10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キウイフルーツ!$B$41:$C$55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222528"/>
        <c:axId val="575212544"/>
      </c:lineChart>
      <c:catAx>
        <c:axId val="57520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211008"/>
        <c:crosses val="autoZero"/>
        <c:auto val="1"/>
        <c:lblAlgn val="ctr"/>
        <c:lblOffset val="100"/>
        <c:noMultiLvlLbl val="0"/>
      </c:catAx>
      <c:valAx>
        <c:axId val="575211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5209472"/>
        <c:crosses val="autoZero"/>
        <c:crossBetween val="between"/>
      </c:valAx>
      <c:valAx>
        <c:axId val="575212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5222528"/>
        <c:crosses val="max"/>
        <c:crossBetween val="between"/>
      </c:valAx>
      <c:catAx>
        <c:axId val="57522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575212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キウイフルーツ!$I$9:$I$10</c:f>
              <c:strCache>
                <c:ptCount val="1"/>
                <c:pt idx="0">
                  <c:v>キウイフルーツ&lt;1g&gt;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279488"/>
        <c:axId val="575281024"/>
      </c:lineChart>
      <c:lineChart>
        <c:grouping val="standard"/>
        <c:varyColors val="0"/>
        <c:ser>
          <c:idx val="3"/>
          <c:order val="1"/>
          <c:tx>
            <c:strRef>
              <c:f>キウイフルーツ!$J$9:$J$10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キウイフルーツ!$B$56:$C$70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キウイフルーツ!$K$9:$K$10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キウイフルーツ!$B$56:$C$70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キウイフルーツ!$L$9:$L$10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キウイフルーツ!$B$56:$C$70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288448"/>
        <c:axId val="575282560"/>
      </c:lineChart>
      <c:catAx>
        <c:axId val="57527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281024"/>
        <c:crosses val="autoZero"/>
        <c:auto val="1"/>
        <c:lblAlgn val="ctr"/>
        <c:lblOffset val="100"/>
        <c:noMultiLvlLbl val="0"/>
      </c:catAx>
      <c:valAx>
        <c:axId val="575281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5279488"/>
        <c:crosses val="autoZero"/>
        <c:crossBetween val="between"/>
      </c:valAx>
      <c:valAx>
        <c:axId val="575282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5288448"/>
        <c:crosses val="max"/>
        <c:crossBetween val="between"/>
      </c:valAx>
      <c:catAx>
        <c:axId val="57528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75282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キウイフルーツ!$I$9:$I$10</c:f>
              <c:strCache>
                <c:ptCount val="1"/>
                <c:pt idx="0">
                  <c:v>キウイフルーツ&lt;1g&gt;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353984"/>
        <c:axId val="575355520"/>
      </c:lineChart>
      <c:lineChart>
        <c:grouping val="standard"/>
        <c:varyColors val="0"/>
        <c:ser>
          <c:idx val="3"/>
          <c:order val="1"/>
          <c:tx>
            <c:strRef>
              <c:f>キウイフルーツ!$J$9:$J$10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キウイフルーツ!$B$71:$C$85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キウイフルーツ!$K$9:$K$10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キウイフルーツ!$B$71:$C$85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キウイフルーツ!$L$9:$L$10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キウイフルーツ!$B$71:$C$85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362944"/>
        <c:axId val="575361408"/>
      </c:lineChart>
      <c:catAx>
        <c:axId val="57535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355520"/>
        <c:crosses val="autoZero"/>
        <c:auto val="1"/>
        <c:lblAlgn val="ctr"/>
        <c:lblOffset val="100"/>
        <c:noMultiLvlLbl val="0"/>
      </c:catAx>
      <c:valAx>
        <c:axId val="575355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5353984"/>
        <c:crosses val="autoZero"/>
        <c:crossBetween val="between"/>
      </c:valAx>
      <c:valAx>
        <c:axId val="5753614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5362944"/>
        <c:crosses val="max"/>
        <c:crossBetween val="between"/>
      </c:valAx>
      <c:catAx>
        <c:axId val="57536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5753614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生鮮果物!$I$9:$I$10</c:f>
              <c:strCache>
                <c:ptCount val="1"/>
                <c:pt idx="0">
                  <c:v>生鮮果物&lt;1g&gt;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生鮮果物!$I$26:$I$40</c:f>
              <c:numCache>
                <c:formatCode>General</c:formatCode>
                <c:ptCount val="15"/>
                <c:pt idx="0">
                  <c:v>0.41037157253118456</c:v>
                </c:pt>
                <c:pt idx="1">
                  <c:v>0.41703292466651243</c:v>
                </c:pt>
                <c:pt idx="2">
                  <c:v>0.39036869538555879</c:v>
                </c:pt>
                <c:pt idx="3">
                  <c:v>0.38958607636603027</c:v>
                </c:pt>
                <c:pt idx="4">
                  <c:v>0.4003177806883817</c:v>
                </c:pt>
                <c:pt idx="5">
                  <c:v>0.40243263309603877</c:v>
                </c:pt>
                <c:pt idx="6">
                  <c:v>0.40631468747769395</c:v>
                </c:pt>
                <c:pt idx="7">
                  <c:v>0.41048445918919557</c:v>
                </c:pt>
                <c:pt idx="8">
                  <c:v>0.40821493880995918</c:v>
                </c:pt>
                <c:pt idx="9">
                  <c:v>0.36572343833422316</c:v>
                </c:pt>
                <c:pt idx="10">
                  <c:v>0.39198012212206923</c:v>
                </c:pt>
                <c:pt idx="11">
                  <c:v>0.40780150849480662</c:v>
                </c:pt>
                <c:pt idx="12">
                  <c:v>0.40726098191214472</c:v>
                </c:pt>
                <c:pt idx="13">
                  <c:v>0.40688381973597693</c:v>
                </c:pt>
                <c:pt idx="14">
                  <c:v>0.41873500956692805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29632"/>
        <c:axId val="139831168"/>
      </c:lineChart>
      <c:lineChart>
        <c:grouping val="standard"/>
        <c:varyColors val="0"/>
        <c:ser>
          <c:idx val="3"/>
          <c:order val="1"/>
          <c:tx>
            <c:strRef>
              <c:f>生鮮果物!$J$9:$J$10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生鮮果物!$J$26:$J$40</c:f>
              <c:numCache>
                <c:formatCode>0.0%</c:formatCode>
                <c:ptCount val="15"/>
                <c:pt idx="1">
                  <c:v>-2.1283069144744982E-2</c:v>
                </c:pt>
                <c:pt idx="2">
                  <c:v>-4.2859123865872428E-2</c:v>
                </c:pt>
                <c:pt idx="3">
                  <c:v>-5.7447031657461567E-2</c:v>
                </c:pt>
                <c:pt idx="4">
                  <c:v>-1.8207154717689744E-2</c:v>
                </c:pt>
                <c:pt idx="5">
                  <c:v>-6.0096917366140312E-3</c:v>
                </c:pt>
                <c:pt idx="6">
                  <c:v>-7.8510620338717252E-2</c:v>
                </c:pt>
                <c:pt idx="7">
                  <c:v>1.8778071686707642E-2</c:v>
                </c:pt>
                <c:pt idx="8">
                  <c:v>-7.4477750944352827E-3</c:v>
                </c:pt>
                <c:pt idx="9">
                  <c:v>-4.5303498307765921E-2</c:v>
                </c:pt>
                <c:pt idx="10">
                  <c:v>-0.10546789934266243</c:v>
                </c:pt>
                <c:pt idx="11">
                  <c:v>8.5877806626194264E-2</c:v>
                </c:pt>
                <c:pt idx="12">
                  <c:v>-1.302746207948835E-2</c:v>
                </c:pt>
                <c:pt idx="13">
                  <c:v>1.2871572391284225E-3</c:v>
                </c:pt>
                <c:pt idx="14">
                  <c:v>-4.2098651454536284E-2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生鮮果物!$K$9:$K$10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生鮮果物!$K$26:$K$40</c:f>
              <c:numCache>
                <c:formatCode>0.0%</c:formatCode>
                <c:ptCount val="15"/>
                <c:pt idx="1">
                  <c:v>-3.6916314703108633E-2</c:v>
                </c:pt>
                <c:pt idx="2">
                  <c:v>2.2518617938465324E-2</c:v>
                </c:pt>
                <c:pt idx="3">
                  <c:v>-5.5553586473745864E-2</c:v>
                </c:pt>
                <c:pt idx="4">
                  <c:v>-4.4527021157925728E-2</c:v>
                </c:pt>
                <c:pt idx="5">
                  <c:v>-1.1233281037626108E-2</c:v>
                </c:pt>
                <c:pt idx="6">
                  <c:v>-8.7314810770940388E-2</c:v>
                </c:pt>
                <c:pt idx="7">
                  <c:v>8.4291488748469146E-3</c:v>
                </c:pt>
                <c:pt idx="8">
                  <c:v>-1.9295608212231974E-3</c:v>
                </c:pt>
                <c:pt idx="9">
                  <c:v>6.5617713197324123E-2</c:v>
                </c:pt>
                <c:pt idx="10">
                  <c:v>-0.1653878931879702</c:v>
                </c:pt>
                <c:pt idx="11">
                  <c:v>4.3749241688743945E-2</c:v>
                </c:pt>
                <c:pt idx="12">
                  <c:v>-1.1717528359350027E-2</c:v>
                </c:pt>
                <c:pt idx="13">
                  <c:v>2.2153033704690461E-3</c:v>
                </c:pt>
                <c:pt idx="14">
                  <c:v>-6.9209522199920825E-2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生鮮果物!$L$9:$L$10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生鮮果物!$L$26:$L$40</c:f>
              <c:numCache>
                <c:formatCode>0.0%</c:formatCode>
                <c:ptCount val="15"/>
                <c:pt idx="1">
                  <c:v>1.6232489239545567E-2</c:v>
                </c:pt>
                <c:pt idx="2">
                  <c:v>-6.3937947590771538E-2</c:v>
                </c:pt>
                <c:pt idx="3">
                  <c:v>-2.004820132299634E-3</c:v>
                </c:pt>
                <c:pt idx="4">
                  <c:v>2.7546426767748766E-2</c:v>
                </c:pt>
                <c:pt idx="5">
                  <c:v>5.2829339831481636E-3</c:v>
                </c:pt>
                <c:pt idx="6">
                  <c:v>9.6464701477843029E-3</c:v>
                </c:pt>
                <c:pt idx="7">
                  <c:v>1.0262419351332319E-2</c:v>
                </c:pt>
                <c:pt idx="8">
                  <c:v>-5.5288825884400872E-3</c:v>
                </c:pt>
                <c:pt idx="9">
                  <c:v>-0.10409099823639123</c:v>
                </c:pt>
                <c:pt idx="10">
                  <c:v>7.1793822970271037E-2</c:v>
                </c:pt>
                <c:pt idx="11">
                  <c:v>4.0362726270620319E-2</c:v>
                </c:pt>
                <c:pt idx="12">
                  <c:v>-1.3254648926066537E-3</c:v>
                </c:pt>
                <c:pt idx="13">
                  <c:v>-9.2609455096082094E-4</c:v>
                </c:pt>
                <c:pt idx="14">
                  <c:v>2.9126716905679029E-2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38592"/>
        <c:axId val="139832704"/>
      </c:lineChart>
      <c:catAx>
        <c:axId val="13982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31168"/>
        <c:crosses val="autoZero"/>
        <c:auto val="1"/>
        <c:lblAlgn val="ctr"/>
        <c:lblOffset val="100"/>
        <c:noMultiLvlLbl val="0"/>
      </c:catAx>
      <c:valAx>
        <c:axId val="1398311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829632"/>
        <c:crosses val="autoZero"/>
        <c:crossBetween val="between"/>
      </c:valAx>
      <c:valAx>
        <c:axId val="139832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838592"/>
        <c:crosses val="max"/>
        <c:crossBetween val="between"/>
      </c:valAx>
      <c:catAx>
        <c:axId val="13983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32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キウイフルーツ!$I$9:$I$10</c:f>
              <c:strCache>
                <c:ptCount val="1"/>
                <c:pt idx="0">
                  <c:v>キウイフルーツ&lt;1g&gt;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キウイフルーツ!$B$86:$C$100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395328"/>
        <c:axId val="575396864"/>
      </c:lineChart>
      <c:lineChart>
        <c:grouping val="standard"/>
        <c:varyColors val="0"/>
        <c:ser>
          <c:idx val="3"/>
          <c:order val="1"/>
          <c:tx>
            <c:strRef>
              <c:f>キウイフルーツ!$J$9:$J$10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キウイフルーツ!$B$86:$C$100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キウイフルーツ!$K$9:$K$10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キウイフルーツ!$B$86:$C$100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キウイフルーツ!$L$9:$L$10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キウイフルーツ!$B$86:$C$100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キウイフルーツ!$L$86:$L$100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539456"/>
        <c:axId val="575537920"/>
      </c:lineChart>
      <c:catAx>
        <c:axId val="57539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5396864"/>
        <c:crosses val="autoZero"/>
        <c:auto val="1"/>
        <c:lblAlgn val="ctr"/>
        <c:lblOffset val="100"/>
        <c:noMultiLvlLbl val="0"/>
      </c:catAx>
      <c:valAx>
        <c:axId val="575396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5395328"/>
        <c:crosses val="autoZero"/>
        <c:crossBetween val="between"/>
      </c:valAx>
      <c:valAx>
        <c:axId val="575537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5539456"/>
        <c:crosses val="max"/>
        <c:crossBetween val="between"/>
      </c:valAx>
      <c:catAx>
        <c:axId val="57553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5537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キウイフルーツ!$L$114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キウイフルーツ!$M$114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キウイフルーツ!$N$114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キウイフルーツ!$O$114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キウイフルーツ!$P$114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586688"/>
        <c:axId val="575588224"/>
      </c:lineChart>
      <c:catAx>
        <c:axId val="5755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5588224"/>
        <c:crosses val="autoZero"/>
        <c:auto val="1"/>
        <c:lblAlgn val="ctr"/>
        <c:lblOffset val="100"/>
        <c:noMultiLvlLbl val="0"/>
      </c:catAx>
      <c:valAx>
        <c:axId val="575588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5586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キウイフルーツ!$R$115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キウイフルーツ!$S$114:$X$114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キウイフルーツ!$R$116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キウイフルーツ!$S$114:$X$114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キウイフルーツ!$R$117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キウイフルーツ!$S$114:$X$114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キウイフルーツ!$R$118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キウイフルーツ!$S$114:$X$114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キウイフルーツ!$R$119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キウイフルーツ!$S$114:$X$114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641472"/>
        <c:axId val="575643008"/>
      </c:barChart>
      <c:catAx>
        <c:axId val="57564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5643008"/>
        <c:crosses val="autoZero"/>
        <c:auto val="1"/>
        <c:lblAlgn val="ctr"/>
        <c:lblOffset val="100"/>
        <c:noMultiLvlLbl val="0"/>
      </c:catAx>
      <c:valAx>
        <c:axId val="5756430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5641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キウイフルーツ!$AA$114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キウイフルーツ!$AB$114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キウイフルーツ!$AC$114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キウイフルーツ!$AD$114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キウイフルーツ!$AE$114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キウイフルーツ!$J$115:$J$129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683968"/>
        <c:axId val="575702144"/>
      </c:lineChart>
      <c:catAx>
        <c:axId val="5756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5702144"/>
        <c:crosses val="autoZero"/>
        <c:auto val="1"/>
        <c:lblAlgn val="ctr"/>
        <c:lblOffset val="100"/>
        <c:noMultiLvlLbl val="0"/>
      </c:catAx>
      <c:valAx>
        <c:axId val="5757021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5683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キウイフルーツ!$R$115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キウイフルーツ!$AH$114:$AM$114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キウイフルーツ!$R$116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キウイフルーツ!$AH$114:$AM$114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キウイフルーツ!$R$117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キウイフルーツ!$AH$114:$AM$114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キウイフルーツ!$R$118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キウイフルーツ!$AH$114:$AM$114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キウイフルーツ!$R$119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キウイフルーツ!$AH$114:$AM$114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751296"/>
        <c:axId val="575752832"/>
      </c:barChart>
      <c:catAx>
        <c:axId val="5757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5752832"/>
        <c:crosses val="autoZero"/>
        <c:auto val="1"/>
        <c:lblAlgn val="ctr"/>
        <c:lblOffset val="100"/>
        <c:noMultiLvlLbl val="0"/>
      </c:catAx>
      <c:valAx>
        <c:axId val="5757528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5751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キウイフルーツ!$L$135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キウイフルーツ!$M$135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キウイフルーツ!$N$135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キウイフルーツ!$O$135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キウイフルーツ!$P$135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822848"/>
        <c:axId val="575836928"/>
      </c:lineChart>
      <c:catAx>
        <c:axId val="57582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5836928"/>
        <c:crosses val="autoZero"/>
        <c:auto val="1"/>
        <c:lblAlgn val="ctr"/>
        <c:lblOffset val="100"/>
        <c:noMultiLvlLbl val="0"/>
      </c:catAx>
      <c:valAx>
        <c:axId val="575836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5822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キウイフルーツ!$R$136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キウイフルーツ!$S$135:$X$135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キウイフルーツ!$R$137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キウイフルーツ!$S$135:$X$135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キウイフルーツ!$R$138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キウイフルーツ!$S$135:$X$135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キウイフルーツ!$R$139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キウイフルーツ!$S$135:$X$135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キウイフルーツ!$R$140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キウイフルーツ!$S$135:$X$135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890176"/>
        <c:axId val="575891712"/>
      </c:barChart>
      <c:catAx>
        <c:axId val="5758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5891712"/>
        <c:crosses val="autoZero"/>
        <c:auto val="1"/>
        <c:lblAlgn val="ctr"/>
        <c:lblOffset val="100"/>
        <c:noMultiLvlLbl val="0"/>
      </c:catAx>
      <c:valAx>
        <c:axId val="575891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5890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キウイフルーツ!$Z$135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キウイフルーツ!$AA$135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キウイフルーツ!$AB$135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キウイフルーツ!$AC$135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キウイフルーツ!$AD$135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キウイフルーツ!$AE$135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キウイフルーツ!$J$136:$J$150</c:f>
              <c:numCache>
                <c:formatCode>General</c:formatCode>
                <c:ptCount val="15"/>
              </c:numCache>
            </c:numRef>
          </c:cat>
          <c:val>
            <c:numRef>
              <c:f>キウイフルーツ!$AE$136:$AE$150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006784"/>
        <c:axId val="576016768"/>
      </c:lineChart>
      <c:catAx>
        <c:axId val="57600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6016768"/>
        <c:crosses val="autoZero"/>
        <c:auto val="1"/>
        <c:lblAlgn val="ctr"/>
        <c:lblOffset val="100"/>
        <c:noMultiLvlLbl val="0"/>
      </c:catAx>
      <c:valAx>
        <c:axId val="5760167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600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キウイフルーツ!$R$136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キウイフルーツ!$AH$135:$AM$135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キウイフルーツ!$R$137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キウイフルーツ!$AH$135:$AM$135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キウイフルーツ!$R$138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キウイフルーツ!$AH$135:$AM$135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キウイフルーツ!$R$139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キウイフルーツ!$AH$135:$AM$135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キウイフルーツ!$R$140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キウイフルーツ!$AH$135:$AM$135</c:f>
              <c:numCache>
                <c:formatCode>General</c:formatCode>
                <c:ptCount val="6"/>
              </c:numCache>
            </c:numRef>
          </c:cat>
          <c:val>
            <c:numRef>
              <c:f>キウイフルーツ!$AH$140:$AM$140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070016"/>
        <c:axId val="576071552"/>
      </c:barChart>
      <c:catAx>
        <c:axId val="5760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6071552"/>
        <c:crosses val="autoZero"/>
        <c:auto val="1"/>
        <c:lblAlgn val="ctr"/>
        <c:lblOffset val="100"/>
        <c:noMultiLvlLbl val="0"/>
      </c:catAx>
      <c:valAx>
        <c:axId val="576071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6070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他の果物!$E$9:$E$10</c:f>
              <c:strCache>
                <c:ptCount val="1"/>
                <c:pt idx="0">
                  <c:v>他の果物&lt;円&gt;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309120"/>
        <c:axId val="576310656"/>
      </c:lineChart>
      <c:lineChart>
        <c:grouping val="standard"/>
        <c:varyColors val="0"/>
        <c:ser>
          <c:idx val="1"/>
          <c:order val="1"/>
          <c:tx>
            <c:strRef>
              <c:f>他の果物!$F$9:$F$10</c:f>
              <c:strCache>
                <c:ptCount val="1"/>
                <c:pt idx="0">
                  <c:v>他の果物&lt;1g&gt;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318080"/>
        <c:axId val="576316544"/>
      </c:lineChart>
      <c:catAx>
        <c:axId val="57630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310656"/>
        <c:crosses val="autoZero"/>
        <c:auto val="1"/>
        <c:lblAlgn val="ctr"/>
        <c:lblOffset val="100"/>
        <c:noMultiLvlLbl val="0"/>
      </c:catAx>
      <c:valAx>
        <c:axId val="576310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309120"/>
        <c:crosses val="autoZero"/>
        <c:crossBetween val="between"/>
      </c:valAx>
      <c:valAx>
        <c:axId val="5763165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6318080"/>
        <c:crosses val="max"/>
        <c:crossBetween val="between"/>
      </c:valAx>
      <c:catAx>
        <c:axId val="57631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576316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生鮮果物!$I$9:$I$10</c:f>
              <c:strCache>
                <c:ptCount val="1"/>
                <c:pt idx="0">
                  <c:v>生鮮果物&lt;1g&gt;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生鮮果物!$I$41:$I$55</c:f>
              <c:numCache>
                <c:formatCode>#,##0.00_ ;[Red]\-#,##0.00\ </c:formatCode>
                <c:ptCount val="15"/>
                <c:pt idx="0">
                  <c:v>0.40119024590070662</c:v>
                </c:pt>
                <c:pt idx="1">
                  <c:v>0.39658739568077739</c:v>
                </c:pt>
                <c:pt idx="2">
                  <c:v>0.37877992940952016</c:v>
                </c:pt>
                <c:pt idx="3">
                  <c:v>0.3857815659821659</c:v>
                </c:pt>
                <c:pt idx="4">
                  <c:v>0.39341701773994786</c:v>
                </c:pt>
                <c:pt idx="5">
                  <c:v>0.37707892349561534</c:v>
                </c:pt>
                <c:pt idx="6">
                  <c:v>0.41608480790690261</c:v>
                </c:pt>
                <c:pt idx="7">
                  <c:v>0.42328197014514685</c:v>
                </c:pt>
                <c:pt idx="8">
                  <c:v>0.40998159760087238</c:v>
                </c:pt>
                <c:pt idx="9">
                  <c:v>0.37526802573047013</c:v>
                </c:pt>
                <c:pt idx="10">
                  <c:v>0.40620969577422045</c:v>
                </c:pt>
                <c:pt idx="11">
                  <c:v>0.40033953846457548</c:v>
                </c:pt>
                <c:pt idx="12">
                  <c:v>0.41103539840287406</c:v>
                </c:pt>
                <c:pt idx="13">
                  <c:v>0.43384438324633151</c:v>
                </c:pt>
                <c:pt idx="14">
                  <c:v>0.44326566251910066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79168"/>
        <c:axId val="139880704"/>
      </c:lineChart>
      <c:lineChart>
        <c:grouping val="standard"/>
        <c:varyColors val="0"/>
        <c:ser>
          <c:idx val="3"/>
          <c:order val="1"/>
          <c:tx>
            <c:strRef>
              <c:f>生鮮果物!$J$9:$J$10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生鮮果物!$J$41:$J$55</c:f>
              <c:numCache>
                <c:formatCode>0.0%</c:formatCode>
                <c:ptCount val="15"/>
                <c:pt idx="1">
                  <c:v>-1.7804869065907725E-2</c:v>
                </c:pt>
                <c:pt idx="2">
                  <c:v>-7.130198772977614E-2</c:v>
                </c:pt>
                <c:pt idx="3">
                  <c:v>-0.10074401605380234</c:v>
                </c:pt>
                <c:pt idx="4">
                  <c:v>-1.9418872266973586E-2</c:v>
                </c:pt>
                <c:pt idx="5">
                  <c:v>-3.1472861176433109E-2</c:v>
                </c:pt>
                <c:pt idx="6">
                  <c:v>-3.284072249589487E-3</c:v>
                </c:pt>
                <c:pt idx="7">
                  <c:v>-6.1832791778465124E-2</c:v>
                </c:pt>
                <c:pt idx="8">
                  <c:v>-4.6068346334592336E-3</c:v>
                </c:pt>
                <c:pt idx="9">
                  <c:v>-2.0207583212911495E-2</c:v>
                </c:pt>
                <c:pt idx="10">
                  <c:v>-7.7109205157985694E-2</c:v>
                </c:pt>
                <c:pt idx="11">
                  <c:v>-5.0576966734450446E-2</c:v>
                </c:pt>
                <c:pt idx="12">
                  <c:v>4.9199147590568648E-2</c:v>
                </c:pt>
                <c:pt idx="13">
                  <c:v>2.7550826524793681E-3</c:v>
                </c:pt>
                <c:pt idx="14">
                  <c:v>-3.2900696007691632E-2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生鮮果物!$K$9:$K$10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生鮮果物!$K$41:$K$55</c:f>
              <c:numCache>
                <c:formatCode>0.0%</c:formatCode>
                <c:ptCount val="15"/>
                <c:pt idx="1">
                  <c:v>-6.4053714427597663E-3</c:v>
                </c:pt>
                <c:pt idx="2">
                  <c:v>-2.764138893441126E-2</c:v>
                </c:pt>
                <c:pt idx="3">
                  <c:v>-0.11706481554389314</c:v>
                </c:pt>
                <c:pt idx="4">
                  <c:v>-3.8450026380256297E-2</c:v>
                </c:pt>
                <c:pt idx="5">
                  <c:v>1.0491530589624265E-2</c:v>
                </c:pt>
                <c:pt idx="6">
                  <c:v>-9.6721240658343866E-2</c:v>
                </c:pt>
                <c:pt idx="7">
                  <c:v>-7.7784668022699566E-2</c:v>
                </c:pt>
                <c:pt idx="8">
                  <c:v>2.7685102382426496E-2</c:v>
                </c:pt>
                <c:pt idx="9">
                  <c:v>7.0426555978692296E-2</c:v>
                </c:pt>
                <c:pt idx="10">
                  <c:v>-0.147407336289469</c:v>
                </c:pt>
                <c:pt idx="11">
                  <c:v>-3.6655627413222702E-2</c:v>
                </c:pt>
                <c:pt idx="12">
                  <c:v>2.1897150795120446E-2</c:v>
                </c:pt>
                <c:pt idx="13">
                  <c:v>-4.9963879180740745E-2</c:v>
                </c:pt>
                <c:pt idx="14">
                  <c:v>-5.3455666531761037E-2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生鮮果物!$L$9:$L$10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生鮮果物!$L$41:$L$55</c:f>
              <c:numCache>
                <c:formatCode>0.0%</c:formatCode>
                <c:ptCount val="15"/>
                <c:pt idx="1">
                  <c:v>-1.1472986362356385E-2</c:v>
                </c:pt>
                <c:pt idx="2">
                  <c:v>-4.4901745403908122E-2</c:v>
                </c:pt>
                <c:pt idx="3">
                  <c:v>1.848470847851047E-2</c:v>
                </c:pt>
                <c:pt idx="4">
                  <c:v>1.9792163314861222E-2</c:v>
                </c:pt>
                <c:pt idx="5">
                  <c:v>-4.1528692221270758E-2</c:v>
                </c:pt>
                <c:pt idx="6">
                  <c:v>0.10344222914845802</c:v>
                </c:pt>
                <c:pt idx="7">
                  <c:v>1.7297344439104245E-2</c:v>
                </c:pt>
                <c:pt idx="8">
                  <c:v>-3.1422015305101803E-2</c:v>
                </c:pt>
                <c:pt idx="9">
                  <c:v>-8.4671048831310713E-2</c:v>
                </c:pt>
                <c:pt idx="10">
                  <c:v>8.2452188628438172E-2</c:v>
                </c:pt>
                <c:pt idx="11">
                  <c:v>-1.4451051687618288E-2</c:v>
                </c:pt>
                <c:pt idx="12">
                  <c:v>2.6716971247257915E-2</c:v>
                </c:pt>
                <c:pt idx="13">
                  <c:v>5.5491534140573728E-2</c:v>
                </c:pt>
                <c:pt idx="14">
                  <c:v>2.1715803261695976E-2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92224"/>
        <c:axId val="139890688"/>
      </c:lineChart>
      <c:catAx>
        <c:axId val="13987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80704"/>
        <c:crosses val="autoZero"/>
        <c:auto val="1"/>
        <c:lblAlgn val="ctr"/>
        <c:lblOffset val="100"/>
        <c:noMultiLvlLbl val="0"/>
      </c:catAx>
      <c:valAx>
        <c:axId val="139880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879168"/>
        <c:crosses val="autoZero"/>
        <c:crossBetween val="between"/>
      </c:valAx>
      <c:valAx>
        <c:axId val="139890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892224"/>
        <c:crosses val="max"/>
        <c:crossBetween val="between"/>
      </c:valAx>
      <c:catAx>
        <c:axId val="13989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890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他の果物!$G$8:$G$10</c:f>
              <c:strCache>
                <c:ptCount val="1"/>
                <c:pt idx="0">
                  <c:v>他の果物&lt;円&gt;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353024"/>
        <c:axId val="576354560"/>
      </c:lineChart>
      <c:lineChart>
        <c:grouping val="standard"/>
        <c:varyColors val="0"/>
        <c:ser>
          <c:idx val="1"/>
          <c:order val="1"/>
          <c:tx>
            <c:strRef>
              <c:f>他の果物!$H$8:$H$10</c:f>
              <c:strCache>
                <c:ptCount val="1"/>
                <c:pt idx="0">
                  <c:v>他の果物&lt;1g&gt;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374272"/>
        <c:axId val="576372736"/>
      </c:lineChart>
      <c:catAx>
        <c:axId val="576353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354560"/>
        <c:crosses val="autoZero"/>
        <c:auto val="1"/>
        <c:lblAlgn val="ctr"/>
        <c:lblOffset val="100"/>
        <c:noMultiLvlLbl val="0"/>
      </c:catAx>
      <c:valAx>
        <c:axId val="576354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353024"/>
        <c:crosses val="autoZero"/>
        <c:crossBetween val="between"/>
      </c:valAx>
      <c:valAx>
        <c:axId val="5763727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6374272"/>
        <c:crosses val="max"/>
        <c:crossBetween val="between"/>
      </c:valAx>
      <c:catAx>
        <c:axId val="57637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5763727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他の果物!$I$9:$I$10</c:f>
              <c:strCache>
                <c:ptCount val="1"/>
                <c:pt idx="0">
                  <c:v>他の果物&lt;1g&gt;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464384"/>
        <c:axId val="576465920"/>
      </c:lineChart>
      <c:lineChart>
        <c:grouping val="standard"/>
        <c:varyColors val="0"/>
        <c:ser>
          <c:idx val="3"/>
          <c:order val="1"/>
          <c:tx>
            <c:strRef>
              <c:f>他の果物!$J$9:$J$10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他の果物!$J$11:$J$25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他の果物!$B$11:$C$25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485632"/>
        <c:axId val="576484096"/>
      </c:lineChart>
      <c:catAx>
        <c:axId val="57646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465920"/>
        <c:crosses val="autoZero"/>
        <c:auto val="1"/>
        <c:lblAlgn val="ctr"/>
        <c:lblOffset val="100"/>
        <c:noMultiLvlLbl val="0"/>
      </c:catAx>
      <c:valAx>
        <c:axId val="5764659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76464384"/>
        <c:crosses val="autoZero"/>
        <c:crossBetween val="between"/>
      </c:valAx>
      <c:valAx>
        <c:axId val="576484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6485632"/>
        <c:crosses val="max"/>
        <c:crossBetween val="between"/>
      </c:valAx>
      <c:catAx>
        <c:axId val="57648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76484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他の果物!$E$9:$E$10</c:f>
              <c:strCache>
                <c:ptCount val="1"/>
                <c:pt idx="0">
                  <c:v>他の果物&lt;円&gt;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507904"/>
        <c:axId val="576509440"/>
      </c:lineChart>
      <c:lineChart>
        <c:grouping val="standard"/>
        <c:varyColors val="0"/>
        <c:ser>
          <c:idx val="1"/>
          <c:order val="1"/>
          <c:tx>
            <c:strRef>
              <c:f>他の果物!$F$9:$F$10</c:f>
              <c:strCache>
                <c:ptCount val="1"/>
                <c:pt idx="0">
                  <c:v>他の果物&lt;1g&gt;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529152"/>
        <c:axId val="576510976"/>
      </c:lineChart>
      <c:catAx>
        <c:axId val="57650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509440"/>
        <c:crosses val="autoZero"/>
        <c:auto val="1"/>
        <c:lblAlgn val="ctr"/>
        <c:lblOffset val="100"/>
        <c:noMultiLvlLbl val="0"/>
      </c:catAx>
      <c:valAx>
        <c:axId val="576509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6507904"/>
        <c:crosses val="autoZero"/>
        <c:crossBetween val="between"/>
      </c:valAx>
      <c:valAx>
        <c:axId val="576510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6529152"/>
        <c:crosses val="max"/>
        <c:crossBetween val="between"/>
      </c:valAx>
      <c:catAx>
        <c:axId val="57652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576510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他の果物!$G$8:$G$10</c:f>
              <c:strCache>
                <c:ptCount val="1"/>
                <c:pt idx="0">
                  <c:v>他の果物&lt;円&gt;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580224"/>
        <c:axId val="576582016"/>
      </c:lineChart>
      <c:lineChart>
        <c:grouping val="standard"/>
        <c:varyColors val="0"/>
        <c:ser>
          <c:idx val="1"/>
          <c:order val="1"/>
          <c:tx>
            <c:strRef>
              <c:f>他の果物!$H$8:$H$10</c:f>
              <c:strCache>
                <c:ptCount val="1"/>
                <c:pt idx="0">
                  <c:v>他の果物&lt;1g&gt;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585088"/>
        <c:axId val="576583552"/>
      </c:lineChart>
      <c:catAx>
        <c:axId val="57658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582016"/>
        <c:crosses val="autoZero"/>
        <c:auto val="1"/>
        <c:lblAlgn val="ctr"/>
        <c:lblOffset val="100"/>
        <c:noMultiLvlLbl val="0"/>
      </c:catAx>
      <c:valAx>
        <c:axId val="5765820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580224"/>
        <c:crosses val="autoZero"/>
        <c:crossBetween val="between"/>
      </c:valAx>
      <c:valAx>
        <c:axId val="576583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6585088"/>
        <c:crosses val="max"/>
        <c:crossBetween val="between"/>
      </c:valAx>
      <c:catAx>
        <c:axId val="57658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58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他の果物!$E$9:$E$10</c:f>
              <c:strCache>
                <c:ptCount val="1"/>
                <c:pt idx="0">
                  <c:v>他の果物&lt;円&gt;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0512"/>
        <c:axId val="576642048"/>
      </c:lineChart>
      <c:lineChart>
        <c:grouping val="standard"/>
        <c:varyColors val="0"/>
        <c:ser>
          <c:idx val="1"/>
          <c:order val="1"/>
          <c:tx>
            <c:strRef>
              <c:f>他の果物!$F$9:$F$10</c:f>
              <c:strCache>
                <c:ptCount val="1"/>
                <c:pt idx="0">
                  <c:v>他の果物&lt;1g&gt;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53568"/>
        <c:axId val="576652032"/>
      </c:lineChart>
      <c:catAx>
        <c:axId val="57664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642048"/>
        <c:crosses val="autoZero"/>
        <c:auto val="1"/>
        <c:lblAlgn val="ctr"/>
        <c:lblOffset val="100"/>
        <c:noMultiLvlLbl val="0"/>
      </c:catAx>
      <c:valAx>
        <c:axId val="5766420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6640512"/>
        <c:crosses val="autoZero"/>
        <c:crossBetween val="between"/>
      </c:valAx>
      <c:valAx>
        <c:axId val="576652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6653568"/>
        <c:crosses val="max"/>
        <c:crossBetween val="between"/>
      </c:valAx>
      <c:catAx>
        <c:axId val="57665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652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他の果物!$G$8:$G$10</c:f>
              <c:strCache>
                <c:ptCount val="1"/>
                <c:pt idx="0">
                  <c:v>他の果物&lt;円&gt;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88512"/>
        <c:axId val="576690048"/>
      </c:lineChart>
      <c:lineChart>
        <c:grouping val="standard"/>
        <c:varyColors val="0"/>
        <c:ser>
          <c:idx val="1"/>
          <c:order val="1"/>
          <c:tx>
            <c:strRef>
              <c:f>他の果物!$H$8:$H$10</c:f>
              <c:strCache>
                <c:ptCount val="1"/>
                <c:pt idx="0">
                  <c:v>他の果物&lt;1g&gt;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705664"/>
        <c:axId val="576691584"/>
      </c:lineChart>
      <c:catAx>
        <c:axId val="57668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690048"/>
        <c:crosses val="autoZero"/>
        <c:auto val="1"/>
        <c:lblAlgn val="ctr"/>
        <c:lblOffset val="100"/>
        <c:noMultiLvlLbl val="0"/>
      </c:catAx>
      <c:valAx>
        <c:axId val="57669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688512"/>
        <c:crosses val="autoZero"/>
        <c:crossBetween val="between"/>
      </c:valAx>
      <c:valAx>
        <c:axId val="5766915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6705664"/>
        <c:crosses val="max"/>
        <c:crossBetween val="between"/>
      </c:valAx>
      <c:catAx>
        <c:axId val="57670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766915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他の果物!$E$9:$E$10</c:f>
              <c:strCache>
                <c:ptCount val="1"/>
                <c:pt idx="0">
                  <c:v>他の果物&lt;円&gt;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740352"/>
        <c:axId val="576746240"/>
      </c:lineChart>
      <c:lineChart>
        <c:grouping val="standard"/>
        <c:varyColors val="0"/>
        <c:ser>
          <c:idx val="1"/>
          <c:order val="1"/>
          <c:tx>
            <c:strRef>
              <c:f>他の果物!$F$9:$F$10</c:f>
              <c:strCache>
                <c:ptCount val="1"/>
                <c:pt idx="0">
                  <c:v>他の果物&lt;1g&gt;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749568"/>
        <c:axId val="576747776"/>
      </c:lineChart>
      <c:catAx>
        <c:axId val="57674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746240"/>
        <c:crosses val="autoZero"/>
        <c:auto val="1"/>
        <c:lblAlgn val="ctr"/>
        <c:lblOffset val="100"/>
        <c:noMultiLvlLbl val="0"/>
      </c:catAx>
      <c:valAx>
        <c:axId val="576746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6740352"/>
        <c:crosses val="autoZero"/>
        <c:crossBetween val="between"/>
      </c:valAx>
      <c:valAx>
        <c:axId val="576747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6749568"/>
        <c:crosses val="max"/>
        <c:crossBetween val="between"/>
      </c:valAx>
      <c:catAx>
        <c:axId val="57674956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747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他の果物!$G$8:$G$10</c:f>
              <c:strCache>
                <c:ptCount val="1"/>
                <c:pt idx="0">
                  <c:v>他の果物&lt;円&gt;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04736"/>
        <c:axId val="576806272"/>
      </c:lineChart>
      <c:lineChart>
        <c:grouping val="standard"/>
        <c:varyColors val="0"/>
        <c:ser>
          <c:idx val="1"/>
          <c:order val="1"/>
          <c:tx>
            <c:strRef>
              <c:f>他の果物!$H$8:$H$10</c:f>
              <c:strCache>
                <c:ptCount val="1"/>
                <c:pt idx="0">
                  <c:v>他の果物&lt;1g&gt;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17792"/>
        <c:axId val="576816256"/>
      </c:lineChart>
      <c:catAx>
        <c:axId val="57680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806272"/>
        <c:crosses val="autoZero"/>
        <c:auto val="1"/>
        <c:lblAlgn val="ctr"/>
        <c:lblOffset val="100"/>
        <c:noMultiLvlLbl val="0"/>
      </c:catAx>
      <c:valAx>
        <c:axId val="576806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804736"/>
        <c:crosses val="autoZero"/>
        <c:crossBetween val="between"/>
      </c:valAx>
      <c:valAx>
        <c:axId val="57681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6817792"/>
        <c:crosses val="max"/>
        <c:crossBetween val="between"/>
      </c:valAx>
      <c:catAx>
        <c:axId val="57681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57681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他の果物!$E$9:$E$10</c:f>
              <c:strCache>
                <c:ptCount val="1"/>
                <c:pt idx="0">
                  <c:v>他の果物&lt;円&gt;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918272"/>
        <c:axId val="576919808"/>
      </c:lineChart>
      <c:lineChart>
        <c:grouping val="standard"/>
        <c:varyColors val="0"/>
        <c:ser>
          <c:idx val="1"/>
          <c:order val="1"/>
          <c:tx>
            <c:strRef>
              <c:f>他の果物!$F$9:$F$10</c:f>
              <c:strCache>
                <c:ptCount val="1"/>
                <c:pt idx="0">
                  <c:v>他の果物&lt;1g&gt;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931328"/>
        <c:axId val="576929792"/>
      </c:lineChart>
      <c:catAx>
        <c:axId val="57691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6919808"/>
        <c:crosses val="autoZero"/>
        <c:auto val="1"/>
        <c:lblAlgn val="ctr"/>
        <c:lblOffset val="100"/>
        <c:noMultiLvlLbl val="0"/>
      </c:catAx>
      <c:valAx>
        <c:axId val="576919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6918272"/>
        <c:crosses val="autoZero"/>
        <c:crossBetween val="between"/>
      </c:valAx>
      <c:valAx>
        <c:axId val="576929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6931328"/>
        <c:crosses val="max"/>
        <c:crossBetween val="between"/>
      </c:valAx>
      <c:catAx>
        <c:axId val="57693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929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他の果物!$G$8:$G$10</c:f>
              <c:strCache>
                <c:ptCount val="1"/>
                <c:pt idx="0">
                  <c:v>他の果物&lt;円&gt;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966016"/>
        <c:axId val="577049728"/>
      </c:lineChart>
      <c:lineChart>
        <c:grouping val="standard"/>
        <c:varyColors val="0"/>
        <c:ser>
          <c:idx val="1"/>
          <c:order val="1"/>
          <c:tx>
            <c:strRef>
              <c:f>他の果物!$H$8:$H$10</c:f>
              <c:strCache>
                <c:ptCount val="1"/>
                <c:pt idx="0">
                  <c:v>他の果物&lt;1g&gt;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057152"/>
        <c:axId val="577051264"/>
      </c:lineChart>
      <c:catAx>
        <c:axId val="576966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049728"/>
        <c:crosses val="autoZero"/>
        <c:auto val="1"/>
        <c:lblAlgn val="ctr"/>
        <c:lblOffset val="100"/>
        <c:noMultiLvlLbl val="0"/>
      </c:catAx>
      <c:valAx>
        <c:axId val="577049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6966016"/>
        <c:crosses val="autoZero"/>
        <c:crossBetween val="between"/>
      </c:valAx>
      <c:valAx>
        <c:axId val="577051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7057152"/>
        <c:crosses val="max"/>
        <c:crossBetween val="between"/>
      </c:valAx>
      <c:catAx>
        <c:axId val="57705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577051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生鮮果物!$I$9:$I$10</c:f>
              <c:strCache>
                <c:ptCount val="1"/>
                <c:pt idx="0">
                  <c:v>生鮮果物&lt;1g&gt;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生鮮果物!$I$56:$I$70</c:f>
              <c:numCache>
                <c:formatCode>#,##0.00_ ;[Red]\-#,##0.00\ </c:formatCode>
                <c:ptCount val="15"/>
                <c:pt idx="0">
                  <c:v>0.42335338125275046</c:v>
                </c:pt>
                <c:pt idx="1">
                  <c:v>0.41427037243867865</c:v>
                </c:pt>
                <c:pt idx="2">
                  <c:v>0.38641738740138448</c:v>
                </c:pt>
                <c:pt idx="3">
                  <c:v>0.39812520924004019</c:v>
                </c:pt>
                <c:pt idx="4">
                  <c:v>0.40720815036690222</c:v>
                </c:pt>
                <c:pt idx="5">
                  <c:v>0.38975908251231528</c:v>
                </c:pt>
                <c:pt idx="6">
                  <c:v>0.40411321837811581</c:v>
                </c:pt>
                <c:pt idx="7">
                  <c:v>0.41717148311209684</c:v>
                </c:pt>
                <c:pt idx="8">
                  <c:v>0.39731021020049395</c:v>
                </c:pt>
                <c:pt idx="9">
                  <c:v>0.37383822093960872</c:v>
                </c:pt>
                <c:pt idx="10">
                  <c:v>0.40388848580247672</c:v>
                </c:pt>
                <c:pt idx="11">
                  <c:v>0.40618925433481068</c:v>
                </c:pt>
                <c:pt idx="12">
                  <c:v>0.39736536023732666</c:v>
                </c:pt>
                <c:pt idx="13">
                  <c:v>0.42947174931069193</c:v>
                </c:pt>
                <c:pt idx="14">
                  <c:v>0.44490998269723014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16416"/>
        <c:axId val="139917952"/>
      </c:lineChart>
      <c:lineChart>
        <c:grouping val="standard"/>
        <c:varyColors val="0"/>
        <c:ser>
          <c:idx val="3"/>
          <c:order val="1"/>
          <c:tx>
            <c:strRef>
              <c:f>生鮮果物!$J$9:$J$10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生鮮果物!$J$56:$J$70</c:f>
              <c:numCache>
                <c:formatCode>0.0%</c:formatCode>
                <c:ptCount val="15"/>
                <c:pt idx="1">
                  <c:v>-1.4283173575209029E-2</c:v>
                </c:pt>
                <c:pt idx="2">
                  <c:v>-6.3279738573709721E-2</c:v>
                </c:pt>
                <c:pt idx="3">
                  <c:v>-7.8501078520055501E-2</c:v>
                </c:pt>
                <c:pt idx="4">
                  <c:v>2.7459057731509917E-2</c:v>
                </c:pt>
                <c:pt idx="5">
                  <c:v>-4.9925260784364434E-2</c:v>
                </c:pt>
                <c:pt idx="6">
                  <c:v>-7.4439831541781687E-2</c:v>
                </c:pt>
                <c:pt idx="7">
                  <c:v>2.3476285857797485E-2</c:v>
                </c:pt>
                <c:pt idx="8">
                  <c:v>-2.8521078297289559E-2</c:v>
                </c:pt>
                <c:pt idx="9">
                  <c:v>-3.1947368031409296E-2</c:v>
                </c:pt>
                <c:pt idx="10">
                  <c:v>-6.220342854769545E-2</c:v>
                </c:pt>
                <c:pt idx="11">
                  <c:v>-5.4291160738818567E-2</c:v>
                </c:pt>
                <c:pt idx="12">
                  <c:v>-3.8639222321054656E-2</c:v>
                </c:pt>
                <c:pt idx="13">
                  <c:v>-2.5970421183517112E-2</c:v>
                </c:pt>
                <c:pt idx="14">
                  <c:v>7.6314817141903246E-2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生鮮果物!$K$9:$K$10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生鮮果物!$K$56:$K$70</c:f>
              <c:numCache>
                <c:formatCode>0.0%</c:formatCode>
                <c:ptCount val="15"/>
                <c:pt idx="1">
                  <c:v>7.3289793042987661E-3</c:v>
                </c:pt>
                <c:pt idx="2">
                  <c:v>4.2391057544199917E-3</c:v>
                </c:pt>
                <c:pt idx="3">
                  <c:v>-0.1055999533132258</c:v>
                </c:pt>
                <c:pt idx="4">
                  <c:v>4.5411713305922863E-3</c:v>
                </c:pt>
                <c:pt idx="5">
                  <c:v>-7.3915025338975315E-3</c:v>
                </c:pt>
                <c:pt idx="6">
                  <c:v>-0.10731580739662638</c:v>
                </c:pt>
                <c:pt idx="7">
                  <c:v>-8.5604779928406538E-3</c:v>
                </c:pt>
                <c:pt idx="8">
                  <c:v>2.0042506268207694E-2</c:v>
                </c:pt>
                <c:pt idx="9">
                  <c:v>2.8833257674620638E-2</c:v>
                </c:pt>
                <c:pt idx="10">
                  <c:v>-0.13197772603389146</c:v>
                </c:pt>
                <c:pt idx="11">
                  <c:v>-5.9647917755164093E-2</c:v>
                </c:pt>
                <c:pt idx="12">
                  <c:v>-1.7291247533701704E-2</c:v>
                </c:pt>
                <c:pt idx="13">
                  <c:v>-9.8786788445487272E-2</c:v>
                </c:pt>
                <c:pt idx="14">
                  <c:v>3.8967038960594946E-2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生鮮果物!$L$9:$L$10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生鮮果物!$L$56:$L$70</c:f>
              <c:numCache>
                <c:formatCode>0.0%</c:formatCode>
                <c:ptCount val="15"/>
                <c:pt idx="1">
                  <c:v>-2.1454910286045625E-2</c:v>
                </c:pt>
                <c:pt idx="2">
                  <c:v>-6.7233832999768817E-2</c:v>
                </c:pt>
                <c:pt idx="3">
                  <c:v>3.0298382578976435E-2</c:v>
                </c:pt>
                <c:pt idx="4">
                  <c:v>2.2814282833784727E-2</c:v>
                </c:pt>
                <c:pt idx="5">
                  <c:v>-4.2850487739169774E-2</c:v>
                </c:pt>
                <c:pt idx="6">
                  <c:v>3.6828226742726233E-2</c:v>
                </c:pt>
                <c:pt idx="7">
                  <c:v>3.2313381844794931E-2</c:v>
                </c:pt>
                <c:pt idx="8">
                  <c:v>-4.7609373400688604E-2</c:v>
                </c:pt>
                <c:pt idx="9">
                  <c:v>-5.9077236522667276E-2</c:v>
                </c:pt>
                <c:pt idx="10">
                  <c:v>8.0383072622535412E-2</c:v>
                </c:pt>
                <c:pt idx="11">
                  <c:v>5.6965440046219395E-3</c:v>
                </c:pt>
                <c:pt idx="12">
                  <c:v>-2.1723602983870993E-2</c:v>
                </c:pt>
                <c:pt idx="13">
                  <c:v>8.0798157781517999E-2</c:v>
                </c:pt>
                <c:pt idx="14">
                  <c:v>3.5947028905432665E-2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33568"/>
        <c:axId val="139932032"/>
      </c:lineChart>
      <c:catAx>
        <c:axId val="13991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917952"/>
        <c:crosses val="autoZero"/>
        <c:auto val="1"/>
        <c:lblAlgn val="ctr"/>
        <c:lblOffset val="100"/>
        <c:noMultiLvlLbl val="0"/>
      </c:catAx>
      <c:valAx>
        <c:axId val="139917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916416"/>
        <c:crosses val="autoZero"/>
        <c:crossBetween val="between"/>
      </c:valAx>
      <c:valAx>
        <c:axId val="1399320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933568"/>
        <c:crosses val="max"/>
        <c:crossBetween val="between"/>
      </c:valAx>
      <c:catAx>
        <c:axId val="139933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932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他の果物!$E$9:$E$10</c:f>
              <c:strCache>
                <c:ptCount val="1"/>
                <c:pt idx="0">
                  <c:v>他の果物&lt;円&gt;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16416"/>
        <c:axId val="577118208"/>
      </c:lineChart>
      <c:lineChart>
        <c:grouping val="standard"/>
        <c:varyColors val="0"/>
        <c:ser>
          <c:idx val="1"/>
          <c:order val="1"/>
          <c:tx>
            <c:strRef>
              <c:f>他の果物!$F$9:$F$10</c:f>
              <c:strCache>
                <c:ptCount val="1"/>
                <c:pt idx="0">
                  <c:v>他の果物&lt;1g&gt;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21280"/>
        <c:axId val="577119744"/>
      </c:lineChart>
      <c:catAx>
        <c:axId val="57711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118208"/>
        <c:crosses val="autoZero"/>
        <c:auto val="1"/>
        <c:lblAlgn val="ctr"/>
        <c:lblOffset val="100"/>
        <c:noMultiLvlLbl val="0"/>
      </c:catAx>
      <c:valAx>
        <c:axId val="5771182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7116416"/>
        <c:crosses val="autoZero"/>
        <c:crossBetween val="between"/>
      </c:valAx>
      <c:valAx>
        <c:axId val="577119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7121280"/>
        <c:crosses val="max"/>
        <c:crossBetween val="between"/>
      </c:valAx>
      <c:catAx>
        <c:axId val="57712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577119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他の果物!$G$8:$G$10</c:f>
              <c:strCache>
                <c:ptCount val="1"/>
                <c:pt idx="0">
                  <c:v>他の果物&lt;円&gt;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168512"/>
        <c:axId val="577170048"/>
      </c:lineChart>
      <c:lineChart>
        <c:grouping val="standard"/>
        <c:varyColors val="0"/>
        <c:ser>
          <c:idx val="1"/>
          <c:order val="1"/>
          <c:tx>
            <c:strRef>
              <c:f>他の果物!$H$8:$H$10</c:f>
              <c:strCache>
                <c:ptCount val="1"/>
                <c:pt idx="0">
                  <c:v>他の果物&lt;1g&gt;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243008"/>
        <c:axId val="577241472"/>
      </c:lineChart>
      <c:catAx>
        <c:axId val="57716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170048"/>
        <c:crosses val="autoZero"/>
        <c:auto val="1"/>
        <c:lblAlgn val="ctr"/>
        <c:lblOffset val="100"/>
        <c:noMultiLvlLbl val="0"/>
      </c:catAx>
      <c:valAx>
        <c:axId val="577170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7168512"/>
        <c:crosses val="autoZero"/>
        <c:crossBetween val="between"/>
      </c:valAx>
      <c:valAx>
        <c:axId val="577241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7243008"/>
        <c:crosses val="max"/>
        <c:crossBetween val="between"/>
      </c:valAx>
      <c:catAx>
        <c:axId val="57724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577241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他の果物!$N$2:$Q$2</c:f>
              <c:strCache>
                <c:ptCount val="1"/>
                <c:pt idx="0">
                  <c:v>他の果物&lt;円&gt;世帯全体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他の果物!$R$1:$W$1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他の果物!$R$2:$W$2</c:f>
              <c:numCache>
                <c:formatCode>General</c:formatCode>
                <c:ptCount val="6"/>
                <c:pt idx="0">
                  <c:v>1630</c:v>
                </c:pt>
                <c:pt idx="1">
                  <c:v>1990</c:v>
                </c:pt>
                <c:pt idx="2">
                  <c:v>2867</c:v>
                </c:pt>
                <c:pt idx="3">
                  <c:v>4391</c:v>
                </c:pt>
                <c:pt idx="4">
                  <c:v>5034</c:v>
                </c:pt>
                <c:pt idx="5">
                  <c:v>5268</c:v>
                </c:pt>
              </c:numCache>
            </c:numRef>
          </c:val>
        </c:ser>
        <c:ser>
          <c:idx val="1"/>
          <c:order val="1"/>
          <c:tx>
            <c:strRef>
              <c:f>他の果物!$N$3:$Q$3</c:f>
              <c:strCache>
                <c:ptCount val="1"/>
                <c:pt idx="0">
                  <c:v>1人当たり 他の果物&lt;円&gt;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他の果物!$R$1:$W$1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他の果物!$R$3:$W$3</c:f>
              <c:numCache>
                <c:formatCode>General</c:formatCode>
                <c:ptCount val="6"/>
                <c:pt idx="0">
                  <c:v>512.57861635220127</c:v>
                </c:pt>
                <c:pt idx="1">
                  <c:v>539.29539295392954</c:v>
                </c:pt>
                <c:pt idx="2">
                  <c:v>772.77628032345012</c:v>
                </c:pt>
                <c:pt idx="3">
                  <c:v>1346.9325153374234</c:v>
                </c:pt>
                <c:pt idx="4">
                  <c:v>1857.5645756457566</c:v>
                </c:pt>
                <c:pt idx="5">
                  <c:v>2176.8595041322315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290624"/>
        <c:axId val="577292160"/>
      </c:barChart>
      <c:lineChart>
        <c:grouping val="standard"/>
        <c:varyColors val="0"/>
        <c:ser>
          <c:idx val="2"/>
          <c:order val="2"/>
          <c:tx>
            <c:strRef>
              <c:f>他の果物!$AI$6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他の果物!$AJ$6:$AO$6</c:f>
              <c:numCache>
                <c:formatCode>0.000%</c:formatCode>
                <c:ptCount val="6"/>
                <c:pt idx="0">
                  <c:v>5.5797687853356833E-4</c:v>
                </c:pt>
                <c:pt idx="1">
                  <c:v>6.1153039014102387E-4</c:v>
                </c:pt>
                <c:pt idx="2">
                  <c:v>7.3971004501472326E-4</c:v>
                </c:pt>
                <c:pt idx="3">
                  <c:v>1.0569173204702813E-3</c:v>
                </c:pt>
                <c:pt idx="4">
                  <c:v>1.4174456188287686E-3</c:v>
                </c:pt>
                <c:pt idx="5">
                  <c:v>1.8195715855314355E-3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295488"/>
        <c:axId val="577293696"/>
      </c:lineChart>
      <c:catAx>
        <c:axId val="577290624"/>
        <c:scaling>
          <c:orientation val="minMax"/>
        </c:scaling>
        <c:delete val="0"/>
        <c:axPos val="b"/>
        <c:majorTickMark val="none"/>
        <c:minorTickMark val="none"/>
        <c:tickLblPos val="nextTo"/>
        <c:crossAx val="577292160"/>
        <c:crosses val="autoZero"/>
        <c:auto val="1"/>
        <c:lblAlgn val="ctr"/>
        <c:lblOffset val="100"/>
        <c:noMultiLvlLbl val="0"/>
      </c:catAx>
      <c:valAx>
        <c:axId val="5772921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7290624"/>
        <c:crosses val="autoZero"/>
        <c:crossBetween val="between"/>
      </c:valAx>
      <c:valAx>
        <c:axId val="5772936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577295488"/>
        <c:crosses val="max"/>
        <c:crossBetween val="between"/>
      </c:valAx>
      <c:catAx>
        <c:axId val="57729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772936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他の果物!$AI$9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他の果物!$AJ$2:$AO$2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他の果物!$AJ$9:$AO$9</c:f>
              <c:numCache>
                <c:formatCode>0.0%</c:formatCode>
                <c:ptCount val="6"/>
                <c:pt idx="0">
                  <c:v>0.17350523868397955</c:v>
                </c:pt>
                <c:pt idx="1">
                  <c:v>0.13537784756673335</c:v>
                </c:pt>
                <c:pt idx="2">
                  <c:v>0.14153311606619981</c:v>
                </c:pt>
                <c:pt idx="3">
                  <c:v>0.15927602063333227</c:v>
                </c:pt>
                <c:pt idx="4">
                  <c:v>0.10791420335739552</c:v>
                </c:pt>
                <c:pt idx="5">
                  <c:v>0.10437951354525649</c:v>
                </c:pt>
              </c:numCache>
            </c:numRef>
          </c:val>
        </c:ser>
        <c:ser>
          <c:idx val="1"/>
          <c:order val="1"/>
          <c:tx>
            <c:strRef>
              <c:f>他の果物!$AI$12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他の果物!$AJ$2:$AO$2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他の果物!$AJ$12:$AO$12</c:f>
              <c:numCache>
                <c:formatCode>0.0%</c:formatCode>
                <c:ptCount val="6"/>
                <c:pt idx="0">
                  <c:v>0.19509848883951811</c:v>
                </c:pt>
                <c:pt idx="1">
                  <c:v>0.11937591001271429</c:v>
                </c:pt>
                <c:pt idx="2">
                  <c:v>0.14721968980288558</c:v>
                </c:pt>
                <c:pt idx="3">
                  <c:v>0.17546736463816504</c:v>
                </c:pt>
                <c:pt idx="4">
                  <c:v>0.16489404421160711</c:v>
                </c:pt>
                <c:pt idx="5">
                  <c:v>0.14118306280664922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394176"/>
        <c:axId val="577395712"/>
      </c:barChart>
      <c:catAx>
        <c:axId val="5773941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577395712"/>
        <c:crosses val="autoZero"/>
        <c:auto val="1"/>
        <c:lblAlgn val="ctr"/>
        <c:lblOffset val="100"/>
        <c:noMultiLvlLbl val="0"/>
      </c:catAx>
      <c:valAx>
        <c:axId val="577395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739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他の果物!$I$9:$I$10</c:f>
              <c:strCache>
                <c:ptCount val="1"/>
                <c:pt idx="0">
                  <c:v>他の果物&lt;1g&gt;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62656"/>
        <c:axId val="577464192"/>
      </c:lineChart>
      <c:lineChart>
        <c:grouping val="standard"/>
        <c:varyColors val="0"/>
        <c:ser>
          <c:idx val="3"/>
          <c:order val="1"/>
          <c:tx>
            <c:strRef>
              <c:f>他の果物!$J$9:$J$10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479808"/>
        <c:axId val="577465728"/>
      </c:lineChart>
      <c:catAx>
        <c:axId val="577462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464192"/>
        <c:crosses val="autoZero"/>
        <c:auto val="1"/>
        <c:lblAlgn val="ctr"/>
        <c:lblOffset val="100"/>
        <c:noMultiLvlLbl val="0"/>
      </c:catAx>
      <c:valAx>
        <c:axId val="577464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7462656"/>
        <c:crosses val="autoZero"/>
        <c:crossBetween val="between"/>
      </c:valAx>
      <c:valAx>
        <c:axId val="577465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7479808"/>
        <c:crosses val="max"/>
        <c:crossBetween val="between"/>
      </c:valAx>
      <c:catAx>
        <c:axId val="57747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577465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他の果物!$I$9:$I$10</c:f>
              <c:strCache>
                <c:ptCount val="1"/>
                <c:pt idx="0">
                  <c:v>他の果物&lt;1g&gt;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532672"/>
        <c:axId val="577534208"/>
      </c:lineChart>
      <c:lineChart>
        <c:grouping val="standard"/>
        <c:varyColors val="0"/>
        <c:ser>
          <c:idx val="3"/>
          <c:order val="1"/>
          <c:tx>
            <c:strRef>
              <c:f>他の果物!$J$9:$J$10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541632"/>
        <c:axId val="577540096"/>
      </c:lineChart>
      <c:catAx>
        <c:axId val="57753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534208"/>
        <c:crosses val="autoZero"/>
        <c:auto val="1"/>
        <c:lblAlgn val="ctr"/>
        <c:lblOffset val="100"/>
        <c:noMultiLvlLbl val="0"/>
      </c:catAx>
      <c:valAx>
        <c:axId val="577534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7532672"/>
        <c:crosses val="autoZero"/>
        <c:crossBetween val="between"/>
      </c:valAx>
      <c:valAx>
        <c:axId val="577540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7541632"/>
        <c:crosses val="max"/>
        <c:crossBetween val="between"/>
      </c:valAx>
      <c:catAx>
        <c:axId val="57754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77540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他の果物!$I$9:$I$10</c:f>
              <c:strCache>
                <c:ptCount val="1"/>
                <c:pt idx="0">
                  <c:v>他の果物&lt;1g&gt;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635456"/>
        <c:axId val="577636992"/>
      </c:lineChart>
      <c:lineChart>
        <c:grouping val="standard"/>
        <c:varyColors val="0"/>
        <c:ser>
          <c:idx val="3"/>
          <c:order val="1"/>
          <c:tx>
            <c:strRef>
              <c:f>他の果物!$J$9:$J$10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656704"/>
        <c:axId val="577655168"/>
      </c:lineChart>
      <c:catAx>
        <c:axId val="57763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636992"/>
        <c:crosses val="autoZero"/>
        <c:auto val="1"/>
        <c:lblAlgn val="ctr"/>
        <c:lblOffset val="100"/>
        <c:noMultiLvlLbl val="0"/>
      </c:catAx>
      <c:valAx>
        <c:axId val="577636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7635456"/>
        <c:crosses val="autoZero"/>
        <c:crossBetween val="between"/>
      </c:valAx>
      <c:valAx>
        <c:axId val="577655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7656704"/>
        <c:crosses val="max"/>
        <c:crossBetween val="between"/>
      </c:valAx>
      <c:catAx>
        <c:axId val="57765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77655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他の果物!$I$9:$I$10</c:f>
              <c:strCache>
                <c:ptCount val="1"/>
                <c:pt idx="0">
                  <c:v>他の果物&lt;1g&gt;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01760"/>
        <c:axId val="577703296"/>
      </c:lineChart>
      <c:lineChart>
        <c:grouping val="standard"/>
        <c:varyColors val="0"/>
        <c:ser>
          <c:idx val="3"/>
          <c:order val="1"/>
          <c:tx>
            <c:strRef>
              <c:f>他の果物!$J$9:$J$10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18912"/>
        <c:axId val="577717376"/>
      </c:lineChart>
      <c:catAx>
        <c:axId val="57770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703296"/>
        <c:crosses val="autoZero"/>
        <c:auto val="1"/>
        <c:lblAlgn val="ctr"/>
        <c:lblOffset val="100"/>
        <c:noMultiLvlLbl val="0"/>
      </c:catAx>
      <c:valAx>
        <c:axId val="5777032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7701760"/>
        <c:crosses val="autoZero"/>
        <c:crossBetween val="between"/>
      </c:valAx>
      <c:valAx>
        <c:axId val="5777173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7718912"/>
        <c:crosses val="max"/>
        <c:crossBetween val="between"/>
      </c:valAx>
      <c:catAx>
        <c:axId val="57771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5777173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他の果物!$I$9:$I$10</c:f>
              <c:strCache>
                <c:ptCount val="1"/>
                <c:pt idx="0">
                  <c:v>他の果物&lt;1g&gt;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759488"/>
        <c:axId val="577839104"/>
      </c:lineChart>
      <c:lineChart>
        <c:grouping val="standard"/>
        <c:varyColors val="0"/>
        <c:ser>
          <c:idx val="3"/>
          <c:order val="1"/>
          <c:tx>
            <c:strRef>
              <c:f>他の果物!$J$9:$J$10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他の果物!$L$86:$L$100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42176"/>
        <c:axId val="577840640"/>
      </c:lineChart>
      <c:catAx>
        <c:axId val="577759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7839104"/>
        <c:crosses val="autoZero"/>
        <c:auto val="1"/>
        <c:lblAlgn val="ctr"/>
        <c:lblOffset val="100"/>
        <c:noMultiLvlLbl val="0"/>
      </c:catAx>
      <c:valAx>
        <c:axId val="577839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7759488"/>
        <c:crosses val="autoZero"/>
        <c:crossBetween val="between"/>
      </c:valAx>
      <c:valAx>
        <c:axId val="577840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7842176"/>
        <c:crosses val="max"/>
        <c:crossBetween val="between"/>
      </c:valAx>
      <c:catAx>
        <c:axId val="57784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5778406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他の果物!$L$114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他の果物!$M$114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他の果物!$N$114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他の果物!$O$114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他の果物!$P$114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885312"/>
        <c:axId val="577886848"/>
      </c:lineChart>
      <c:catAx>
        <c:axId val="5778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7886848"/>
        <c:crosses val="autoZero"/>
        <c:auto val="1"/>
        <c:lblAlgn val="ctr"/>
        <c:lblOffset val="100"/>
        <c:noMultiLvlLbl val="0"/>
      </c:catAx>
      <c:valAx>
        <c:axId val="577886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7885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生鮮果物!$I$9:$I$10</c:f>
              <c:strCache>
                <c:ptCount val="1"/>
                <c:pt idx="0">
                  <c:v>生鮮果物&lt;1g&gt;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生鮮果物!$I$71:$I$85</c:f>
              <c:numCache>
                <c:formatCode>#,##0.00_ ;[Red]\-#,##0.00\ </c:formatCode>
                <c:ptCount val="15"/>
                <c:pt idx="0">
                  <c:v>0.42018724707754912</c:v>
                </c:pt>
                <c:pt idx="1">
                  <c:v>0.40291956441128174</c:v>
                </c:pt>
                <c:pt idx="2">
                  <c:v>0.37827509377555912</c:v>
                </c:pt>
                <c:pt idx="3">
                  <c:v>0.37690139991515664</c:v>
                </c:pt>
                <c:pt idx="4">
                  <c:v>0.39142473898480584</c:v>
                </c:pt>
                <c:pt idx="5">
                  <c:v>0.37950830099866423</c:v>
                </c:pt>
                <c:pt idx="6">
                  <c:v>0.40237982731216976</c:v>
                </c:pt>
                <c:pt idx="7">
                  <c:v>0.42211206378116461</c:v>
                </c:pt>
                <c:pt idx="8">
                  <c:v>0.40434379618727923</c:v>
                </c:pt>
                <c:pt idx="9">
                  <c:v>0.36486886886886888</c:v>
                </c:pt>
                <c:pt idx="10">
                  <c:v>0.41004607160441725</c:v>
                </c:pt>
                <c:pt idx="11">
                  <c:v>0.40977196890569106</c:v>
                </c:pt>
                <c:pt idx="12">
                  <c:v>0.40582515365562793</c:v>
                </c:pt>
                <c:pt idx="13">
                  <c:v>0.40561695148996441</c:v>
                </c:pt>
                <c:pt idx="14">
                  <c:v>0.43000934506658361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23680"/>
        <c:axId val="140025216"/>
      </c:lineChart>
      <c:lineChart>
        <c:grouping val="standard"/>
        <c:varyColors val="0"/>
        <c:ser>
          <c:idx val="3"/>
          <c:order val="1"/>
          <c:tx>
            <c:strRef>
              <c:f>生鮮果物!$J$9:$J$10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生鮮果物!$J$71:$J$85</c:f>
              <c:numCache>
                <c:formatCode>0.0%</c:formatCode>
                <c:ptCount val="15"/>
                <c:pt idx="1">
                  <c:v>-4.519510222115386E-2</c:v>
                </c:pt>
                <c:pt idx="2">
                  <c:v>1.8757920124269356E-2</c:v>
                </c:pt>
                <c:pt idx="3">
                  <c:v>-5.5252137065387785E-2</c:v>
                </c:pt>
                <c:pt idx="4">
                  <c:v>-4.5223241844297712E-3</c:v>
                </c:pt>
                <c:pt idx="5">
                  <c:v>-4.7029614785125795E-2</c:v>
                </c:pt>
                <c:pt idx="6">
                  <c:v>-1.8751309448983844E-2</c:v>
                </c:pt>
                <c:pt idx="7">
                  <c:v>5.2965742662983262E-2</c:v>
                </c:pt>
                <c:pt idx="8">
                  <c:v>-1.0773149699369156E-2</c:v>
                </c:pt>
                <c:pt idx="9">
                  <c:v>-5.5538732832023929E-2</c:v>
                </c:pt>
                <c:pt idx="10">
                  <c:v>2.3571757785922909E-2</c:v>
                </c:pt>
                <c:pt idx="11">
                  <c:v>-5.649175435717102E-2</c:v>
                </c:pt>
                <c:pt idx="12">
                  <c:v>-1.3104081635361142E-2</c:v>
                </c:pt>
                <c:pt idx="13">
                  <c:v>-5.0529016475311384E-3</c:v>
                </c:pt>
                <c:pt idx="14">
                  <c:v>7.3051371451000602E-3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生鮮果物!$K$9:$K$10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生鮮果物!$K$71:$K$85</c:f>
              <c:numCache>
                <c:formatCode>0.0%</c:formatCode>
                <c:ptCount val="15"/>
                <c:pt idx="1">
                  <c:v>-4.2756000690727936E-3</c:v>
                </c:pt>
                <c:pt idx="2">
                  <c:v>8.5129590002986921E-2</c:v>
                </c:pt>
                <c:pt idx="3">
                  <c:v>-5.1808811200230842E-2</c:v>
                </c:pt>
                <c:pt idx="4">
                  <c:v>-4.1458313104376421E-2</c:v>
                </c:pt>
                <c:pt idx="5">
                  <c:v>-1.710665270983136E-2</c:v>
                </c:pt>
                <c:pt idx="6">
                  <c:v>-7.4526111570510811E-2</c:v>
                </c:pt>
                <c:pt idx="7">
                  <c:v>3.7433422372319392E-3</c:v>
                </c:pt>
                <c:pt idx="8">
                  <c:v>3.2696906111891133E-2</c:v>
                </c:pt>
                <c:pt idx="9">
                  <c:v>4.6641921801761077E-2</c:v>
                </c:pt>
                <c:pt idx="10">
                  <c:v>-8.920120120120123E-2</c:v>
                </c:pt>
                <c:pt idx="11">
                  <c:v>-5.5860627349895053E-2</c:v>
                </c:pt>
                <c:pt idx="12">
                  <c:v>-3.506116044169727E-3</c:v>
                </c:pt>
                <c:pt idx="13">
                  <c:v>-4.5421977929788193E-3</c:v>
                </c:pt>
                <c:pt idx="14">
                  <c:v>-4.983451258318472E-2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生鮮果物!$L$9:$L$10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生鮮果物!$B$71:$C$85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生鮮果物!$L$71:$L$85</c:f>
              <c:numCache>
                <c:formatCode>0.0%</c:formatCode>
                <c:ptCount val="15"/>
                <c:pt idx="1">
                  <c:v>-4.1095208829792229E-2</c:v>
                </c:pt>
                <c:pt idx="2">
                  <c:v>-6.1164740589679245E-2</c:v>
                </c:pt>
                <c:pt idx="3">
                  <c:v>-3.6314678999657124E-3</c:v>
                </c:pt>
                <c:pt idx="4">
                  <c:v>3.85335238152964E-2</c:v>
                </c:pt>
                <c:pt idx="5">
                  <c:v>-3.0443752781308397E-2</c:v>
                </c:pt>
                <c:pt idx="6">
                  <c:v>6.0266208284034395E-2</c:v>
                </c:pt>
                <c:pt idx="7">
                  <c:v>4.9038831297291585E-2</c:v>
                </c:pt>
                <c:pt idx="8">
                  <c:v>-4.2093721356177505E-2</c:v>
                </c:pt>
                <c:pt idx="9">
                  <c:v>-9.7627137328766711E-2</c:v>
                </c:pt>
                <c:pt idx="10">
                  <c:v>0.12381764132303852</c:v>
                </c:pt>
                <c:pt idx="11">
                  <c:v>-6.684680520256947E-4</c:v>
                </c:pt>
                <c:pt idx="12">
                  <c:v>-9.6317355738197996E-3</c:v>
                </c:pt>
                <c:pt idx="13">
                  <c:v>-5.1303415716863476E-4</c:v>
                </c:pt>
                <c:pt idx="14">
                  <c:v>6.013652409500625E-2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28544"/>
        <c:axId val="140027008"/>
      </c:lineChart>
      <c:catAx>
        <c:axId val="14002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25216"/>
        <c:crosses val="autoZero"/>
        <c:auto val="1"/>
        <c:lblAlgn val="ctr"/>
        <c:lblOffset val="100"/>
        <c:noMultiLvlLbl val="0"/>
      </c:catAx>
      <c:valAx>
        <c:axId val="140025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023680"/>
        <c:crosses val="autoZero"/>
        <c:crossBetween val="between"/>
      </c:valAx>
      <c:valAx>
        <c:axId val="140027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0028544"/>
        <c:crosses val="max"/>
        <c:crossBetween val="between"/>
      </c:valAx>
      <c:catAx>
        <c:axId val="14002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4002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他の果物!$R$115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他の果物!$S$114:$X$114</c:f>
              <c:numCache>
                <c:formatCode>General</c:formatCode>
                <c:ptCount val="6"/>
              </c:numCache>
            </c:numRef>
          </c:cat>
          <c:val>
            <c:numRef>
              <c:f>他の果物!$S$115:$X$115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他の果物!$R$116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他の果物!$S$114:$X$114</c:f>
              <c:numCache>
                <c:formatCode>General</c:formatCode>
                <c:ptCount val="6"/>
              </c:numCache>
            </c:numRef>
          </c:cat>
          <c:val>
            <c:numRef>
              <c:f>他の果物!$S$116:$X$116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他の果物!$R$117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他の果物!$S$114:$X$114</c:f>
              <c:numCache>
                <c:formatCode>General</c:formatCode>
                <c:ptCount val="6"/>
              </c:numCache>
            </c:numRef>
          </c:cat>
          <c:val>
            <c:numRef>
              <c:f>他の果物!$S$117:$X$117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他の果物!$R$118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他の果物!$S$114:$X$114</c:f>
              <c:numCache>
                <c:formatCode>General</c:formatCode>
                <c:ptCount val="6"/>
              </c:numCache>
            </c:numRef>
          </c:cat>
          <c:val>
            <c:numRef>
              <c:f>他の果物!$S$118:$X$118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他の果物!$R$119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他の果物!$S$114:$X$114</c:f>
              <c:numCache>
                <c:formatCode>General</c:formatCode>
                <c:ptCount val="6"/>
              </c:numCache>
            </c:numRef>
          </c:cat>
          <c:val>
            <c:numRef>
              <c:f>他の果物!$S$119:$X$119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7956480"/>
        <c:axId val="577966464"/>
      </c:barChart>
      <c:catAx>
        <c:axId val="5779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7966464"/>
        <c:crosses val="autoZero"/>
        <c:auto val="1"/>
        <c:lblAlgn val="ctr"/>
        <c:lblOffset val="100"/>
        <c:noMultiLvlLbl val="0"/>
      </c:catAx>
      <c:valAx>
        <c:axId val="5779664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7956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他の果物!$AA$114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他の果物!$AB$114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他の果物!$AC$114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他の果物!$AD$114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他の果物!$AE$114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他の果物!$J$115:$J$129</c:f>
              <c:numCache>
                <c:formatCode>General</c:formatCode>
                <c:ptCount val="15"/>
              </c:numCache>
            </c:numRef>
          </c:cat>
          <c:val>
            <c:numRef>
              <c:f>他の果物!$AE$115:$AE$129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023808"/>
        <c:axId val="578025344"/>
      </c:lineChart>
      <c:catAx>
        <c:axId val="57802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8025344"/>
        <c:crosses val="autoZero"/>
        <c:auto val="1"/>
        <c:lblAlgn val="ctr"/>
        <c:lblOffset val="100"/>
        <c:noMultiLvlLbl val="0"/>
      </c:catAx>
      <c:valAx>
        <c:axId val="5780253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8023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他の果物!$R$115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他の果物!$AH$114:$AM$114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他の果物!$AH$115:$AM$115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他の果物!$R$116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他の果物!$AH$114:$AM$114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他の果物!$AH$116:$AM$116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他の果物!$R$117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他の果物!$AH$114:$AM$114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他の果物!$AH$117:$AM$117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他の果物!$R$118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他の果物!$AH$114:$AM$114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他の果物!$AH$118:$AM$118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他の果物!$R$119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他の果物!$AH$114:$AM$114</c:f>
              <c:numCache>
                <c:formatCode>General</c:formatCode>
                <c:ptCount val="6"/>
              </c:numCache>
            </c:numRef>
          </c:cat>
          <c:val>
            <c:numRef>
              <c:f>他の果物!$AH$119:$AM$119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193280"/>
        <c:axId val="578194816"/>
      </c:barChart>
      <c:catAx>
        <c:axId val="5781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8194816"/>
        <c:crosses val="autoZero"/>
        <c:auto val="1"/>
        <c:lblAlgn val="ctr"/>
        <c:lblOffset val="100"/>
        <c:noMultiLvlLbl val="0"/>
      </c:catAx>
      <c:valAx>
        <c:axId val="578194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8193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他の果物!$L$135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他の果物!$M$135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他の果物!$N$135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他の果物!$O$135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他の果物!$P$135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269184"/>
        <c:axId val="578270720"/>
      </c:lineChart>
      <c:catAx>
        <c:axId val="57826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8270720"/>
        <c:crosses val="autoZero"/>
        <c:auto val="1"/>
        <c:lblAlgn val="ctr"/>
        <c:lblOffset val="100"/>
        <c:noMultiLvlLbl val="0"/>
      </c:catAx>
      <c:valAx>
        <c:axId val="578270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8269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他の果物!$R$136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他の果物!$S$135:$X$135</c:f>
              <c:numCache>
                <c:formatCode>General</c:formatCode>
                <c:ptCount val="6"/>
              </c:numCache>
            </c:numRef>
          </c:cat>
          <c:val>
            <c:numRef>
              <c:f>他の果物!$S$136:$X$136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他の果物!$R$137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他の果物!$S$135:$X$135</c:f>
              <c:numCache>
                <c:formatCode>General</c:formatCode>
                <c:ptCount val="6"/>
              </c:numCache>
            </c:numRef>
          </c:cat>
          <c:val>
            <c:numRef>
              <c:f>他の果物!$S$137:$X$137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他の果物!$R$138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他の果物!$S$135:$X$135</c:f>
              <c:numCache>
                <c:formatCode>General</c:formatCode>
                <c:ptCount val="6"/>
              </c:numCache>
            </c:numRef>
          </c:cat>
          <c:val>
            <c:numRef>
              <c:f>他の果物!$S$138:$X$138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他の果物!$R$139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他の果物!$S$135:$X$135</c:f>
              <c:numCache>
                <c:formatCode>General</c:formatCode>
                <c:ptCount val="6"/>
              </c:numCache>
            </c:numRef>
          </c:cat>
          <c:val>
            <c:numRef>
              <c:f>他の果物!$S$139:$X$139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他の果物!$R$140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他の果物!$S$135:$X$135</c:f>
              <c:numCache>
                <c:formatCode>General</c:formatCode>
                <c:ptCount val="6"/>
              </c:numCache>
            </c:numRef>
          </c:cat>
          <c:val>
            <c:numRef>
              <c:f>他の果物!$S$140:$X$140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405888"/>
        <c:axId val="578407424"/>
      </c:barChart>
      <c:catAx>
        <c:axId val="5784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8407424"/>
        <c:crosses val="autoZero"/>
        <c:auto val="1"/>
        <c:lblAlgn val="ctr"/>
        <c:lblOffset val="100"/>
        <c:noMultiLvlLbl val="0"/>
      </c:catAx>
      <c:valAx>
        <c:axId val="578407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8405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他の果物!$Z$135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他の果物!$AA$135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他の果物!$AB$135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他の果物!$AC$135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他の果物!$AD$135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他の果物!$AE$135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他の果物!$J$136:$J$150</c:f>
              <c:numCache>
                <c:formatCode>General</c:formatCode>
                <c:ptCount val="15"/>
              </c:numCache>
            </c:numRef>
          </c:cat>
          <c:val>
            <c:numRef>
              <c:f>他の果物!$AE$136:$AE$150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452864"/>
        <c:axId val="578475136"/>
      </c:lineChart>
      <c:catAx>
        <c:axId val="57845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78475136"/>
        <c:crosses val="autoZero"/>
        <c:auto val="1"/>
        <c:lblAlgn val="ctr"/>
        <c:lblOffset val="100"/>
        <c:noMultiLvlLbl val="0"/>
      </c:catAx>
      <c:valAx>
        <c:axId val="5784751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78452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他の果物!$R$136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他の果物!$AH$135:$AM$135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他の果物!$AH$136:$AM$136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他の果物!$R$137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他の果物!$AH$135:$AM$135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他の果物!$AH$137:$AM$137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他の果物!$R$138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他の果物!$AH$135:$AM$135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他の果物!$AH$138:$AM$138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他の果物!$R$139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他の果物!$AH$135:$AM$135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他の果物!$AH$139:$AM$139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他の果物!$R$140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他の果物!$AH$135:$AM$135</c:f>
              <c:numCache>
                <c:formatCode>General</c:formatCode>
                <c:ptCount val="6"/>
              </c:numCache>
            </c:numRef>
          </c:cat>
          <c:val>
            <c:numRef>
              <c:f>他の果物!$AH$140:$AM$140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8503808"/>
        <c:axId val="578505344"/>
      </c:barChart>
      <c:catAx>
        <c:axId val="5785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78505344"/>
        <c:crosses val="autoZero"/>
        <c:auto val="1"/>
        <c:lblAlgn val="ctr"/>
        <c:lblOffset val="100"/>
        <c:noMultiLvlLbl val="0"/>
      </c:catAx>
      <c:valAx>
        <c:axId val="5785053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785038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果物加工品!$E$9:$E$10</c:f>
              <c:strCache>
                <c:ptCount val="1"/>
                <c:pt idx="0">
                  <c:v>果物加工品&lt;円&gt;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71584"/>
        <c:axId val="578773376"/>
      </c:lineChart>
      <c:lineChart>
        <c:grouping val="standard"/>
        <c:varyColors val="0"/>
        <c:ser>
          <c:idx val="1"/>
          <c:order val="1"/>
          <c:tx>
            <c:strRef>
              <c:f>果物加工品!$F$9:$F$10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76448"/>
        <c:axId val="578774912"/>
      </c:lineChart>
      <c:catAx>
        <c:axId val="57877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773376"/>
        <c:crosses val="autoZero"/>
        <c:auto val="1"/>
        <c:lblAlgn val="ctr"/>
        <c:lblOffset val="100"/>
        <c:noMultiLvlLbl val="0"/>
      </c:catAx>
      <c:valAx>
        <c:axId val="578773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8771584"/>
        <c:crosses val="autoZero"/>
        <c:crossBetween val="between"/>
      </c:valAx>
      <c:valAx>
        <c:axId val="5787749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8776448"/>
        <c:crosses val="max"/>
        <c:crossBetween val="between"/>
      </c:valAx>
      <c:catAx>
        <c:axId val="578776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7877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果物加工品!$G$8:$G$10</c:f>
              <c:strCache>
                <c:ptCount val="1"/>
                <c:pt idx="0">
                  <c:v>果物加工品&lt;円&gt;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811392"/>
        <c:axId val="578812928"/>
      </c:lineChart>
      <c:lineChart>
        <c:grouping val="standard"/>
        <c:varyColors val="0"/>
        <c:ser>
          <c:idx val="1"/>
          <c:order val="1"/>
          <c:tx>
            <c:strRef>
              <c:f>果物加工品!$H$8:$H$10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824448"/>
        <c:axId val="578822912"/>
      </c:lineChart>
      <c:catAx>
        <c:axId val="57881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8812928"/>
        <c:crosses val="autoZero"/>
        <c:auto val="1"/>
        <c:lblAlgn val="ctr"/>
        <c:lblOffset val="100"/>
        <c:noMultiLvlLbl val="0"/>
      </c:catAx>
      <c:valAx>
        <c:axId val="578812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8811392"/>
        <c:crosses val="autoZero"/>
        <c:crossBetween val="between"/>
      </c:valAx>
      <c:valAx>
        <c:axId val="5788229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578824448"/>
        <c:crosses val="max"/>
        <c:crossBetween val="between"/>
      </c:valAx>
      <c:catAx>
        <c:axId val="57882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57882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877696"/>
        <c:axId val="579022848"/>
      </c:lineChart>
      <c:lineChart>
        <c:grouping val="standard"/>
        <c:varyColors val="0"/>
        <c:ser>
          <c:idx val="3"/>
          <c:order val="1"/>
          <c:tx>
            <c:strRef>
              <c:f>果物加工品!$J$9:$J$10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果物加工品!$J$11:$J$25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果物加工品!$K$9:$K$10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果物加工品!$B$11:$C$25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果物加工品!$L$9:$L$10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果物加工品!$B$11:$C$25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25920"/>
        <c:axId val="579024384"/>
      </c:lineChart>
      <c:catAx>
        <c:axId val="57887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9022848"/>
        <c:crosses val="autoZero"/>
        <c:auto val="1"/>
        <c:lblAlgn val="ctr"/>
        <c:lblOffset val="100"/>
        <c:noMultiLvlLbl val="0"/>
      </c:catAx>
      <c:valAx>
        <c:axId val="57902284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578877696"/>
        <c:crosses val="autoZero"/>
        <c:crossBetween val="between"/>
      </c:valAx>
      <c:valAx>
        <c:axId val="579024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79025920"/>
        <c:crosses val="max"/>
        <c:crossBetween val="between"/>
      </c:valAx>
      <c:catAx>
        <c:axId val="57902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579024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生鮮果物!$I$9:$I$10</c:f>
              <c:strCache>
                <c:ptCount val="1"/>
                <c:pt idx="0">
                  <c:v>生鮮果物&lt;1g&gt;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生鮮果物!$I$86:$I$100</c:f>
              <c:numCache>
                <c:formatCode>#,##0.00_ ;[Red]\-#,##0.00\ </c:formatCode>
                <c:ptCount val="15"/>
                <c:pt idx="0">
                  <c:v>0.40380290329176038</c:v>
                </c:pt>
                <c:pt idx="1">
                  <c:v>0.40905130978130255</c:v>
                </c:pt>
                <c:pt idx="2">
                  <c:v>0.38949753913744684</c:v>
                </c:pt>
                <c:pt idx="3">
                  <c:v>0.40466938263867125</c:v>
                </c:pt>
                <c:pt idx="4">
                  <c:v>0.40375255803971766</c:v>
                </c:pt>
                <c:pt idx="5">
                  <c:v>0.39645334788370101</c:v>
                </c:pt>
                <c:pt idx="6">
                  <c:v>0.401331597917501</c:v>
                </c:pt>
                <c:pt idx="7">
                  <c:v>0.42429807809516068</c:v>
                </c:pt>
                <c:pt idx="8">
                  <c:v>0.40126472654781942</c:v>
                </c:pt>
                <c:pt idx="9">
                  <c:v>0.39212620585062308</c:v>
                </c:pt>
                <c:pt idx="10">
                  <c:v>0.39909112189137053</c:v>
                </c:pt>
                <c:pt idx="11">
                  <c:v>0.40447911424257676</c:v>
                </c:pt>
                <c:pt idx="12">
                  <c:v>0.42618757199972895</c:v>
                </c:pt>
                <c:pt idx="13">
                  <c:v>0.41809615849238946</c:v>
                </c:pt>
                <c:pt idx="14">
                  <c:v>0.42944758400140187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65024"/>
        <c:axId val="140083200"/>
      </c:lineChart>
      <c:lineChart>
        <c:grouping val="standard"/>
        <c:varyColors val="0"/>
        <c:ser>
          <c:idx val="3"/>
          <c:order val="1"/>
          <c:tx>
            <c:strRef>
              <c:f>生鮮果物!$J$9:$J$10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生鮮果物!$J$86:$J$100</c:f>
              <c:numCache>
                <c:formatCode>0.0%</c:formatCode>
                <c:ptCount val="15"/>
                <c:pt idx="1">
                  <c:v>-4.9980065782916361E-2</c:v>
                </c:pt>
                <c:pt idx="2">
                  <c:v>6.2169313353986233E-2</c:v>
                </c:pt>
                <c:pt idx="3">
                  <c:v>-7.8136712475459613E-2</c:v>
                </c:pt>
                <c:pt idx="4">
                  <c:v>3.672095453809443E-2</c:v>
                </c:pt>
                <c:pt idx="5">
                  <c:v>-3.8465859120486168E-2</c:v>
                </c:pt>
                <c:pt idx="6">
                  <c:v>-5.8121927297188236E-2</c:v>
                </c:pt>
                <c:pt idx="7">
                  <c:v>9.4414039587364273E-2</c:v>
                </c:pt>
                <c:pt idx="8">
                  <c:v>-4.3525523286768175E-2</c:v>
                </c:pt>
                <c:pt idx="9">
                  <c:v>1.2786578165085327E-2</c:v>
                </c:pt>
                <c:pt idx="10">
                  <c:v>-2.2440586816402375E-2</c:v>
                </c:pt>
                <c:pt idx="11">
                  <c:v>-3.2689405883177924E-2</c:v>
                </c:pt>
                <c:pt idx="12">
                  <c:v>4.3382688399485669E-2</c:v>
                </c:pt>
                <c:pt idx="13">
                  <c:v>-2.9008898497600355E-2</c:v>
                </c:pt>
                <c:pt idx="14">
                  <c:v>1.1577991497089934E-2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生鮮果物!$K$9:$K$10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生鮮果物!$K$86:$K$100</c:f>
              <c:numCache>
                <c:formatCode>0.0%</c:formatCode>
                <c:ptCount val="15"/>
                <c:pt idx="1">
                  <c:v>-6.2169467622517294E-2</c:v>
                </c:pt>
                <c:pt idx="2">
                  <c:v>0.11549292403522449</c:v>
                </c:pt>
                <c:pt idx="3">
                  <c:v>-0.11269916302866834</c:v>
                </c:pt>
                <c:pt idx="4">
                  <c:v>3.9075097575567597E-2</c:v>
                </c:pt>
                <c:pt idx="5">
                  <c:v>-2.0762793163471627E-2</c:v>
                </c:pt>
                <c:pt idx="6">
                  <c:v>-6.9570606553543413E-2</c:v>
                </c:pt>
                <c:pt idx="7">
                  <c:v>3.5175406079582139E-2</c:v>
                </c:pt>
                <c:pt idx="8">
                  <c:v>1.137791429602597E-2</c:v>
                </c:pt>
                <c:pt idx="9">
                  <c:v>3.6389619656094663E-2</c:v>
                </c:pt>
                <c:pt idx="10">
                  <c:v>-3.9500899271860512E-2</c:v>
                </c:pt>
                <c:pt idx="11">
                  <c:v>-4.5574773504944766E-2</c:v>
                </c:pt>
                <c:pt idx="12">
                  <c:v>-9.7634625062907876E-3</c:v>
                </c:pt>
                <c:pt idx="13">
                  <c:v>-1.0217311072991286E-2</c:v>
                </c:pt>
                <c:pt idx="14">
                  <c:v>-1.5160666827736202E-2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生鮮果物!$L$9:$L$10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生鮮果物!$B$86:$C$100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生鮮果物!$L$86:$L$100</c:f>
              <c:numCache>
                <c:formatCode>0.0%</c:formatCode>
                <c:ptCount val="15"/>
                <c:pt idx="1">
                  <c:v>1.2997446147013036E-2</c:v>
                </c:pt>
                <c:pt idx="2">
                  <c:v>-4.780273324221862E-2</c:v>
                </c:pt>
                <c:pt idx="3">
                  <c:v>3.895234751629717E-2</c:v>
                </c:pt>
                <c:pt idx="4">
                  <c:v>-2.2656139512591267E-3</c:v>
                </c:pt>
                <c:pt idx="5">
                  <c:v>-1.8078424546597249E-2</c:v>
                </c:pt>
                <c:pt idx="6">
                  <c:v>1.2304726545608657E-2</c:v>
                </c:pt>
                <c:pt idx="7">
                  <c:v>5.7225696398768733E-2</c:v>
                </c:pt>
                <c:pt idx="8">
                  <c:v>-5.4285778645868366E-2</c:v>
                </c:pt>
                <c:pt idx="9">
                  <c:v>-2.2774293608654128E-2</c:v>
                </c:pt>
                <c:pt idx="10">
                  <c:v>1.7761924443786548E-2</c:v>
                </c:pt>
                <c:pt idx="11">
                  <c:v>1.3500657007030181E-2</c:v>
                </c:pt>
                <c:pt idx="12">
                  <c:v>5.3670157476000346E-2</c:v>
                </c:pt>
                <c:pt idx="13">
                  <c:v>-1.898556888783387E-2</c:v>
                </c:pt>
                <c:pt idx="14">
                  <c:v>2.7150274592200097E-2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86272"/>
        <c:axId val="140084736"/>
      </c:lineChart>
      <c:catAx>
        <c:axId val="14006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83200"/>
        <c:crosses val="autoZero"/>
        <c:auto val="1"/>
        <c:lblAlgn val="ctr"/>
        <c:lblOffset val="100"/>
        <c:noMultiLvlLbl val="0"/>
      </c:catAx>
      <c:valAx>
        <c:axId val="140083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065024"/>
        <c:crosses val="autoZero"/>
        <c:crossBetween val="between"/>
      </c:valAx>
      <c:valAx>
        <c:axId val="140084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0086272"/>
        <c:crosses val="max"/>
        <c:crossBetween val="between"/>
      </c:valAx>
      <c:catAx>
        <c:axId val="14008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40084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果物加工品!$E$9:$E$10</c:f>
              <c:strCache>
                <c:ptCount val="1"/>
                <c:pt idx="0">
                  <c:v>果物加工品&lt;円&gt;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64576"/>
        <c:axId val="579066112"/>
      </c:lineChart>
      <c:lineChart>
        <c:grouping val="standard"/>
        <c:varyColors val="0"/>
        <c:ser>
          <c:idx val="1"/>
          <c:order val="1"/>
          <c:tx>
            <c:strRef>
              <c:f>果物加工品!$F$9:$F$10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77632"/>
        <c:axId val="579076096"/>
      </c:lineChart>
      <c:catAx>
        <c:axId val="57906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9066112"/>
        <c:crosses val="autoZero"/>
        <c:auto val="1"/>
        <c:lblAlgn val="ctr"/>
        <c:lblOffset val="100"/>
        <c:noMultiLvlLbl val="0"/>
      </c:catAx>
      <c:valAx>
        <c:axId val="579066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79064576"/>
        <c:crosses val="autoZero"/>
        <c:crossBetween val="between"/>
      </c:valAx>
      <c:valAx>
        <c:axId val="579076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9077632"/>
        <c:crosses val="max"/>
        <c:crossBetween val="between"/>
      </c:valAx>
      <c:catAx>
        <c:axId val="57907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7907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果物加工品!$G$8:$G$10</c:f>
              <c:strCache>
                <c:ptCount val="1"/>
                <c:pt idx="0">
                  <c:v>果物加工品&lt;円&gt;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108224"/>
        <c:axId val="579114112"/>
      </c:lineChart>
      <c:lineChart>
        <c:grouping val="standard"/>
        <c:varyColors val="0"/>
        <c:ser>
          <c:idx val="1"/>
          <c:order val="1"/>
          <c:tx>
            <c:strRef>
              <c:f>果物加工品!$H$8:$H$10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121536"/>
        <c:axId val="579115648"/>
      </c:lineChart>
      <c:catAx>
        <c:axId val="579108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79114112"/>
        <c:crosses val="autoZero"/>
        <c:auto val="1"/>
        <c:lblAlgn val="ctr"/>
        <c:lblOffset val="100"/>
        <c:noMultiLvlLbl val="0"/>
      </c:catAx>
      <c:valAx>
        <c:axId val="579114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9108224"/>
        <c:crosses val="autoZero"/>
        <c:crossBetween val="between"/>
      </c:valAx>
      <c:valAx>
        <c:axId val="579115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79121536"/>
        <c:crosses val="max"/>
        <c:crossBetween val="between"/>
      </c:valAx>
      <c:catAx>
        <c:axId val="57912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57911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果物加工品!$E$9:$E$10</c:f>
              <c:strCache>
                <c:ptCount val="1"/>
                <c:pt idx="0">
                  <c:v>果物加工品&lt;円&gt;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984832"/>
        <c:axId val="584994816"/>
      </c:lineChart>
      <c:lineChart>
        <c:grouping val="standard"/>
        <c:varyColors val="0"/>
        <c:ser>
          <c:idx val="1"/>
          <c:order val="1"/>
          <c:tx>
            <c:strRef>
              <c:f>果物加工品!$F$9:$F$10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997888"/>
        <c:axId val="584996352"/>
      </c:lineChart>
      <c:catAx>
        <c:axId val="584984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4994816"/>
        <c:crosses val="autoZero"/>
        <c:auto val="1"/>
        <c:lblAlgn val="ctr"/>
        <c:lblOffset val="100"/>
        <c:noMultiLvlLbl val="0"/>
      </c:catAx>
      <c:valAx>
        <c:axId val="5849948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84984832"/>
        <c:crosses val="autoZero"/>
        <c:crossBetween val="between"/>
      </c:valAx>
      <c:valAx>
        <c:axId val="584996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4997888"/>
        <c:crosses val="max"/>
        <c:crossBetween val="between"/>
      </c:valAx>
      <c:catAx>
        <c:axId val="584997888"/>
        <c:scaling>
          <c:orientation val="minMax"/>
        </c:scaling>
        <c:delete val="1"/>
        <c:axPos val="b"/>
        <c:majorTickMark val="out"/>
        <c:minorTickMark val="none"/>
        <c:tickLblPos val="nextTo"/>
        <c:crossAx val="584996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果物加工品!$G$8:$G$10</c:f>
              <c:strCache>
                <c:ptCount val="1"/>
                <c:pt idx="0">
                  <c:v>果物加工品&lt;円&gt;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180288"/>
        <c:axId val="585181824"/>
      </c:lineChart>
      <c:lineChart>
        <c:grouping val="standard"/>
        <c:varyColors val="0"/>
        <c:ser>
          <c:idx val="1"/>
          <c:order val="1"/>
          <c:tx>
            <c:strRef>
              <c:f>果物加工品!$H$8:$H$10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205632"/>
        <c:axId val="585204096"/>
      </c:lineChart>
      <c:catAx>
        <c:axId val="585180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5181824"/>
        <c:crosses val="autoZero"/>
        <c:auto val="1"/>
        <c:lblAlgn val="ctr"/>
        <c:lblOffset val="100"/>
        <c:noMultiLvlLbl val="0"/>
      </c:catAx>
      <c:valAx>
        <c:axId val="585181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85180288"/>
        <c:crosses val="autoZero"/>
        <c:crossBetween val="between"/>
      </c:valAx>
      <c:valAx>
        <c:axId val="585204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585205632"/>
        <c:crosses val="max"/>
        <c:crossBetween val="between"/>
      </c:valAx>
      <c:catAx>
        <c:axId val="585205632"/>
        <c:scaling>
          <c:orientation val="minMax"/>
        </c:scaling>
        <c:delete val="1"/>
        <c:axPos val="b"/>
        <c:majorTickMark val="out"/>
        <c:minorTickMark val="none"/>
        <c:tickLblPos val="nextTo"/>
        <c:crossAx val="585204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果物加工品!$E$9:$E$10</c:f>
              <c:strCache>
                <c:ptCount val="1"/>
                <c:pt idx="0">
                  <c:v>果物加工品&lt;円&gt;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228288"/>
        <c:axId val="585229824"/>
      </c:lineChart>
      <c:lineChart>
        <c:grouping val="standard"/>
        <c:varyColors val="0"/>
        <c:ser>
          <c:idx val="1"/>
          <c:order val="1"/>
          <c:tx>
            <c:strRef>
              <c:f>果物加工品!$F$9:$F$10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453952"/>
        <c:axId val="585231360"/>
      </c:lineChart>
      <c:catAx>
        <c:axId val="58522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85229824"/>
        <c:crosses val="autoZero"/>
        <c:auto val="1"/>
        <c:lblAlgn val="ctr"/>
        <c:lblOffset val="100"/>
        <c:noMultiLvlLbl val="0"/>
      </c:catAx>
      <c:valAx>
        <c:axId val="5852298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585228288"/>
        <c:crosses val="autoZero"/>
        <c:crossBetween val="between"/>
      </c:valAx>
      <c:valAx>
        <c:axId val="585231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07453952"/>
        <c:crosses val="max"/>
        <c:crossBetween val="between"/>
      </c:valAx>
      <c:catAx>
        <c:axId val="6074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585231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果物加工品!$G$8:$G$10</c:f>
              <c:strCache>
                <c:ptCount val="1"/>
                <c:pt idx="0">
                  <c:v>果物加工品&lt;円&gt;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488640"/>
        <c:axId val="607502720"/>
      </c:lineChart>
      <c:lineChart>
        <c:grouping val="standard"/>
        <c:varyColors val="0"/>
        <c:ser>
          <c:idx val="1"/>
          <c:order val="1"/>
          <c:tx>
            <c:strRef>
              <c:f>果物加工品!$H$8:$H$10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505792"/>
        <c:axId val="607504256"/>
      </c:lineChart>
      <c:catAx>
        <c:axId val="607488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607502720"/>
        <c:crosses val="autoZero"/>
        <c:auto val="1"/>
        <c:lblAlgn val="ctr"/>
        <c:lblOffset val="100"/>
        <c:noMultiLvlLbl val="0"/>
      </c:catAx>
      <c:valAx>
        <c:axId val="607502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607488640"/>
        <c:crosses val="autoZero"/>
        <c:crossBetween val="between"/>
      </c:valAx>
      <c:valAx>
        <c:axId val="607504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607505792"/>
        <c:crosses val="max"/>
        <c:crossBetween val="between"/>
      </c:valAx>
      <c:catAx>
        <c:axId val="60750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7504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果物加工品!$E$9:$E$10</c:f>
              <c:strCache>
                <c:ptCount val="1"/>
                <c:pt idx="0">
                  <c:v>果物加工品&lt;円&gt;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21376"/>
        <c:axId val="467622912"/>
      </c:lineChart>
      <c:lineChart>
        <c:grouping val="standard"/>
        <c:varyColors val="0"/>
        <c:ser>
          <c:idx val="1"/>
          <c:order val="1"/>
          <c:tx>
            <c:strRef>
              <c:f>果物加工品!$F$9:$F$10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630336"/>
        <c:axId val="467628800"/>
      </c:lineChart>
      <c:catAx>
        <c:axId val="467621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7622912"/>
        <c:crosses val="autoZero"/>
        <c:auto val="1"/>
        <c:lblAlgn val="ctr"/>
        <c:lblOffset val="100"/>
        <c:noMultiLvlLbl val="0"/>
      </c:catAx>
      <c:valAx>
        <c:axId val="467622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7621376"/>
        <c:crosses val="autoZero"/>
        <c:crossBetween val="between"/>
      </c:valAx>
      <c:valAx>
        <c:axId val="46762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7630336"/>
        <c:crosses val="max"/>
        <c:crossBetween val="between"/>
      </c:valAx>
      <c:catAx>
        <c:axId val="46763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762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果物加工品!$G$8:$G$10</c:f>
              <c:strCache>
                <c:ptCount val="1"/>
                <c:pt idx="0">
                  <c:v>果物加工品&lt;円&gt;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44352"/>
        <c:axId val="469845888"/>
      </c:lineChart>
      <c:lineChart>
        <c:grouping val="standard"/>
        <c:varyColors val="0"/>
        <c:ser>
          <c:idx val="1"/>
          <c:order val="1"/>
          <c:tx>
            <c:strRef>
              <c:f>果物加工品!$H$8:$H$10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49216"/>
        <c:axId val="469847424"/>
      </c:lineChart>
      <c:catAx>
        <c:axId val="46984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845888"/>
        <c:crosses val="autoZero"/>
        <c:auto val="1"/>
        <c:lblAlgn val="ctr"/>
        <c:lblOffset val="100"/>
        <c:noMultiLvlLbl val="0"/>
      </c:catAx>
      <c:valAx>
        <c:axId val="469845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844352"/>
        <c:crosses val="autoZero"/>
        <c:crossBetween val="between"/>
      </c:valAx>
      <c:valAx>
        <c:axId val="469847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849216"/>
        <c:crosses val="max"/>
        <c:crossBetween val="between"/>
      </c:valAx>
      <c:catAx>
        <c:axId val="46984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9847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果物加工品!$E$9:$E$10</c:f>
              <c:strCache>
                <c:ptCount val="1"/>
                <c:pt idx="0">
                  <c:v>果物加工品&lt;円&gt;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75712"/>
        <c:axId val="469885696"/>
      </c:lineChart>
      <c:lineChart>
        <c:grouping val="standard"/>
        <c:varyColors val="0"/>
        <c:ser>
          <c:idx val="1"/>
          <c:order val="1"/>
          <c:tx>
            <c:strRef>
              <c:f>果物加工品!$F$9:$F$10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889024"/>
        <c:axId val="469887232"/>
      </c:lineChart>
      <c:catAx>
        <c:axId val="46987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885696"/>
        <c:crosses val="autoZero"/>
        <c:auto val="1"/>
        <c:lblAlgn val="ctr"/>
        <c:lblOffset val="100"/>
        <c:noMultiLvlLbl val="0"/>
      </c:catAx>
      <c:valAx>
        <c:axId val="469885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9875712"/>
        <c:crosses val="autoZero"/>
        <c:crossBetween val="between"/>
      </c:valAx>
      <c:valAx>
        <c:axId val="469887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889024"/>
        <c:crosses val="max"/>
        <c:crossBetween val="between"/>
      </c:valAx>
      <c:catAx>
        <c:axId val="4698890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9887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果物加工品!$G$8:$G$10</c:f>
              <c:strCache>
                <c:ptCount val="1"/>
                <c:pt idx="0">
                  <c:v>果物加工品&lt;円&gt;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15520"/>
        <c:axId val="469917056"/>
      </c:lineChart>
      <c:lineChart>
        <c:grouping val="standard"/>
        <c:varyColors val="0"/>
        <c:ser>
          <c:idx val="1"/>
          <c:order val="1"/>
          <c:tx>
            <c:strRef>
              <c:f>果物加工品!$H$8:$H$10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果物加工品!$B$86:$C$100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32672"/>
        <c:axId val="469931136"/>
      </c:lineChart>
      <c:catAx>
        <c:axId val="46991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9917056"/>
        <c:crosses val="autoZero"/>
        <c:auto val="1"/>
        <c:lblAlgn val="ctr"/>
        <c:lblOffset val="100"/>
        <c:noMultiLvlLbl val="0"/>
      </c:catAx>
      <c:valAx>
        <c:axId val="469917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915520"/>
        <c:crosses val="autoZero"/>
        <c:crossBetween val="between"/>
      </c:valAx>
      <c:valAx>
        <c:axId val="469931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9932672"/>
        <c:crosses val="max"/>
        <c:crossBetween val="between"/>
      </c:valAx>
      <c:catAx>
        <c:axId val="46993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931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生鮮果物!$K$115:$K$129</c:f>
              <c:numCache>
                <c:formatCode>#,##0.0;[Red]\-#,##0.0</c:formatCode>
                <c:ptCount val="15"/>
                <c:pt idx="0">
                  <c:v>12382</c:v>
                </c:pt>
                <c:pt idx="1">
                  <c:v>12570</c:v>
                </c:pt>
                <c:pt idx="2">
                  <c:v>12312</c:v>
                </c:pt>
                <c:pt idx="3">
                  <c:v>10875</c:v>
                </c:pt>
                <c:pt idx="4">
                  <c:v>10973</c:v>
                </c:pt>
                <c:pt idx="5">
                  <c:v>12446</c:v>
                </c:pt>
                <c:pt idx="6">
                  <c:v>10750</c:v>
                </c:pt>
                <c:pt idx="7">
                  <c:v>12119</c:v>
                </c:pt>
                <c:pt idx="8">
                  <c:v>11258</c:v>
                </c:pt>
                <c:pt idx="9">
                  <c:v>9744</c:v>
                </c:pt>
                <c:pt idx="10">
                  <c:v>9248</c:v>
                </c:pt>
                <c:pt idx="11">
                  <c:v>10458</c:v>
                </c:pt>
                <c:pt idx="12">
                  <c:v>10258</c:v>
                </c:pt>
                <c:pt idx="13">
                  <c:v>10916</c:v>
                </c:pt>
                <c:pt idx="14">
                  <c:v>10404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生鮮果物!$L$114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生鮮果物!$L$115:$L$129</c:f>
              <c:numCache>
                <c:formatCode>#,##0.0;[Red]\-#,##0.0</c:formatCode>
                <c:ptCount val="15"/>
                <c:pt idx="0">
                  <c:v>21746</c:v>
                </c:pt>
                <c:pt idx="1">
                  <c:v>21634</c:v>
                </c:pt>
                <c:pt idx="2">
                  <c:v>20371</c:v>
                </c:pt>
                <c:pt idx="3">
                  <c:v>18937</c:v>
                </c:pt>
                <c:pt idx="4">
                  <c:v>18644</c:v>
                </c:pt>
                <c:pt idx="5">
                  <c:v>18429</c:v>
                </c:pt>
                <c:pt idx="6">
                  <c:v>17077</c:v>
                </c:pt>
                <c:pt idx="7">
                  <c:v>17446</c:v>
                </c:pt>
                <c:pt idx="8">
                  <c:v>17412</c:v>
                </c:pt>
                <c:pt idx="9">
                  <c:v>16440</c:v>
                </c:pt>
                <c:pt idx="10">
                  <c:v>14829</c:v>
                </c:pt>
                <c:pt idx="11">
                  <c:v>16058</c:v>
                </c:pt>
                <c:pt idx="12">
                  <c:v>15761</c:v>
                </c:pt>
                <c:pt idx="13">
                  <c:v>16089</c:v>
                </c:pt>
                <c:pt idx="14">
                  <c:v>15538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生鮮果物!$M$114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生鮮果物!$M$115:$M$129</c:f>
              <c:numCache>
                <c:formatCode>#,##0.0;[Red]\-#,##0.0</c:formatCode>
                <c:ptCount val="15"/>
                <c:pt idx="0">
                  <c:v>35257</c:v>
                </c:pt>
                <c:pt idx="1">
                  <c:v>34120</c:v>
                </c:pt>
                <c:pt idx="2">
                  <c:v>31766</c:v>
                </c:pt>
                <c:pt idx="3">
                  <c:v>28424</c:v>
                </c:pt>
                <c:pt idx="4">
                  <c:v>27455</c:v>
                </c:pt>
                <c:pt idx="5">
                  <c:v>26187</c:v>
                </c:pt>
                <c:pt idx="6">
                  <c:v>26101</c:v>
                </c:pt>
                <c:pt idx="7">
                  <c:v>24613</c:v>
                </c:pt>
                <c:pt idx="8">
                  <c:v>24061</c:v>
                </c:pt>
                <c:pt idx="9">
                  <c:v>23452</c:v>
                </c:pt>
                <c:pt idx="10">
                  <c:v>21417</c:v>
                </c:pt>
                <c:pt idx="11">
                  <c:v>20280</c:v>
                </c:pt>
                <c:pt idx="12">
                  <c:v>21052</c:v>
                </c:pt>
                <c:pt idx="13">
                  <c:v>21110</c:v>
                </c:pt>
                <c:pt idx="14">
                  <c:v>20306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生鮮果物!$N$114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生鮮果物!$N$115:$N$129</c:f>
              <c:numCache>
                <c:formatCode>#,##0.0;[Red]\-#,##0.0</c:formatCode>
                <c:ptCount val="15"/>
                <c:pt idx="0">
                  <c:v>49062</c:v>
                </c:pt>
                <c:pt idx="1">
                  <c:v>48219</c:v>
                </c:pt>
                <c:pt idx="2">
                  <c:v>44768</c:v>
                </c:pt>
                <c:pt idx="3">
                  <c:v>41622</c:v>
                </c:pt>
                <c:pt idx="4">
                  <c:v>42008</c:v>
                </c:pt>
                <c:pt idx="5">
                  <c:v>40510</c:v>
                </c:pt>
                <c:pt idx="6">
                  <c:v>36607</c:v>
                </c:pt>
                <c:pt idx="7">
                  <c:v>37807</c:v>
                </c:pt>
                <c:pt idx="8">
                  <c:v>36839</c:v>
                </c:pt>
                <c:pt idx="9">
                  <c:v>35235</c:v>
                </c:pt>
                <c:pt idx="10">
                  <c:v>32843</c:v>
                </c:pt>
                <c:pt idx="11">
                  <c:v>31344</c:v>
                </c:pt>
                <c:pt idx="12">
                  <c:v>30406</c:v>
                </c:pt>
                <c:pt idx="13">
                  <c:v>29439</c:v>
                </c:pt>
                <c:pt idx="14">
                  <c:v>31113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生鮮果物!$O$114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生鮮果物!$O$115:$O$129</c:f>
              <c:numCache>
                <c:formatCode>#,##0.0;[Red]\-#,##0.0</c:formatCode>
                <c:ptCount val="15"/>
                <c:pt idx="0">
                  <c:v>55966</c:v>
                </c:pt>
                <c:pt idx="1">
                  <c:v>53243</c:v>
                </c:pt>
                <c:pt idx="2">
                  <c:v>53650</c:v>
                </c:pt>
                <c:pt idx="3">
                  <c:v>49754</c:v>
                </c:pt>
                <c:pt idx="4">
                  <c:v>49900</c:v>
                </c:pt>
                <c:pt idx="5">
                  <c:v>47730</c:v>
                </c:pt>
                <c:pt idx="6">
                  <c:v>46835</c:v>
                </c:pt>
                <c:pt idx="7">
                  <c:v>49133</c:v>
                </c:pt>
                <c:pt idx="8">
                  <c:v>48423</c:v>
                </c:pt>
                <c:pt idx="9">
                  <c:v>45563</c:v>
                </c:pt>
                <c:pt idx="10">
                  <c:v>46637</c:v>
                </c:pt>
                <c:pt idx="11">
                  <c:v>44332</c:v>
                </c:pt>
                <c:pt idx="12">
                  <c:v>44239</c:v>
                </c:pt>
                <c:pt idx="13">
                  <c:v>43530</c:v>
                </c:pt>
                <c:pt idx="14">
                  <c:v>44174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生鮮果物!$P$114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生鮮果物!$P$115:$P$129</c:f>
              <c:numCache>
                <c:formatCode>#,##0.0;[Red]\-#,##0.0</c:formatCode>
                <c:ptCount val="15"/>
                <c:pt idx="0">
                  <c:v>55300</c:v>
                </c:pt>
                <c:pt idx="1">
                  <c:v>54466</c:v>
                </c:pt>
                <c:pt idx="2">
                  <c:v>56030</c:v>
                </c:pt>
                <c:pt idx="3">
                  <c:v>51652</c:v>
                </c:pt>
                <c:pt idx="4">
                  <c:v>52678</c:v>
                </c:pt>
                <c:pt idx="5">
                  <c:v>50861</c:v>
                </c:pt>
                <c:pt idx="6">
                  <c:v>48102</c:v>
                </c:pt>
                <c:pt idx="7">
                  <c:v>52212</c:v>
                </c:pt>
                <c:pt idx="8">
                  <c:v>49114</c:v>
                </c:pt>
                <c:pt idx="9">
                  <c:v>50160</c:v>
                </c:pt>
                <c:pt idx="10">
                  <c:v>49443</c:v>
                </c:pt>
                <c:pt idx="11">
                  <c:v>48222</c:v>
                </c:pt>
                <c:pt idx="12">
                  <c:v>50314</c:v>
                </c:pt>
                <c:pt idx="13">
                  <c:v>48454</c:v>
                </c:pt>
                <c:pt idx="14">
                  <c:v>49015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41696"/>
        <c:axId val="140143232"/>
      </c:lineChart>
      <c:catAx>
        <c:axId val="14014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143232"/>
        <c:crosses val="autoZero"/>
        <c:auto val="1"/>
        <c:lblAlgn val="ctr"/>
        <c:lblOffset val="100"/>
        <c:noMultiLvlLbl val="0"/>
      </c:catAx>
      <c:valAx>
        <c:axId val="140143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141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果物加工品!$N$2:$Q$2</c:f>
              <c:strCache>
                <c:ptCount val="1"/>
                <c:pt idx="0">
                  <c:v>果物加工品&lt;円&gt;世帯全体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果物加工品!$R$1:$W$1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果物加工品!$R$2:$W$2</c:f>
              <c:numCache>
                <c:formatCode>General</c:formatCode>
                <c:ptCount val="6"/>
                <c:pt idx="0">
                  <c:v>637</c:v>
                </c:pt>
                <c:pt idx="1">
                  <c:v>1251</c:v>
                </c:pt>
                <c:pt idx="2">
                  <c:v>1934</c:v>
                </c:pt>
                <c:pt idx="3">
                  <c:v>2917</c:v>
                </c:pt>
                <c:pt idx="4">
                  <c:v>3128</c:v>
                </c:pt>
                <c:pt idx="5">
                  <c:v>2936</c:v>
                </c:pt>
              </c:numCache>
            </c:numRef>
          </c:val>
        </c:ser>
        <c:ser>
          <c:idx val="1"/>
          <c:order val="1"/>
          <c:tx>
            <c:strRef>
              <c:f>果物加工品!$N$3:$Q$3</c:f>
              <c:strCache>
                <c:ptCount val="1"/>
                <c:pt idx="0">
                  <c:v>1人当たり 果物加工品&lt;円&gt;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果物加工品!$R$1:$W$1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果物加工品!$R$3:$W$3</c:f>
              <c:numCache>
                <c:formatCode>General</c:formatCode>
                <c:ptCount val="6"/>
                <c:pt idx="0">
                  <c:v>200.31446540880503</c:v>
                </c:pt>
                <c:pt idx="1">
                  <c:v>339.02439024390242</c:v>
                </c:pt>
                <c:pt idx="2">
                  <c:v>521.29380053908358</c:v>
                </c:pt>
                <c:pt idx="3">
                  <c:v>894.78527607361968</c:v>
                </c:pt>
                <c:pt idx="4">
                  <c:v>1154.2435424354244</c:v>
                </c:pt>
                <c:pt idx="5">
                  <c:v>1213.2231404958677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9951616"/>
        <c:axId val="469953152"/>
      </c:barChart>
      <c:lineChart>
        <c:grouping val="standard"/>
        <c:varyColors val="0"/>
        <c:ser>
          <c:idx val="2"/>
          <c:order val="2"/>
          <c:tx>
            <c:strRef>
              <c:f>果物加工品!$AI$6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果物加工品!$AJ$6:$AO$6</c:f>
              <c:numCache>
                <c:formatCode>0.000%</c:formatCode>
                <c:ptCount val="6"/>
                <c:pt idx="0">
                  <c:v>2.1805599486250492E-4</c:v>
                </c:pt>
                <c:pt idx="1">
                  <c:v>3.8443443118915617E-4</c:v>
                </c:pt>
                <c:pt idx="2">
                  <c:v>4.9898822011108291E-4</c:v>
                </c:pt>
                <c:pt idx="3">
                  <c:v>7.0212430512680722E-4</c:v>
                </c:pt>
                <c:pt idx="4">
                  <c:v>8.8076477864449515E-4</c:v>
                </c:pt>
                <c:pt idx="5">
                  <c:v>1.0140968441762139E-3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64672"/>
        <c:axId val="469963136"/>
      </c:lineChart>
      <c:catAx>
        <c:axId val="469951616"/>
        <c:scaling>
          <c:orientation val="minMax"/>
        </c:scaling>
        <c:delete val="0"/>
        <c:axPos val="b"/>
        <c:majorTickMark val="none"/>
        <c:minorTickMark val="none"/>
        <c:tickLblPos val="nextTo"/>
        <c:crossAx val="469953152"/>
        <c:crosses val="autoZero"/>
        <c:auto val="1"/>
        <c:lblAlgn val="ctr"/>
        <c:lblOffset val="100"/>
        <c:noMultiLvlLbl val="0"/>
      </c:catAx>
      <c:valAx>
        <c:axId val="46995315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9951616"/>
        <c:crosses val="autoZero"/>
        <c:crossBetween val="between"/>
      </c:valAx>
      <c:valAx>
        <c:axId val="4699631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9964672"/>
        <c:crosses val="max"/>
        <c:crossBetween val="between"/>
      </c:valAx>
      <c:catAx>
        <c:axId val="46996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99631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果物加工品!$AI$9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果物加工品!$AJ$2:$AO$2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果物加工品!$AJ$9:$AO$9</c:f>
              <c:numCache>
                <c:formatCode>0.0%</c:formatCode>
                <c:ptCount val="6"/>
                <c:pt idx="0">
                  <c:v>0.14905098637956657</c:v>
                </c:pt>
                <c:pt idx="1">
                  <c:v>0.13767045292719068</c:v>
                </c:pt>
                <c:pt idx="2">
                  <c:v>0.12989732742927187</c:v>
                </c:pt>
                <c:pt idx="3">
                  <c:v>0.14423097276838848</c:v>
                </c:pt>
                <c:pt idx="4">
                  <c:v>0.11492136143112747</c:v>
                </c:pt>
                <c:pt idx="5">
                  <c:v>8.7711107534654664E-2</c:v>
                </c:pt>
              </c:numCache>
            </c:numRef>
          </c:val>
        </c:ser>
        <c:ser>
          <c:idx val="1"/>
          <c:order val="1"/>
          <c:tx>
            <c:strRef>
              <c:f>果物加工品!$AI$12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果物加工品!$AJ$2:$AO$2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果物加工品!$AJ$12:$AO$12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010112"/>
        <c:axId val="470016000"/>
      </c:barChart>
      <c:catAx>
        <c:axId val="470010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70016000"/>
        <c:crosses val="autoZero"/>
        <c:auto val="1"/>
        <c:lblAlgn val="ctr"/>
        <c:lblOffset val="100"/>
        <c:noMultiLvlLbl val="0"/>
      </c:catAx>
      <c:valAx>
        <c:axId val="4700160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00101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15456"/>
        <c:axId val="470116992"/>
      </c:lineChart>
      <c:lineChart>
        <c:grouping val="standard"/>
        <c:varyColors val="0"/>
        <c:ser>
          <c:idx val="3"/>
          <c:order val="1"/>
          <c:tx>
            <c:strRef>
              <c:f>果物加工品!$J$9:$J$10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果物加工品!$B$26:$C$40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果物加工品!$K$9:$K$10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果物加工品!$B$26:$C$40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果物加工品!$L$9:$L$10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果物加工品!$B$26:$C$40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128512"/>
        <c:axId val="470126976"/>
      </c:lineChart>
      <c:catAx>
        <c:axId val="47011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116992"/>
        <c:crosses val="autoZero"/>
        <c:auto val="1"/>
        <c:lblAlgn val="ctr"/>
        <c:lblOffset val="100"/>
        <c:noMultiLvlLbl val="0"/>
      </c:catAx>
      <c:valAx>
        <c:axId val="4701169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115456"/>
        <c:crosses val="autoZero"/>
        <c:crossBetween val="between"/>
      </c:valAx>
      <c:valAx>
        <c:axId val="470126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128512"/>
        <c:crosses val="max"/>
        <c:crossBetween val="between"/>
      </c:valAx>
      <c:catAx>
        <c:axId val="47012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470126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67104"/>
        <c:axId val="470768640"/>
      </c:lineChart>
      <c:lineChart>
        <c:grouping val="standard"/>
        <c:varyColors val="0"/>
        <c:ser>
          <c:idx val="3"/>
          <c:order val="1"/>
          <c:tx>
            <c:strRef>
              <c:f>果物加工品!$J$9:$J$10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果物加工品!$B$41:$C$55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果物加工品!$K$9:$K$10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果物加工品!$B$41:$C$55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果物加工品!$L$9:$L$10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果物加工品!$B$41:$C$55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80160"/>
        <c:axId val="470778624"/>
      </c:lineChart>
      <c:catAx>
        <c:axId val="47076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768640"/>
        <c:crosses val="autoZero"/>
        <c:auto val="1"/>
        <c:lblAlgn val="ctr"/>
        <c:lblOffset val="100"/>
        <c:noMultiLvlLbl val="0"/>
      </c:catAx>
      <c:valAx>
        <c:axId val="4707686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767104"/>
        <c:crosses val="autoZero"/>
        <c:crossBetween val="between"/>
      </c:valAx>
      <c:valAx>
        <c:axId val="470778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780160"/>
        <c:crosses val="max"/>
        <c:crossBetween val="between"/>
      </c:valAx>
      <c:catAx>
        <c:axId val="47078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70778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484864"/>
        <c:axId val="470486400"/>
      </c:lineChart>
      <c:lineChart>
        <c:grouping val="standard"/>
        <c:varyColors val="0"/>
        <c:ser>
          <c:idx val="3"/>
          <c:order val="1"/>
          <c:tx>
            <c:strRef>
              <c:f>果物加工品!$J$9:$J$10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果物加工品!$B$56:$C$70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果物加工品!$K$9:$K$10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果物加工品!$B$56:$C$70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果物加工品!$L$9:$L$10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果物加工品!$B$56:$C$70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06112"/>
        <c:axId val="470504576"/>
      </c:lineChart>
      <c:catAx>
        <c:axId val="47048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486400"/>
        <c:crosses val="autoZero"/>
        <c:auto val="1"/>
        <c:lblAlgn val="ctr"/>
        <c:lblOffset val="100"/>
        <c:noMultiLvlLbl val="0"/>
      </c:catAx>
      <c:valAx>
        <c:axId val="470486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484864"/>
        <c:crosses val="autoZero"/>
        <c:crossBetween val="between"/>
      </c:valAx>
      <c:valAx>
        <c:axId val="470504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506112"/>
        <c:crosses val="max"/>
        <c:crossBetween val="between"/>
      </c:valAx>
      <c:catAx>
        <c:axId val="47050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70504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42976"/>
        <c:axId val="470614400"/>
      </c:lineChart>
      <c:lineChart>
        <c:grouping val="standard"/>
        <c:varyColors val="0"/>
        <c:ser>
          <c:idx val="3"/>
          <c:order val="1"/>
          <c:tx>
            <c:strRef>
              <c:f>果物加工品!$J$9:$J$10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果物加工品!$B$71:$C$85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果物加工品!$K$9:$K$10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果物加工品!$B$71:$C$85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果物加工品!$L$9:$L$10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果物加工品!$B$71:$C$85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17472"/>
        <c:axId val="470615936"/>
      </c:lineChart>
      <c:catAx>
        <c:axId val="47054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614400"/>
        <c:crosses val="autoZero"/>
        <c:auto val="1"/>
        <c:lblAlgn val="ctr"/>
        <c:lblOffset val="100"/>
        <c:noMultiLvlLbl val="0"/>
      </c:catAx>
      <c:valAx>
        <c:axId val="470614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542976"/>
        <c:crosses val="autoZero"/>
        <c:crossBetween val="between"/>
      </c:valAx>
      <c:valAx>
        <c:axId val="470615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617472"/>
        <c:crosses val="max"/>
        <c:crossBetween val="between"/>
      </c:valAx>
      <c:catAx>
        <c:axId val="470617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70615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果物加工品!$B$86:$C$100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58048"/>
        <c:axId val="470668032"/>
      </c:lineChart>
      <c:lineChart>
        <c:grouping val="standard"/>
        <c:varyColors val="0"/>
        <c:ser>
          <c:idx val="3"/>
          <c:order val="1"/>
          <c:tx>
            <c:strRef>
              <c:f>果物加工品!$J$9:$J$10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果物加工品!$B$86:$C$100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果物加工品!$K$9:$K$10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果物加工品!$B$86:$C$100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果物加工品!$L$9:$L$10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果物加工品!$B$86:$C$100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果物加工品!$L$86:$L$100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675456"/>
        <c:axId val="470669568"/>
      </c:lineChart>
      <c:catAx>
        <c:axId val="47065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70668032"/>
        <c:crosses val="autoZero"/>
        <c:auto val="1"/>
        <c:lblAlgn val="ctr"/>
        <c:lblOffset val="100"/>
        <c:noMultiLvlLbl val="0"/>
      </c:catAx>
      <c:valAx>
        <c:axId val="470668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658048"/>
        <c:crosses val="autoZero"/>
        <c:crossBetween val="between"/>
      </c:valAx>
      <c:valAx>
        <c:axId val="470669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70675456"/>
        <c:crosses val="max"/>
        <c:crossBetween val="between"/>
      </c:valAx>
      <c:catAx>
        <c:axId val="47067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70669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果物加工品!$L$114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果物加工品!$M$114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果物加工品!$N$114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果物加工品!$O$114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果物加工品!$P$114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06048"/>
        <c:axId val="470707584"/>
      </c:lineChart>
      <c:catAx>
        <c:axId val="4707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0707584"/>
        <c:crosses val="autoZero"/>
        <c:auto val="1"/>
        <c:lblAlgn val="ctr"/>
        <c:lblOffset val="100"/>
        <c:noMultiLvlLbl val="0"/>
      </c:catAx>
      <c:valAx>
        <c:axId val="47070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0706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果物加工品!$R$115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果物加工品!$S$114:$X$114</c:f>
              <c:numCache>
                <c:formatCode>General</c:formatCode>
                <c:ptCount val="6"/>
              </c:numCache>
            </c:numRef>
          </c:cat>
          <c:val>
            <c:numRef>
              <c:f>果物加工品!$S$115:$X$115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果物加工品!$R$116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果物加工品!$S$114:$X$114</c:f>
              <c:numCache>
                <c:formatCode>General</c:formatCode>
                <c:ptCount val="6"/>
              </c:numCache>
            </c:numRef>
          </c:cat>
          <c:val>
            <c:numRef>
              <c:f>果物加工品!$S$116:$X$116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果物加工品!$R$117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果物加工品!$S$114:$X$114</c:f>
              <c:numCache>
                <c:formatCode>General</c:formatCode>
                <c:ptCount val="6"/>
              </c:numCache>
            </c:numRef>
          </c:cat>
          <c:val>
            <c:numRef>
              <c:f>果物加工品!$S$117:$X$117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果物加工品!$R$118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果物加工品!$S$114:$X$114</c:f>
              <c:numCache>
                <c:formatCode>General</c:formatCode>
                <c:ptCount val="6"/>
              </c:numCache>
            </c:numRef>
          </c:cat>
          <c:val>
            <c:numRef>
              <c:f>果物加工品!$S$118:$X$118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果物加工品!$R$119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果物加工品!$S$114:$X$114</c:f>
              <c:numCache>
                <c:formatCode>General</c:formatCode>
                <c:ptCount val="6"/>
              </c:numCache>
            </c:numRef>
          </c:cat>
          <c:val>
            <c:numRef>
              <c:f>果物加工品!$S$119:$X$119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826368"/>
        <c:axId val="470840448"/>
      </c:barChart>
      <c:catAx>
        <c:axId val="4708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0840448"/>
        <c:crosses val="autoZero"/>
        <c:auto val="1"/>
        <c:lblAlgn val="ctr"/>
        <c:lblOffset val="100"/>
        <c:noMultiLvlLbl val="0"/>
      </c:catAx>
      <c:valAx>
        <c:axId val="470840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0826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果物加工品!$AA$114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果物加工品!$AB$114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果物加工品!$AC$114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果物加工品!$AD$114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果物加工品!$AE$114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果物加工品!$J$115:$J$129</c:f>
              <c:numCache>
                <c:formatCode>General</c:formatCode>
                <c:ptCount val="15"/>
              </c:numCache>
            </c:numRef>
          </c:cat>
          <c:val>
            <c:numRef>
              <c:f>果物加工品!$AE$115:$AE$129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93696"/>
        <c:axId val="470895232"/>
      </c:lineChart>
      <c:catAx>
        <c:axId val="47089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0895232"/>
        <c:crosses val="autoZero"/>
        <c:auto val="1"/>
        <c:lblAlgn val="ctr"/>
        <c:lblOffset val="100"/>
        <c:noMultiLvlLbl val="0"/>
      </c:catAx>
      <c:valAx>
        <c:axId val="4708952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0893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果物!$G$8:$G$10</c:f>
              <c:strCache>
                <c:ptCount val="1"/>
                <c:pt idx="0">
                  <c:v>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果物!$G$26:$G$40</c:f>
              <c:numCache>
                <c:formatCode>#,##0.0;[Red]\-#,##0.0</c:formatCode>
                <c:ptCount val="15"/>
                <c:pt idx="0">
                  <c:v>6351.9230769230771</c:v>
                </c:pt>
                <c:pt idx="1">
                  <c:v>6208.9189189189183</c:v>
                </c:pt>
                <c:pt idx="2">
                  <c:v>5969.2307692307686</c:v>
                </c:pt>
                <c:pt idx="3">
                  <c:v>5601.6713091922011</c:v>
                </c:pt>
                <c:pt idx="4">
                  <c:v>5484.7222222222217</c:v>
                </c:pt>
                <c:pt idx="5">
                  <c:v>5474.5810055865923</c:v>
                </c:pt>
                <c:pt idx="6">
                  <c:v>5016.1111111111113</c:v>
                </c:pt>
                <c:pt idx="7">
                  <c:v>5096.6759002770086</c:v>
                </c:pt>
                <c:pt idx="8">
                  <c:v>5056.4738292011025</c:v>
                </c:pt>
                <c:pt idx="9">
                  <c:v>4839.2757660167135</c:v>
                </c:pt>
                <c:pt idx="10">
                  <c:v>4359.116022099447</c:v>
                </c:pt>
                <c:pt idx="11">
                  <c:v>4768.1440443213296</c:v>
                </c:pt>
                <c:pt idx="12">
                  <c:v>4715.5988857938719</c:v>
                </c:pt>
                <c:pt idx="13">
                  <c:v>4760.109289617486</c:v>
                </c:pt>
                <c:pt idx="14">
                  <c:v>4549.8644986449863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02432"/>
        <c:axId val="94403968"/>
      </c:lineChart>
      <c:lineChart>
        <c:grouping val="standard"/>
        <c:varyColors val="0"/>
        <c:ser>
          <c:idx val="1"/>
          <c:order val="1"/>
          <c:tx>
            <c:strRef>
              <c:f>果物!$H$8:$H$10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11392"/>
        <c:axId val="94409856"/>
      </c:lineChart>
      <c:catAx>
        <c:axId val="94402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03968"/>
        <c:crosses val="autoZero"/>
        <c:auto val="1"/>
        <c:lblAlgn val="ctr"/>
        <c:lblOffset val="100"/>
        <c:noMultiLvlLbl val="0"/>
      </c:catAx>
      <c:valAx>
        <c:axId val="94403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02432"/>
        <c:crosses val="autoZero"/>
        <c:crossBetween val="between"/>
      </c:valAx>
      <c:valAx>
        <c:axId val="94409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11392"/>
        <c:crosses val="max"/>
        <c:crossBetween val="between"/>
      </c:valAx>
      <c:catAx>
        <c:axId val="94411392"/>
        <c:scaling>
          <c:orientation val="minMax"/>
        </c:scaling>
        <c:delete val="1"/>
        <c:axPos val="b"/>
        <c:majorTickMark val="out"/>
        <c:minorTickMark val="none"/>
        <c:tickLblPos val="nextTo"/>
        <c:crossAx val="94409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生鮮果物!$R$115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生鮮果物!$S$114:$X$114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生鮮果物!$S$115:$X$115</c:f>
              <c:numCache>
                <c:formatCode>General</c:formatCode>
                <c:ptCount val="6"/>
                <c:pt idx="0">
                  <c:v>-4.2336749678391516E-2</c:v>
                </c:pt>
                <c:pt idx="1">
                  <c:v>-4.505740548626036E-2</c:v>
                </c:pt>
                <c:pt idx="2">
                  <c:v>-6.9292358615650973E-2</c:v>
                </c:pt>
                <c:pt idx="3">
                  <c:v>-5.3343185334112531E-2</c:v>
                </c:pt>
                <c:pt idx="4">
                  <c:v>-3.8458769755538857E-2</c:v>
                </c:pt>
                <c:pt idx="5">
                  <c:v>-2.2491212292857776E-2</c:v>
                </c:pt>
              </c:numCache>
            </c:numRef>
          </c:val>
        </c:ser>
        <c:ser>
          <c:idx val="1"/>
          <c:order val="1"/>
          <c:tx>
            <c:strRef>
              <c:f>生鮮果物!$R$116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生鮮果物!$S$116:$X$116</c:f>
              <c:numCache>
                <c:formatCode>General</c:formatCode>
                <c:ptCount val="6"/>
                <c:pt idx="0">
                  <c:v>-3.8461918504537618E-3</c:v>
                </c:pt>
                <c:pt idx="1">
                  <c:v>-3.3874674966627549E-2</c:v>
                </c:pt>
                <c:pt idx="2">
                  <c:v>-2.802002538571069E-2</c:v>
                </c:pt>
                <c:pt idx="3">
                  <c:v>-4.1893621493368283E-2</c:v>
                </c:pt>
                <c:pt idx="4">
                  <c:v>-1.9951637037868397E-2</c:v>
                </c:pt>
                <c:pt idx="5">
                  <c:v>-2.3455592554921578E-2</c:v>
                </c:pt>
              </c:numCache>
            </c:numRef>
          </c:val>
        </c:ser>
        <c:ser>
          <c:idx val="2"/>
          <c:order val="2"/>
          <c:tx>
            <c:strRef>
              <c:f>生鮮果物!$R$117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生鮮果物!$S$117:$X$117</c:f>
              <c:numCache>
                <c:formatCode>General</c:formatCode>
                <c:ptCount val="6"/>
                <c:pt idx="0">
                  <c:v>-3.2220829973111709E-2</c:v>
                </c:pt>
                <c:pt idx="1">
                  <c:v>-1.2591764985460552E-2</c:v>
                </c:pt>
                <c:pt idx="2">
                  <c:v>-3.5043847233354075E-2</c:v>
                </c:pt>
                <c:pt idx="3">
                  <c:v>-1.2652466639193505E-2</c:v>
                </c:pt>
                <c:pt idx="4">
                  <c:v>-9.1362759417628059E-3</c:v>
                </c:pt>
                <c:pt idx="5">
                  <c:v>1.4062675427648719E-2</c:v>
                </c:pt>
              </c:numCache>
            </c:numRef>
          </c:val>
        </c:ser>
        <c:ser>
          <c:idx val="3"/>
          <c:order val="3"/>
          <c:tx>
            <c:strRef>
              <c:f>生鮮果物!$R$118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生鮮果物!$S$118:$X$118</c:f>
              <c:numCache>
                <c:formatCode>General</c:formatCode>
                <c:ptCount val="6"/>
                <c:pt idx="0">
                  <c:v>1.7283045665815289E-2</c:v>
                </c:pt>
                <c:pt idx="1">
                  <c:v>-1.3961243619654229E-2</c:v>
                </c:pt>
                <c:pt idx="2">
                  <c:v>-3.5346912604106939E-2</c:v>
                </c:pt>
                <c:pt idx="3">
                  <c:v>-4.7945803270473597E-2</c:v>
                </c:pt>
                <c:pt idx="4">
                  <c:v>-9.781589535621249E-3</c:v>
                </c:pt>
                <c:pt idx="5">
                  <c:v>1.0223462647975801E-3</c:v>
                </c:pt>
              </c:numCache>
            </c:numRef>
          </c:val>
        </c:ser>
        <c:ser>
          <c:idx val="4"/>
          <c:order val="4"/>
          <c:tx>
            <c:strRef>
              <c:f>生鮮果物!$R$119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生鮮果物!$S$114:$X$114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生鮮果物!$S$119:$X$119</c:f>
              <c:numCache>
                <c:formatCode>General</c:formatCode>
                <c:ptCount val="6"/>
                <c:pt idx="0">
                  <c:v>7.0912540167067384E-3</c:v>
                </c:pt>
                <c:pt idx="1">
                  <c:v>-7.099626560309602E-3</c:v>
                </c:pt>
                <c:pt idx="2">
                  <c:v>-1.7877840124708611E-2</c:v>
                </c:pt>
                <c:pt idx="3">
                  <c:v>1.1559187462042209E-2</c:v>
                </c:pt>
                <c:pt idx="4">
                  <c:v>-7.3491595140373622E-4</c:v>
                </c:pt>
                <c:pt idx="5">
                  <c:v>-1.2993345420224789E-2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62016"/>
        <c:axId val="140263808"/>
      </c:barChart>
      <c:catAx>
        <c:axId val="1402620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40263808"/>
        <c:crosses val="autoZero"/>
        <c:auto val="1"/>
        <c:lblAlgn val="ctr"/>
        <c:lblOffset val="100"/>
        <c:noMultiLvlLbl val="0"/>
      </c:catAx>
      <c:valAx>
        <c:axId val="140263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262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果物加工品!$R$115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果物加工品!$AH$114:$AM$114</c:f>
              <c:numCache>
                <c:formatCode>General</c:formatCode>
                <c:ptCount val="6"/>
              </c:numCache>
            </c:numRef>
          </c:cat>
          <c:val>
            <c:numRef>
              <c:f>果物加工品!$AH$115:$AM$115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果物加工品!$R$116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果物加工品!$AH$114:$AM$114</c:f>
              <c:numCache>
                <c:formatCode>General</c:formatCode>
                <c:ptCount val="6"/>
              </c:numCache>
            </c:numRef>
          </c:cat>
          <c:val>
            <c:numRef>
              <c:f>果物加工品!$AH$116:$AM$116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果物加工品!$R$117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果物加工品!$AH$114:$AM$114</c:f>
              <c:numCache>
                <c:formatCode>General</c:formatCode>
                <c:ptCount val="6"/>
              </c:numCache>
            </c:numRef>
          </c:cat>
          <c:val>
            <c:numRef>
              <c:f>果物加工品!$AH$117:$AM$117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果物加工品!$R$118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果物加工品!$AH$114:$AM$114</c:f>
              <c:numCache>
                <c:formatCode>General</c:formatCode>
                <c:ptCount val="6"/>
              </c:numCache>
            </c:numRef>
          </c:cat>
          <c:val>
            <c:numRef>
              <c:f>果物加工品!$AH$118:$AM$118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果物加工品!$R$119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果物加工品!$AH$114:$AM$114</c:f>
              <c:numCache>
                <c:formatCode>General</c:formatCode>
                <c:ptCount val="6"/>
              </c:numCache>
            </c:numRef>
          </c:cat>
          <c:val>
            <c:numRef>
              <c:f>果物加工品!$AH$119:$AM$119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0940288"/>
        <c:axId val="472060288"/>
      </c:barChart>
      <c:catAx>
        <c:axId val="4709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2060288"/>
        <c:crosses val="autoZero"/>
        <c:auto val="1"/>
        <c:lblAlgn val="ctr"/>
        <c:lblOffset val="100"/>
        <c:noMultiLvlLbl val="0"/>
      </c:catAx>
      <c:valAx>
        <c:axId val="4720602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0940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果物加工品!$L$135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果物加工品!$M$135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果物加工品!$N$135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果物加工品!$O$135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果物加工品!$P$135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113920"/>
        <c:axId val="472115456"/>
      </c:lineChart>
      <c:catAx>
        <c:axId val="47211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2115456"/>
        <c:crosses val="autoZero"/>
        <c:auto val="1"/>
        <c:lblAlgn val="ctr"/>
        <c:lblOffset val="100"/>
        <c:noMultiLvlLbl val="0"/>
      </c:catAx>
      <c:valAx>
        <c:axId val="472115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72113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果物加工品!$R$136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果物加工品!$S$135:$X$135</c:f>
              <c:numCache>
                <c:formatCode>General</c:formatCode>
                <c:ptCount val="6"/>
              </c:numCache>
            </c:numRef>
          </c:cat>
          <c:val>
            <c:numRef>
              <c:f>果物加工品!$S$136:$X$136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果物加工品!$R$137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果物加工品!$S$135:$X$135</c:f>
              <c:numCache>
                <c:formatCode>General</c:formatCode>
                <c:ptCount val="6"/>
              </c:numCache>
            </c:numRef>
          </c:cat>
          <c:val>
            <c:numRef>
              <c:f>果物加工品!$S$137:$X$137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果物加工品!$R$138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果物加工品!$S$135:$X$135</c:f>
              <c:numCache>
                <c:formatCode>General</c:formatCode>
                <c:ptCount val="6"/>
              </c:numCache>
            </c:numRef>
          </c:cat>
          <c:val>
            <c:numRef>
              <c:f>果物加工品!$S$138:$X$138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果物加工品!$R$139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果物加工品!$S$135:$X$135</c:f>
              <c:numCache>
                <c:formatCode>General</c:formatCode>
                <c:ptCount val="6"/>
              </c:numCache>
            </c:numRef>
          </c:cat>
          <c:val>
            <c:numRef>
              <c:f>果物加工品!$S$139:$X$139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果物加工品!$R$140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果物加工品!$S$135:$X$135</c:f>
              <c:numCache>
                <c:formatCode>General</c:formatCode>
                <c:ptCount val="6"/>
              </c:numCache>
            </c:numRef>
          </c:cat>
          <c:val>
            <c:numRef>
              <c:f>果物加工品!$S$140:$X$140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152320"/>
        <c:axId val="472166400"/>
      </c:barChart>
      <c:catAx>
        <c:axId val="4721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2166400"/>
        <c:crosses val="autoZero"/>
        <c:auto val="1"/>
        <c:lblAlgn val="ctr"/>
        <c:lblOffset val="100"/>
        <c:noMultiLvlLbl val="0"/>
      </c:catAx>
      <c:valAx>
        <c:axId val="472166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2152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果物加工品!$Z$135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果物加工品!$AA$135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果物加工品!$AB$135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果物加工品!$AC$135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果物加工品!$AD$135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果物加工品!$AE$135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果物加工品!$J$136:$J$150</c:f>
              <c:numCache>
                <c:formatCode>General</c:formatCode>
                <c:ptCount val="15"/>
              </c:numCache>
            </c:numRef>
          </c:cat>
          <c:val>
            <c:numRef>
              <c:f>果物加工品!$AE$136:$AE$150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539520"/>
        <c:axId val="472541056"/>
      </c:lineChart>
      <c:catAx>
        <c:axId val="4725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72541056"/>
        <c:crosses val="autoZero"/>
        <c:auto val="1"/>
        <c:lblAlgn val="ctr"/>
        <c:lblOffset val="100"/>
        <c:noMultiLvlLbl val="0"/>
      </c:catAx>
      <c:valAx>
        <c:axId val="4725410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72539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果物加工品!$R$136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果物加工品!$AH$135:$AM$135</c:f>
              <c:numCache>
                <c:formatCode>General</c:formatCode>
                <c:ptCount val="6"/>
              </c:numCache>
            </c:numRef>
          </c:cat>
          <c:val>
            <c:numRef>
              <c:f>果物加工品!$AH$136:$AM$136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果物加工品!$R$137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果物加工品!$AH$135:$AM$135</c:f>
              <c:numCache>
                <c:formatCode>General</c:formatCode>
                <c:ptCount val="6"/>
              </c:numCache>
            </c:numRef>
          </c:cat>
          <c:val>
            <c:numRef>
              <c:f>果物加工品!$AH$137:$AM$137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果物加工品!$R$138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果物加工品!$AH$135:$AM$135</c:f>
              <c:numCache>
                <c:formatCode>General</c:formatCode>
                <c:ptCount val="6"/>
              </c:numCache>
            </c:numRef>
          </c:cat>
          <c:val>
            <c:numRef>
              <c:f>果物加工品!$AH$138:$AM$138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果物加工品!$R$139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果物加工品!$AH$135:$AM$135</c:f>
              <c:numCache>
                <c:formatCode>General</c:formatCode>
                <c:ptCount val="6"/>
              </c:numCache>
            </c:numRef>
          </c:cat>
          <c:val>
            <c:numRef>
              <c:f>果物加工品!$AH$139:$AM$139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果物加工品!$R$140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果物加工品!$AH$135:$AM$135</c:f>
              <c:numCache>
                <c:formatCode>General</c:formatCode>
                <c:ptCount val="6"/>
              </c:numCache>
            </c:numRef>
          </c:cat>
          <c:val>
            <c:numRef>
              <c:f>果物加工品!$AH$140:$AM$140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73824"/>
        <c:axId val="472575360"/>
      </c:barChart>
      <c:catAx>
        <c:axId val="47257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72575360"/>
        <c:crosses val="autoZero"/>
        <c:auto val="1"/>
        <c:lblAlgn val="ctr"/>
        <c:lblOffset val="100"/>
        <c:noMultiLvlLbl val="0"/>
      </c:catAx>
      <c:valAx>
        <c:axId val="472575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72573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生鮮果物!$Z$115:$Z$129</c:f>
              <c:numCache>
                <c:formatCode>#,##0.0;[Red]\-#,##0.0</c:formatCode>
                <c:ptCount val="15"/>
                <c:pt idx="0">
                  <c:v>32078</c:v>
                </c:pt>
                <c:pt idx="1">
                  <c:v>30251</c:v>
                </c:pt>
                <c:pt idx="2">
                  <c:v>31820</c:v>
                </c:pt>
                <c:pt idx="3">
                  <c:v>30341</c:v>
                </c:pt>
                <c:pt idx="4">
                  <c:v>28543</c:v>
                </c:pt>
                <c:pt idx="5">
                  <c:v>32559</c:v>
                </c:pt>
                <c:pt idx="6">
                  <c:v>28116</c:v>
                </c:pt>
                <c:pt idx="7">
                  <c:v>31133</c:v>
                </c:pt>
                <c:pt idx="8">
                  <c:v>31847</c:v>
                </c:pt>
                <c:pt idx="9">
                  <c:v>30733</c:v>
                </c:pt>
                <c:pt idx="10">
                  <c:v>27357</c:v>
                </c:pt>
                <c:pt idx="11">
                  <c:v>29644</c:v>
                </c:pt>
                <c:pt idx="12">
                  <c:v>25335</c:v>
                </c:pt>
                <c:pt idx="13">
                  <c:v>27625</c:v>
                </c:pt>
                <c:pt idx="14">
                  <c:v>26514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生鮮果物!$AA$114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生鮮果物!$AA$115:$AA$129</c:f>
              <c:numCache>
                <c:formatCode>#,##0.0;[Red]\-#,##0.0</c:formatCode>
                <c:ptCount val="15"/>
                <c:pt idx="0">
                  <c:v>52991</c:v>
                </c:pt>
                <c:pt idx="1">
                  <c:v>51876</c:v>
                </c:pt>
                <c:pt idx="2">
                  <c:v>52184</c:v>
                </c:pt>
                <c:pt idx="3">
                  <c:v>48608</c:v>
                </c:pt>
                <c:pt idx="4">
                  <c:v>46573</c:v>
                </c:pt>
                <c:pt idx="5">
                  <c:v>45794</c:v>
                </c:pt>
                <c:pt idx="6">
                  <c:v>42029</c:v>
                </c:pt>
                <c:pt idx="7">
                  <c:v>42501</c:v>
                </c:pt>
                <c:pt idx="8">
                  <c:v>42654</c:v>
                </c:pt>
                <c:pt idx="9">
                  <c:v>44952</c:v>
                </c:pt>
                <c:pt idx="10">
                  <c:v>37831</c:v>
                </c:pt>
                <c:pt idx="11">
                  <c:v>39377</c:v>
                </c:pt>
                <c:pt idx="12">
                  <c:v>38700</c:v>
                </c:pt>
                <c:pt idx="13">
                  <c:v>39542</c:v>
                </c:pt>
                <c:pt idx="14">
                  <c:v>37107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生鮮果物!$AB$114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生鮮果物!$AB$115:$AB$129</c:f>
              <c:numCache>
                <c:formatCode>#,##0.0;[Red]\-#,##0.0</c:formatCode>
                <c:ptCount val="15"/>
                <c:pt idx="0">
                  <c:v>87881</c:v>
                </c:pt>
                <c:pt idx="1">
                  <c:v>86034</c:v>
                </c:pt>
                <c:pt idx="2">
                  <c:v>83864</c:v>
                </c:pt>
                <c:pt idx="3">
                  <c:v>73679</c:v>
                </c:pt>
                <c:pt idx="4">
                  <c:v>69786</c:v>
                </c:pt>
                <c:pt idx="5">
                  <c:v>69447</c:v>
                </c:pt>
                <c:pt idx="6">
                  <c:v>62730</c:v>
                </c:pt>
                <c:pt idx="7">
                  <c:v>58148</c:v>
                </c:pt>
                <c:pt idx="8">
                  <c:v>58688</c:v>
                </c:pt>
                <c:pt idx="9">
                  <c:v>62494</c:v>
                </c:pt>
                <c:pt idx="10">
                  <c:v>52724</c:v>
                </c:pt>
                <c:pt idx="11">
                  <c:v>50657</c:v>
                </c:pt>
                <c:pt idx="12">
                  <c:v>51217</c:v>
                </c:pt>
                <c:pt idx="13">
                  <c:v>48658</c:v>
                </c:pt>
                <c:pt idx="14">
                  <c:v>45810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生鮮果物!$AC$114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生鮮果物!$AC$115:$AC$129</c:f>
              <c:numCache>
                <c:formatCode>#,##0.0;[Red]\-#,##0.0</c:formatCode>
                <c:ptCount val="15"/>
                <c:pt idx="0">
                  <c:v>115889</c:v>
                </c:pt>
                <c:pt idx="1">
                  <c:v>116395</c:v>
                </c:pt>
                <c:pt idx="2">
                  <c:v>115854</c:v>
                </c:pt>
                <c:pt idx="3">
                  <c:v>104545</c:v>
                </c:pt>
                <c:pt idx="4">
                  <c:v>103161</c:v>
                </c:pt>
                <c:pt idx="5">
                  <c:v>103936</c:v>
                </c:pt>
                <c:pt idx="6">
                  <c:v>90586</c:v>
                </c:pt>
                <c:pt idx="7">
                  <c:v>90627</c:v>
                </c:pt>
                <c:pt idx="8">
                  <c:v>92721</c:v>
                </c:pt>
                <c:pt idx="9">
                  <c:v>94252</c:v>
                </c:pt>
                <c:pt idx="10">
                  <c:v>81317</c:v>
                </c:pt>
                <c:pt idx="11">
                  <c:v>77166</c:v>
                </c:pt>
                <c:pt idx="12">
                  <c:v>76519</c:v>
                </c:pt>
                <c:pt idx="13">
                  <c:v>68547</c:v>
                </c:pt>
                <c:pt idx="14">
                  <c:v>69931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生鮮果物!$AD$114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生鮮果物!$AD$115:$AD$129</c:f>
              <c:numCache>
                <c:formatCode>#,##0.0;[Red]\-#,##0.0</c:formatCode>
                <c:ptCount val="15"/>
                <c:pt idx="0">
                  <c:v>133193</c:v>
                </c:pt>
                <c:pt idx="1">
                  <c:v>132143</c:v>
                </c:pt>
                <c:pt idx="2">
                  <c:v>141828</c:v>
                </c:pt>
                <c:pt idx="3">
                  <c:v>132008</c:v>
                </c:pt>
                <c:pt idx="4">
                  <c:v>127483</c:v>
                </c:pt>
                <c:pt idx="5">
                  <c:v>125768</c:v>
                </c:pt>
                <c:pt idx="6">
                  <c:v>116395</c:v>
                </c:pt>
                <c:pt idx="7">
                  <c:v>116398</c:v>
                </c:pt>
                <c:pt idx="8">
                  <c:v>119757</c:v>
                </c:pt>
                <c:pt idx="9">
                  <c:v>124875</c:v>
                </c:pt>
                <c:pt idx="10">
                  <c:v>113736</c:v>
                </c:pt>
                <c:pt idx="11">
                  <c:v>108187</c:v>
                </c:pt>
                <c:pt idx="12">
                  <c:v>109010</c:v>
                </c:pt>
                <c:pt idx="13">
                  <c:v>107318</c:v>
                </c:pt>
                <c:pt idx="14">
                  <c:v>102728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生鮮果物!$AE$114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生鮮果物!$J$115:$J$129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生鮮果物!$AE$115:$AE$129</c:f>
              <c:numCache>
                <c:formatCode>#,##0.0;[Red]\-#,##0.0</c:formatCode>
                <c:ptCount val="15"/>
                <c:pt idx="0">
                  <c:v>136948</c:v>
                </c:pt>
                <c:pt idx="1">
                  <c:v>133152</c:v>
                </c:pt>
                <c:pt idx="2">
                  <c:v>143852</c:v>
                </c:pt>
                <c:pt idx="3">
                  <c:v>127640</c:v>
                </c:pt>
                <c:pt idx="4">
                  <c:v>130471</c:v>
                </c:pt>
                <c:pt idx="5">
                  <c:v>128290</c:v>
                </c:pt>
                <c:pt idx="6">
                  <c:v>119856</c:v>
                </c:pt>
                <c:pt idx="7">
                  <c:v>123055</c:v>
                </c:pt>
                <c:pt idx="8">
                  <c:v>122398</c:v>
                </c:pt>
                <c:pt idx="9">
                  <c:v>127918</c:v>
                </c:pt>
                <c:pt idx="10">
                  <c:v>123889</c:v>
                </c:pt>
                <c:pt idx="11">
                  <c:v>119220</c:v>
                </c:pt>
                <c:pt idx="12">
                  <c:v>118056</c:v>
                </c:pt>
                <c:pt idx="13">
                  <c:v>115892</c:v>
                </c:pt>
                <c:pt idx="14">
                  <c:v>114135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58016"/>
        <c:axId val="140359552"/>
      </c:lineChart>
      <c:catAx>
        <c:axId val="14035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359552"/>
        <c:crosses val="autoZero"/>
        <c:auto val="1"/>
        <c:lblAlgn val="ctr"/>
        <c:lblOffset val="100"/>
        <c:noMultiLvlLbl val="0"/>
      </c:catAx>
      <c:valAx>
        <c:axId val="140359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35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生鮮果物!$R$115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生鮮果物!$AH$114:$AM$114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生鮮果物!$AH$115:$AM$115</c:f>
              <c:numCache>
                <c:formatCode>General</c:formatCode>
                <c:ptCount val="6"/>
                <c:pt idx="0">
                  <c:v>-1.838571663205979E-2</c:v>
                </c:pt>
                <c:pt idx="1">
                  <c:v>-2.8367844636692174E-2</c:v>
                </c:pt>
                <c:pt idx="2">
                  <c:v>-5.706249302499844E-2</c:v>
                </c:pt>
                <c:pt idx="3">
                  <c:v>-3.3755539325299733E-2</c:v>
                </c:pt>
                <c:pt idx="4">
                  <c:v>-2.9744599563766849E-3</c:v>
                </c:pt>
                <c:pt idx="5">
                  <c:v>-2.3189392469236458E-2</c:v>
                </c:pt>
              </c:numCache>
            </c:numRef>
          </c:val>
        </c:ser>
        <c:ser>
          <c:idx val="1"/>
          <c:order val="1"/>
          <c:tx>
            <c:strRef>
              <c:f>生鮮果物!$R$116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生鮮果物!$AH$116:$AM$116</c:f>
              <c:numCache>
                <c:formatCode>General</c:formatCode>
                <c:ptCount val="6"/>
                <c:pt idx="0">
                  <c:v>-2.506750013076442E-2</c:v>
                </c:pt>
                <c:pt idx="1">
                  <c:v>-4.7319882451089312E-2</c:v>
                </c:pt>
                <c:pt idx="2">
                  <c:v>-5.2213493162679425E-2</c:v>
                </c:pt>
                <c:pt idx="3">
                  <c:v>-4.6649485377080135E-2</c:v>
                </c:pt>
                <c:pt idx="4">
                  <c:v>-4.1089609717146258E-2</c:v>
                </c:pt>
                <c:pt idx="5">
                  <c:v>-2.0755829750342181E-2</c:v>
                </c:pt>
              </c:numCache>
            </c:numRef>
          </c:val>
        </c:ser>
        <c:ser>
          <c:idx val="2"/>
          <c:order val="2"/>
          <c:tx>
            <c:strRef>
              <c:f>生鮮果物!$R$117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生鮮果物!$AH$117:$AM$117</c:f>
              <c:numCache>
                <c:formatCode>General</c:formatCode>
                <c:ptCount val="6"/>
                <c:pt idx="0">
                  <c:v>3.0110483660013898E-2</c:v>
                </c:pt>
                <c:pt idx="1">
                  <c:v>2.2664830332038699E-2</c:v>
                </c:pt>
                <c:pt idx="2">
                  <c:v>-1.2556276972433E-3</c:v>
                </c:pt>
                <c:pt idx="3">
                  <c:v>1.3311948945724739E-2</c:v>
                </c:pt>
                <c:pt idx="4">
                  <c:v>2.3718124117073636E-2</c:v>
                </c:pt>
                <c:pt idx="5">
                  <c:v>2.193661619075149E-2</c:v>
                </c:pt>
              </c:numCache>
            </c:numRef>
          </c:val>
        </c:ser>
        <c:ser>
          <c:idx val="3"/>
          <c:order val="3"/>
          <c:tx>
            <c:strRef>
              <c:f>生鮮果物!$R$118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生鮮果物!$AH$118:$AM$118</c:f>
              <c:numCache>
                <c:formatCode>General</c:formatCode>
                <c:ptCount val="6"/>
                <c:pt idx="0">
                  <c:v>-6.2354549189265085E-2</c:v>
                </c:pt>
                <c:pt idx="1">
                  <c:v>-4.8693095904093098E-2</c:v>
                </c:pt>
                <c:pt idx="2">
                  <c:v>-6.4180829098012371E-2</c:v>
                </c:pt>
                <c:pt idx="3">
                  <c:v>-6.7119023256751675E-2</c:v>
                </c:pt>
                <c:pt idx="4">
                  <c:v>-4.4280869146992141E-2</c:v>
                </c:pt>
                <c:pt idx="5">
                  <c:v>-2.6389009144153097E-2</c:v>
                </c:pt>
              </c:numCache>
            </c:numRef>
          </c:val>
        </c:ser>
        <c:ser>
          <c:idx val="4"/>
          <c:order val="4"/>
          <c:tx>
            <c:strRef>
              <c:f>生鮮果物!$R$119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生鮮果物!$AH$114:$AM$114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生鮮果物!$AH$119:$AM$119</c:f>
              <c:numCache>
                <c:formatCode>General</c:formatCode>
                <c:ptCount val="6"/>
                <c:pt idx="0">
                  <c:v>2.3003622710180194E-2</c:v>
                </c:pt>
                <c:pt idx="1">
                  <c:v>-2.0797666821445127E-2</c:v>
                </c:pt>
                <c:pt idx="2">
                  <c:v>-5.4257125891391311E-2</c:v>
                </c:pt>
                <c:pt idx="3">
                  <c:v>-4.4016874454927746E-2</c:v>
                </c:pt>
                <c:pt idx="4">
                  <c:v>-2.9241400024835884E-2</c:v>
                </c:pt>
                <c:pt idx="5">
                  <c:v>-1.6746752577555979E-2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82848"/>
        <c:axId val="141184384"/>
      </c:barChart>
      <c:catAx>
        <c:axId val="1411828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41184384"/>
        <c:crosses val="autoZero"/>
        <c:auto val="1"/>
        <c:lblAlgn val="ctr"/>
        <c:lblOffset val="100"/>
        <c:noMultiLvlLbl val="0"/>
      </c:catAx>
      <c:valAx>
        <c:axId val="1411843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1182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生鮮果物!$K$136:$K$150</c:f>
              <c:numCache>
                <c:formatCode>#,##0.0;[Red]\-#,##0.0</c:formatCode>
                <c:ptCount val="15"/>
                <c:pt idx="0">
                  <c:v>4169.0235690235686</c:v>
                </c:pt>
                <c:pt idx="1">
                  <c:v>4176.0797342192691</c:v>
                </c:pt>
                <c:pt idx="2">
                  <c:v>4131.5436241610741</c:v>
                </c:pt>
                <c:pt idx="3">
                  <c:v>3600.9933774834435</c:v>
                </c:pt>
                <c:pt idx="4">
                  <c:v>3657.6666666666665</c:v>
                </c:pt>
                <c:pt idx="5">
                  <c:v>4107.590759075908</c:v>
                </c:pt>
                <c:pt idx="6">
                  <c:v>3359.375</c:v>
                </c:pt>
                <c:pt idx="7">
                  <c:v>3934.7402597402597</c:v>
                </c:pt>
                <c:pt idx="8">
                  <c:v>3655.1948051948052</c:v>
                </c:pt>
                <c:pt idx="9">
                  <c:v>3258.8628762541803</c:v>
                </c:pt>
                <c:pt idx="10">
                  <c:v>2954.6325878594248</c:v>
                </c:pt>
                <c:pt idx="11">
                  <c:v>3278.3699059561127</c:v>
                </c:pt>
                <c:pt idx="12">
                  <c:v>3137.0030581039755</c:v>
                </c:pt>
                <c:pt idx="13">
                  <c:v>3400.6230529595018</c:v>
                </c:pt>
                <c:pt idx="14">
                  <c:v>3271.6981132075471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生鮮果物!$L$135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生鮮果物!$L$136:$L$150</c:f>
              <c:numCache>
                <c:formatCode>#,##0.0;[Red]\-#,##0.0</c:formatCode>
                <c:ptCount val="15"/>
                <c:pt idx="0">
                  <c:v>5974.1758241758243</c:v>
                </c:pt>
                <c:pt idx="1">
                  <c:v>5847.0270270270266</c:v>
                </c:pt>
                <c:pt idx="2">
                  <c:v>5596.4285714285716</c:v>
                </c:pt>
                <c:pt idx="3">
                  <c:v>5274.930362116992</c:v>
                </c:pt>
                <c:pt idx="4">
                  <c:v>5178.8888888888887</c:v>
                </c:pt>
                <c:pt idx="5">
                  <c:v>5147.7653631284911</c:v>
                </c:pt>
                <c:pt idx="6">
                  <c:v>4743.6111111111113</c:v>
                </c:pt>
                <c:pt idx="7">
                  <c:v>4832.6869806094182</c:v>
                </c:pt>
                <c:pt idx="8">
                  <c:v>4796.6942148760336</c:v>
                </c:pt>
                <c:pt idx="9">
                  <c:v>4579.3871866295267</c:v>
                </c:pt>
                <c:pt idx="10">
                  <c:v>4096.4088397790056</c:v>
                </c:pt>
                <c:pt idx="11">
                  <c:v>4448.1994459833795</c:v>
                </c:pt>
                <c:pt idx="12">
                  <c:v>4390.2506963788301</c:v>
                </c:pt>
                <c:pt idx="13">
                  <c:v>4395.9016393442625</c:v>
                </c:pt>
                <c:pt idx="14">
                  <c:v>4210.8401084010839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生鮮果物!$M$135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生鮮果物!$M$136:$M$150</c:f>
              <c:numCache>
                <c:formatCode>#,##0.0;[Red]\-#,##0.0</c:formatCode>
                <c:ptCount val="15"/>
                <c:pt idx="0">
                  <c:v>8641.4215686274511</c:v>
                </c:pt>
                <c:pt idx="1">
                  <c:v>8487.5621890547282</c:v>
                </c:pt>
                <c:pt idx="2">
                  <c:v>7882.3821339950364</c:v>
                </c:pt>
                <c:pt idx="3">
                  <c:v>7088.2793017456361</c:v>
                </c:pt>
                <c:pt idx="4">
                  <c:v>6950.6329113924048</c:v>
                </c:pt>
                <c:pt idx="5">
                  <c:v>6731.8766066838043</c:v>
                </c:pt>
                <c:pt idx="6">
                  <c:v>6709.7686375321337</c:v>
                </c:pt>
                <c:pt idx="7">
                  <c:v>6294.8849104859337</c:v>
                </c:pt>
                <c:pt idx="8">
                  <c:v>6265.885416666667</c:v>
                </c:pt>
                <c:pt idx="9">
                  <c:v>6139.2670157068069</c:v>
                </c:pt>
                <c:pt idx="10">
                  <c:v>5665.8730158730159</c:v>
                </c:pt>
                <c:pt idx="11">
                  <c:v>5379.3103448275861</c:v>
                </c:pt>
                <c:pt idx="12">
                  <c:v>5643.967828418231</c:v>
                </c:pt>
                <c:pt idx="13">
                  <c:v>5659.5174262734581</c:v>
                </c:pt>
                <c:pt idx="14">
                  <c:v>5473.3153638814019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生鮮果物!$N$135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生鮮果物!$N$136:$N$150</c:f>
              <c:numCache>
                <c:formatCode>#,##0.0;[Red]\-#,##0.0</c:formatCode>
                <c:ptCount val="15"/>
                <c:pt idx="0">
                  <c:v>14430</c:v>
                </c:pt>
                <c:pt idx="1">
                  <c:v>14223.893805309734</c:v>
                </c:pt>
                <c:pt idx="2">
                  <c:v>13323.809523809525</c:v>
                </c:pt>
                <c:pt idx="3">
                  <c:v>12277.87610619469</c:v>
                </c:pt>
                <c:pt idx="4">
                  <c:v>12615.015015015015</c:v>
                </c:pt>
                <c:pt idx="5">
                  <c:v>11985.207100591717</c:v>
                </c:pt>
                <c:pt idx="6">
                  <c:v>11093.030303030304</c:v>
                </c:pt>
                <c:pt idx="7">
                  <c:v>11353.453453453452</c:v>
                </c:pt>
                <c:pt idx="8">
                  <c:v>11029.640718562874</c:v>
                </c:pt>
                <c:pt idx="9">
                  <c:v>10677.272727272728</c:v>
                </c:pt>
                <c:pt idx="10">
                  <c:v>10013.109756097561</c:v>
                </c:pt>
                <c:pt idx="11">
                  <c:v>9469.4864048338368</c:v>
                </c:pt>
                <c:pt idx="12">
                  <c:v>9103.5928143712572</c:v>
                </c:pt>
                <c:pt idx="13">
                  <c:v>8867.1686746987962</c:v>
                </c:pt>
                <c:pt idx="14">
                  <c:v>9543.8650306748477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生鮮果物!$O$135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生鮮果物!$O$136:$O$150</c:f>
              <c:numCache>
                <c:formatCode>#,##0.0;[Red]\-#,##0.0</c:formatCode>
                <c:ptCount val="15"/>
                <c:pt idx="0">
                  <c:v>20277.53623188406</c:v>
                </c:pt>
                <c:pt idx="1">
                  <c:v>19361.090909090908</c:v>
                </c:pt>
                <c:pt idx="2">
                  <c:v>19724.264705882353</c:v>
                </c:pt>
                <c:pt idx="3">
                  <c:v>18634.45692883895</c:v>
                </c:pt>
                <c:pt idx="4">
                  <c:v>18550.185873605948</c:v>
                </c:pt>
                <c:pt idx="5">
                  <c:v>17677.777777777777</c:v>
                </c:pt>
                <c:pt idx="6">
                  <c:v>17346.296296296296</c:v>
                </c:pt>
                <c:pt idx="7">
                  <c:v>18265.055762081785</c:v>
                </c:pt>
                <c:pt idx="8">
                  <c:v>18068.283582089553</c:v>
                </c:pt>
                <c:pt idx="9">
                  <c:v>17064.794007490636</c:v>
                </c:pt>
                <c:pt idx="10">
                  <c:v>17467.041198501873</c:v>
                </c:pt>
                <c:pt idx="11">
                  <c:v>16480.297397769518</c:v>
                </c:pt>
                <c:pt idx="12">
                  <c:v>16264.338235294117</c:v>
                </c:pt>
                <c:pt idx="13">
                  <c:v>16182.156133828996</c:v>
                </c:pt>
                <c:pt idx="14">
                  <c:v>16300.369003690037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生鮮果物!$P$135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生鮮果物!$P$136:$P$150</c:f>
              <c:numCache>
                <c:formatCode>#,##0.0;[Red]\-#,##0.0</c:formatCode>
                <c:ptCount val="15"/>
                <c:pt idx="0">
                  <c:v>22571.428571428569</c:v>
                </c:pt>
                <c:pt idx="1">
                  <c:v>21443.307086614172</c:v>
                </c:pt>
                <c:pt idx="2">
                  <c:v>22776.422764227642</c:v>
                </c:pt>
                <c:pt idx="3">
                  <c:v>20996.747967479674</c:v>
                </c:pt>
                <c:pt idx="4">
                  <c:v>21767.768595041322</c:v>
                </c:pt>
                <c:pt idx="5">
                  <c:v>20930.452674897118</c:v>
                </c:pt>
                <c:pt idx="6">
                  <c:v>19713.934426229509</c:v>
                </c:pt>
                <c:pt idx="7">
                  <c:v>21575.206611570247</c:v>
                </c:pt>
                <c:pt idx="8">
                  <c:v>20636.134453781513</c:v>
                </c:pt>
                <c:pt idx="9">
                  <c:v>20900</c:v>
                </c:pt>
                <c:pt idx="10">
                  <c:v>20430.991735537191</c:v>
                </c:pt>
                <c:pt idx="11">
                  <c:v>19763.114754098362</c:v>
                </c:pt>
                <c:pt idx="12">
                  <c:v>20620.491803278688</c:v>
                </c:pt>
                <c:pt idx="13">
                  <c:v>20022.314049586777</c:v>
                </c:pt>
                <c:pt idx="14">
                  <c:v>20254.132231404958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25984"/>
        <c:axId val="141227520"/>
      </c:lineChart>
      <c:catAx>
        <c:axId val="14122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1227520"/>
        <c:crosses val="autoZero"/>
        <c:auto val="1"/>
        <c:lblAlgn val="ctr"/>
        <c:lblOffset val="100"/>
        <c:noMultiLvlLbl val="0"/>
      </c:catAx>
      <c:valAx>
        <c:axId val="141227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1225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生鮮果物!$R$136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生鮮果物!$S$135:$X$135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生鮮果物!$S$136:$X$136</c:f>
              <c:numCache>
                <c:formatCode>General</c:formatCode>
                <c:ptCount val="6"/>
                <c:pt idx="0">
                  <c:v>-4.7651305544533007E-2</c:v>
                </c:pt>
                <c:pt idx="1">
                  <c:v>-4.0644484237211453E-2</c:v>
                </c:pt>
                <c:pt idx="2">
                  <c:v>-6.3907979742394261E-2</c:v>
                </c:pt>
                <c:pt idx="3">
                  <c:v>-5.2413266450663132E-2</c:v>
                </c:pt>
                <c:pt idx="4">
                  <c:v>-2.7774103708243403E-2</c:v>
                </c:pt>
                <c:pt idx="5">
                  <c:v>-2.3817548776283171E-2</c:v>
                </c:pt>
              </c:numCache>
            </c:numRef>
          </c:val>
        </c:ser>
        <c:ser>
          <c:idx val="1"/>
          <c:order val="1"/>
          <c:tx>
            <c:strRef>
              <c:f>生鮮果物!$R$137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生鮮果物!$S$137:$X$137</c:f>
              <c:numCache>
                <c:formatCode>General</c:formatCode>
                <c:ptCount val="6"/>
                <c:pt idx="0">
                  <c:v>-2.2885658256904473E-2</c:v>
                </c:pt>
                <c:pt idx="1">
                  <c:v>-3.4770065030123698E-2</c:v>
                </c:pt>
                <c:pt idx="2">
                  <c:v>-1.8126419575168695E-2</c:v>
                </c:pt>
                <c:pt idx="3">
                  <c:v>-3.3261567505876721E-2</c:v>
                </c:pt>
                <c:pt idx="4">
                  <c:v>-2.3594973131486618E-2</c:v>
                </c:pt>
                <c:pt idx="5">
                  <c:v>-2.0794695458218104E-2</c:v>
                </c:pt>
              </c:numCache>
            </c:numRef>
          </c:val>
        </c:ser>
        <c:ser>
          <c:idx val="2"/>
          <c:order val="2"/>
          <c:tx>
            <c:strRef>
              <c:f>生鮮果物!$R$138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生鮮果物!$S$138:$X$138</c:f>
              <c:numCache>
                <c:formatCode>General</c:formatCode>
                <c:ptCount val="6"/>
                <c:pt idx="0">
                  <c:v>-1.0074449702525246E-2</c:v>
                </c:pt>
                <c:pt idx="1">
                  <c:v>-1.1675801347973636E-2</c:v>
                </c:pt>
                <c:pt idx="2">
                  <c:v>-2.918534024884345E-2</c:v>
                </c:pt>
                <c:pt idx="3">
                  <c:v>-1.2652466639193505E-2</c:v>
                </c:pt>
                <c:pt idx="4">
                  <c:v>-5.4389889856557572E-3</c:v>
                </c:pt>
                <c:pt idx="5">
                  <c:v>1.9665345344381135E-2</c:v>
                </c:pt>
              </c:numCache>
            </c:numRef>
          </c:val>
        </c:ser>
        <c:ser>
          <c:idx val="3"/>
          <c:order val="3"/>
          <c:tx>
            <c:strRef>
              <c:f>生鮮果物!$R$139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生鮮果物!$S$139:$X$139</c:f>
              <c:numCache>
                <c:formatCode>General</c:formatCode>
                <c:ptCount val="6"/>
                <c:pt idx="0">
                  <c:v>-1.2623124648698525E-2</c:v>
                </c:pt>
                <c:pt idx="1">
                  <c:v>-1.3961243619654229E-2</c:v>
                </c:pt>
                <c:pt idx="2">
                  <c:v>-2.764988706281768E-2</c:v>
                </c:pt>
                <c:pt idx="3">
                  <c:v>-5.1761692702926965E-2</c:v>
                </c:pt>
                <c:pt idx="4">
                  <c:v>-1.5886667102907204E-2</c:v>
                </c:pt>
                <c:pt idx="5">
                  <c:v>-4.4778875236720639E-3</c:v>
                </c:pt>
              </c:numCache>
            </c:numRef>
          </c:val>
        </c:ser>
        <c:ser>
          <c:idx val="4"/>
          <c:order val="4"/>
          <c:tx>
            <c:strRef>
              <c:f>生鮮果物!$R$140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生鮮果物!$S$135:$X$135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生鮮果物!$S$140:$X$140</c:f>
              <c:numCache>
                <c:formatCode>General</c:formatCode>
                <c:ptCount val="6"/>
                <c:pt idx="0">
                  <c:v>2.1243112893092331E-2</c:v>
                </c:pt>
                <c:pt idx="1">
                  <c:v>-2.0645968915931401E-2</c:v>
                </c:pt>
                <c:pt idx="2">
                  <c:v>-1.5234168693916028E-2</c:v>
                </c:pt>
                <c:pt idx="3">
                  <c:v>2.3895731026684075E-2</c:v>
                </c:pt>
                <c:pt idx="4">
                  <c:v>1.1070489003925932E-3</c:v>
                </c:pt>
                <c:pt idx="5">
                  <c:v>-8.9231976181944894E-3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17760"/>
        <c:axId val="142519296"/>
      </c:barChart>
      <c:catAx>
        <c:axId val="1425177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42519296"/>
        <c:crosses val="autoZero"/>
        <c:auto val="1"/>
        <c:lblAlgn val="ctr"/>
        <c:lblOffset val="100"/>
        <c:noMultiLvlLbl val="0"/>
      </c:catAx>
      <c:valAx>
        <c:axId val="142519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2517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生鮮果物!$Z$135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生鮮果物!$Z$136:$Z$150</c:f>
              <c:numCache>
                <c:formatCode>#,##0.0;[Red]\-#,##0.0</c:formatCode>
                <c:ptCount val="15"/>
                <c:pt idx="0">
                  <c:v>10800.6734006734</c:v>
                </c:pt>
                <c:pt idx="1">
                  <c:v>10050.166112956811</c:v>
                </c:pt>
                <c:pt idx="2">
                  <c:v>10677.852348993289</c:v>
                </c:pt>
                <c:pt idx="3">
                  <c:v>10046.688741721855</c:v>
                </c:pt>
                <c:pt idx="4">
                  <c:v>9514.3333333333339</c:v>
                </c:pt>
                <c:pt idx="5">
                  <c:v>10745.544554455446</c:v>
                </c:pt>
                <c:pt idx="6">
                  <c:v>8786.25</c:v>
                </c:pt>
                <c:pt idx="7">
                  <c:v>10108.116883116883</c:v>
                </c:pt>
                <c:pt idx="8">
                  <c:v>10339.935064935065</c:v>
                </c:pt>
                <c:pt idx="9">
                  <c:v>10278.595317725752</c:v>
                </c:pt>
                <c:pt idx="10">
                  <c:v>8740.2555910543142</c:v>
                </c:pt>
                <c:pt idx="11">
                  <c:v>9292.7899686520377</c:v>
                </c:pt>
                <c:pt idx="12">
                  <c:v>7747.7064220183483</c:v>
                </c:pt>
                <c:pt idx="13">
                  <c:v>8605.9190031152648</c:v>
                </c:pt>
                <c:pt idx="14">
                  <c:v>8337.7358490566039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生鮮果物!$AA$135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生鮮果物!$AA$136:$AA$150</c:f>
              <c:numCache>
                <c:formatCode>#,##0.0;[Red]\-#,##0.0</c:formatCode>
                <c:ptCount val="15"/>
                <c:pt idx="0">
                  <c:v>14557.967032967032</c:v>
                </c:pt>
                <c:pt idx="1">
                  <c:v>14020.54054054054</c:v>
                </c:pt>
                <c:pt idx="2">
                  <c:v>14336.263736263736</c:v>
                </c:pt>
                <c:pt idx="3">
                  <c:v>13539.832869080781</c:v>
                </c:pt>
                <c:pt idx="4">
                  <c:v>12936.944444444443</c:v>
                </c:pt>
                <c:pt idx="5">
                  <c:v>12791.620111731843</c:v>
                </c:pt>
                <c:pt idx="6">
                  <c:v>11674.722222222223</c:v>
                </c:pt>
                <c:pt idx="7">
                  <c:v>11773.130193905818</c:v>
                </c:pt>
                <c:pt idx="8">
                  <c:v>11750.413223140496</c:v>
                </c:pt>
                <c:pt idx="9">
                  <c:v>12521.448467966575</c:v>
                </c:pt>
                <c:pt idx="10">
                  <c:v>10450.552486187846</c:v>
                </c:pt>
                <c:pt idx="11">
                  <c:v>10907.756232686981</c:v>
                </c:pt>
                <c:pt idx="12">
                  <c:v>10779.944289693594</c:v>
                </c:pt>
                <c:pt idx="13">
                  <c:v>10803.825136612022</c:v>
                </c:pt>
                <c:pt idx="14">
                  <c:v>10056.09756097561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生鮮果物!$AB$135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生鮮果物!$AB$136:$AB$150</c:f>
              <c:numCache>
                <c:formatCode>#,##0.0;[Red]\-#,##0.0</c:formatCode>
                <c:ptCount val="15"/>
                <c:pt idx="0">
                  <c:v>21539.460784313724</c:v>
                </c:pt>
                <c:pt idx="1">
                  <c:v>21401.492537313436</c:v>
                </c:pt>
                <c:pt idx="2">
                  <c:v>20809.925558312654</c:v>
                </c:pt>
                <c:pt idx="3">
                  <c:v>18373.815461346636</c:v>
                </c:pt>
                <c:pt idx="4">
                  <c:v>17667.341772151896</c:v>
                </c:pt>
                <c:pt idx="5">
                  <c:v>17852.699228791775</c:v>
                </c:pt>
                <c:pt idx="6">
                  <c:v>16125.964010282776</c:v>
                </c:pt>
                <c:pt idx="7">
                  <c:v>14871.61125319693</c:v>
                </c:pt>
                <c:pt idx="8">
                  <c:v>15283.333333333334</c:v>
                </c:pt>
                <c:pt idx="9">
                  <c:v>16359.685863874347</c:v>
                </c:pt>
                <c:pt idx="10">
                  <c:v>13948.14814814815</c:v>
                </c:pt>
                <c:pt idx="11">
                  <c:v>13436.870026525199</c:v>
                </c:pt>
                <c:pt idx="12">
                  <c:v>13731.099195710456</c:v>
                </c:pt>
                <c:pt idx="13">
                  <c:v>13045.040214477212</c:v>
                </c:pt>
                <c:pt idx="14">
                  <c:v>12347.708894878706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生鮮果物!$AC$135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生鮮果物!$AC$136:$AC$150</c:f>
              <c:numCache>
                <c:formatCode>#,##0.0;[Red]\-#,##0.0</c:formatCode>
                <c:ptCount val="15"/>
                <c:pt idx="0">
                  <c:v>34085</c:v>
                </c:pt>
                <c:pt idx="1">
                  <c:v>34334.808259587022</c:v>
                </c:pt>
                <c:pt idx="2">
                  <c:v>34480.357142857145</c:v>
                </c:pt>
                <c:pt idx="3">
                  <c:v>30839.23303834808</c:v>
                </c:pt>
                <c:pt idx="4">
                  <c:v>30979.279279279279</c:v>
                </c:pt>
                <c:pt idx="5">
                  <c:v>30750.295857988167</c:v>
                </c:pt>
                <c:pt idx="6">
                  <c:v>27450.303030303032</c:v>
                </c:pt>
                <c:pt idx="7">
                  <c:v>27215.315315315314</c:v>
                </c:pt>
                <c:pt idx="8">
                  <c:v>27760.778443113773</c:v>
                </c:pt>
                <c:pt idx="9">
                  <c:v>28561.212121212124</c:v>
                </c:pt>
                <c:pt idx="10">
                  <c:v>24791.768292682929</c:v>
                </c:pt>
                <c:pt idx="11">
                  <c:v>23312.990936555892</c:v>
                </c:pt>
                <c:pt idx="12">
                  <c:v>22909.88023952096</c:v>
                </c:pt>
                <c:pt idx="13">
                  <c:v>20646.686746987954</c:v>
                </c:pt>
                <c:pt idx="14">
                  <c:v>21451.226993865032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生鮮果物!$AD$135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生鮮果物!$AD$136:$AD$150</c:f>
              <c:numCache>
                <c:formatCode>#,##0.0;[Red]\-#,##0.0</c:formatCode>
                <c:ptCount val="15"/>
                <c:pt idx="0">
                  <c:v>48258.333333333336</c:v>
                </c:pt>
                <c:pt idx="1">
                  <c:v>48052</c:v>
                </c:pt>
                <c:pt idx="2">
                  <c:v>52142.647058823524</c:v>
                </c:pt>
                <c:pt idx="3">
                  <c:v>49441.198501872663</c:v>
                </c:pt>
                <c:pt idx="4">
                  <c:v>47391.449814126398</c:v>
                </c:pt>
                <c:pt idx="5">
                  <c:v>46580.740740740737</c:v>
                </c:pt>
                <c:pt idx="6">
                  <c:v>43109.259259259255</c:v>
                </c:pt>
                <c:pt idx="7">
                  <c:v>43270.631970260227</c:v>
                </c:pt>
                <c:pt idx="8">
                  <c:v>44685.447761194024</c:v>
                </c:pt>
                <c:pt idx="9">
                  <c:v>46769.662921348317</c:v>
                </c:pt>
                <c:pt idx="10">
                  <c:v>42597.752808988764</c:v>
                </c:pt>
                <c:pt idx="11">
                  <c:v>40218.215613382898</c:v>
                </c:pt>
                <c:pt idx="12">
                  <c:v>40077.205882352937</c:v>
                </c:pt>
                <c:pt idx="13">
                  <c:v>39895.167286245356</c:v>
                </c:pt>
                <c:pt idx="14">
                  <c:v>37907.011070110704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生鮮果物!$AE$135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生鮮果物!$J$136:$J$150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生鮮果物!$AE$136:$AE$150</c:f>
              <c:numCache>
                <c:formatCode>#,##0.0;[Red]\-#,##0.0</c:formatCode>
                <c:ptCount val="15"/>
                <c:pt idx="0">
                  <c:v>55897.142857142855</c:v>
                </c:pt>
                <c:pt idx="1">
                  <c:v>52422.047244094487</c:v>
                </c:pt>
                <c:pt idx="2">
                  <c:v>58476.422764227646</c:v>
                </c:pt>
                <c:pt idx="3">
                  <c:v>51886.17886178862</c:v>
                </c:pt>
                <c:pt idx="4">
                  <c:v>53913.636363636368</c:v>
                </c:pt>
                <c:pt idx="5">
                  <c:v>52794.238683127565</c:v>
                </c:pt>
                <c:pt idx="6">
                  <c:v>49121.311475409835</c:v>
                </c:pt>
                <c:pt idx="7">
                  <c:v>50849.173553719011</c:v>
                </c:pt>
                <c:pt idx="8">
                  <c:v>51427.731092436974</c:v>
                </c:pt>
                <c:pt idx="9">
                  <c:v>53299.166666666672</c:v>
                </c:pt>
                <c:pt idx="10">
                  <c:v>51193.801652892565</c:v>
                </c:pt>
                <c:pt idx="11">
                  <c:v>48860.655737704918</c:v>
                </c:pt>
                <c:pt idx="12">
                  <c:v>48383.606557377054</c:v>
                </c:pt>
                <c:pt idx="13">
                  <c:v>47889.25619834711</c:v>
                </c:pt>
                <c:pt idx="14">
                  <c:v>47163.223140495866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56544"/>
        <c:axId val="142570624"/>
      </c:lineChart>
      <c:catAx>
        <c:axId val="14255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70624"/>
        <c:crosses val="autoZero"/>
        <c:auto val="1"/>
        <c:lblAlgn val="ctr"/>
        <c:lblOffset val="100"/>
        <c:noMultiLvlLbl val="0"/>
      </c:catAx>
      <c:valAx>
        <c:axId val="142570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2556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生鮮果物!$R$136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生鮮果物!$AH$135:$AM$135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生鮮果物!$AH$136:$AM$136</c:f>
              <c:numCache>
                <c:formatCode>General</c:formatCode>
                <c:ptCount val="6"/>
                <c:pt idx="0">
                  <c:v>-2.3833188847590003E-2</c:v>
                </c:pt>
                <c:pt idx="1">
                  <c:v>-2.3877798628381686E-2</c:v>
                </c:pt>
                <c:pt idx="2">
                  <c:v>-5.1607361289101372E-2</c:v>
                </c:pt>
                <c:pt idx="3">
                  <c:v>-3.2806379126915863E-2</c:v>
                </c:pt>
                <c:pt idx="4">
                  <c:v>8.1045084756707908E-3</c:v>
                </c:pt>
                <c:pt idx="5">
                  <c:v>-2.4514781624257687E-2</c:v>
                </c:pt>
              </c:numCache>
            </c:numRef>
          </c:val>
        </c:ser>
        <c:ser>
          <c:idx val="1"/>
          <c:order val="1"/>
          <c:tx>
            <c:strRef>
              <c:f>生鮮果物!$R$137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生鮮果物!$AH$137:$AM$137</c:f>
              <c:numCache>
                <c:formatCode>General</c:formatCode>
                <c:ptCount val="6"/>
                <c:pt idx="0">
                  <c:v>-4.3701364126424447E-2</c:v>
                </c:pt>
                <c:pt idx="1">
                  <c:v>-4.8202811703476067E-2</c:v>
                </c:pt>
                <c:pt idx="2">
                  <c:v>-4.2566148221318767E-2</c:v>
                </c:pt>
                <c:pt idx="3">
                  <c:v>-3.806027931829703E-2</c:v>
                </c:pt>
                <c:pt idx="4">
                  <c:v>-4.4654365261356133E-2</c:v>
                </c:pt>
                <c:pt idx="5">
                  <c:v>-1.8087576315356957E-2</c:v>
                </c:pt>
              </c:numCache>
            </c:numRef>
          </c:val>
        </c:ser>
        <c:ser>
          <c:idx val="2"/>
          <c:order val="2"/>
          <c:tx>
            <c:strRef>
              <c:f>生鮮果物!$R$138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生鮮果物!$AH$138:$AM$138</c:f>
              <c:numCache>
                <c:formatCode>General</c:formatCode>
                <c:ptCount val="6"/>
                <c:pt idx="0">
                  <c:v>5.3683235790253025E-2</c:v>
                </c:pt>
                <c:pt idx="1">
                  <c:v>2.3613499549798522E-2</c:v>
                </c:pt>
                <c:pt idx="2">
                  <c:v>4.8080166083559472E-3</c:v>
                </c:pt>
                <c:pt idx="3">
                  <c:v>1.3311948945724739E-2</c:v>
                </c:pt>
                <c:pt idx="4">
                  <c:v>2.7538003253960941E-2</c:v>
                </c:pt>
                <c:pt idx="5">
                  <c:v>2.7582789425482757E-2</c:v>
                </c:pt>
              </c:numCache>
            </c:numRef>
          </c:val>
        </c:ser>
        <c:ser>
          <c:idx val="3"/>
          <c:order val="3"/>
          <c:tx>
            <c:strRef>
              <c:f>生鮮果物!$R$139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生鮮果物!$AH$139:$AM$139</c:f>
              <c:numCache>
                <c:formatCode>General</c:formatCode>
                <c:ptCount val="6"/>
                <c:pt idx="0">
                  <c:v>-8.9919526966144914E-2</c:v>
                </c:pt>
                <c:pt idx="1">
                  <c:v>-4.8693095904093098E-2</c:v>
                </c:pt>
                <c:pt idx="2">
                  <c:v>-5.6713871126721993E-2</c:v>
                </c:pt>
                <c:pt idx="3">
                  <c:v>-7.0858065291458994E-2</c:v>
                </c:pt>
                <c:pt idx="4">
                  <c:v>-5.0173245379080633E-2</c:v>
                </c:pt>
                <c:pt idx="5">
                  <c:v>-3.1738628049977513E-2</c:v>
                </c:pt>
              </c:numCache>
            </c:numRef>
          </c:val>
        </c:ser>
        <c:ser>
          <c:idx val="4"/>
          <c:order val="4"/>
          <c:tx>
            <c:strRef>
              <c:f>生鮮果物!$R$140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生鮮果物!$AH$135:$AM$135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生鮮果物!$AH$140:$AM$140</c:f>
              <c:numCache>
                <c:formatCode>General</c:formatCode>
                <c:ptCount val="6"/>
                <c:pt idx="0">
                  <c:v>3.7379085550199642E-2</c:v>
                </c:pt>
                <c:pt idx="1">
                  <c:v>-3.4157124019258411E-2</c:v>
                </c:pt>
                <c:pt idx="2">
                  <c:v>-5.1711380036849164E-2</c:v>
                </c:pt>
                <c:pt idx="3">
                  <c:v>-3.2358112791224691E-2</c:v>
                </c:pt>
                <c:pt idx="4">
                  <c:v>-2.7451981732055541E-2</c:v>
                </c:pt>
                <c:pt idx="5">
                  <c:v>-1.2692082808850702E-2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82912"/>
        <c:axId val="142584448"/>
      </c:barChart>
      <c:catAx>
        <c:axId val="14258291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42584448"/>
        <c:crosses val="autoZero"/>
        <c:auto val="1"/>
        <c:lblAlgn val="ctr"/>
        <c:lblOffset val="100"/>
        <c:noMultiLvlLbl val="0"/>
      </c:catAx>
      <c:valAx>
        <c:axId val="1425844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2582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りんご!$E$9:$E$10</c:f>
              <c:strCache>
                <c:ptCount val="1"/>
                <c:pt idx="0">
                  <c:v>りんご&lt;円&gt;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88544"/>
        <c:axId val="158531968"/>
      </c:lineChart>
      <c:lineChart>
        <c:grouping val="standard"/>
        <c:varyColors val="0"/>
        <c:ser>
          <c:idx val="1"/>
          <c:order val="1"/>
          <c:tx>
            <c:strRef>
              <c:f>りんご!$F$9:$F$10</c:f>
              <c:strCache>
                <c:ptCount val="1"/>
                <c:pt idx="0">
                  <c:v>りんご&lt;1g&gt;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5040"/>
        <c:axId val="158533504"/>
      </c:lineChart>
      <c:catAx>
        <c:axId val="155388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31968"/>
        <c:crosses val="autoZero"/>
        <c:auto val="1"/>
        <c:lblAlgn val="ctr"/>
        <c:lblOffset val="100"/>
        <c:noMultiLvlLbl val="0"/>
      </c:catAx>
      <c:valAx>
        <c:axId val="15853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388544"/>
        <c:crosses val="autoZero"/>
        <c:crossBetween val="between"/>
      </c:valAx>
      <c:valAx>
        <c:axId val="1585335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58535040"/>
        <c:crosses val="max"/>
        <c:crossBetween val="between"/>
      </c:valAx>
      <c:catAx>
        <c:axId val="158535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33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りんご!$G$8:$G$10</c:f>
              <c:strCache>
                <c:ptCount val="1"/>
                <c:pt idx="0">
                  <c:v>りんご&lt;円&gt;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9504"/>
        <c:axId val="158551040"/>
      </c:lineChart>
      <c:lineChart>
        <c:grouping val="standard"/>
        <c:varyColors val="0"/>
        <c:ser>
          <c:idx val="1"/>
          <c:order val="1"/>
          <c:tx>
            <c:strRef>
              <c:f>りんご!$H$8:$H$10</c:f>
              <c:strCache>
                <c:ptCount val="1"/>
                <c:pt idx="0">
                  <c:v>りんご&lt;1g&gt;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8464"/>
        <c:axId val="158556928"/>
      </c:lineChart>
      <c:catAx>
        <c:axId val="158549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51040"/>
        <c:crosses val="autoZero"/>
        <c:auto val="1"/>
        <c:lblAlgn val="ctr"/>
        <c:lblOffset val="100"/>
        <c:noMultiLvlLbl val="0"/>
      </c:catAx>
      <c:valAx>
        <c:axId val="158551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549504"/>
        <c:crosses val="autoZero"/>
        <c:crossBetween val="between"/>
      </c:valAx>
      <c:valAx>
        <c:axId val="1585569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58558464"/>
        <c:crosses val="max"/>
        <c:crossBetween val="between"/>
      </c:valAx>
      <c:catAx>
        <c:axId val="15855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56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りんご!$I$9:$I$10</c:f>
              <c:strCache>
                <c:ptCount val="1"/>
                <c:pt idx="0">
                  <c:v>りんご&lt;1g&gt;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95328"/>
        <c:axId val="158601216"/>
      </c:lineChart>
      <c:lineChart>
        <c:grouping val="standard"/>
        <c:varyColors val="0"/>
        <c:ser>
          <c:idx val="3"/>
          <c:order val="1"/>
          <c:tx>
            <c:strRef>
              <c:f>りんご!$J$9:$J$10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りんご!$J$11:$J$25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りんご!$K$9:$K$10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りんご!$B$11:$C$25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りんご!$L$9:$L$10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りんご!$B$11:$C$25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4288"/>
        <c:axId val="158602752"/>
      </c:lineChart>
      <c:catAx>
        <c:axId val="15859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01216"/>
        <c:crosses val="autoZero"/>
        <c:auto val="1"/>
        <c:lblAlgn val="ctr"/>
        <c:lblOffset val="100"/>
        <c:noMultiLvlLbl val="0"/>
      </c:catAx>
      <c:valAx>
        <c:axId val="15860121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58595328"/>
        <c:crosses val="autoZero"/>
        <c:crossBetween val="between"/>
      </c:valAx>
      <c:valAx>
        <c:axId val="1586027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8604288"/>
        <c:crosses val="max"/>
        <c:crossBetween val="between"/>
      </c:valAx>
      <c:catAx>
        <c:axId val="15860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02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果物!$E$9:$E$10</c:f>
              <c:strCache>
                <c:ptCount val="1"/>
                <c:pt idx="0">
                  <c:v>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果物!$E$41:$E$55</c:f>
              <c:numCache>
                <c:formatCode>#,##0_);[Red]\(#,##0\)</c:formatCode>
                <c:ptCount val="15"/>
                <c:pt idx="0">
                  <c:v>37345</c:v>
                </c:pt>
                <c:pt idx="1">
                  <c:v>36222</c:v>
                </c:pt>
                <c:pt idx="2">
                  <c:v>33556</c:v>
                </c:pt>
                <c:pt idx="3">
                  <c:v>30198</c:v>
                </c:pt>
                <c:pt idx="4">
                  <c:v>29030</c:v>
                </c:pt>
                <c:pt idx="5">
                  <c:v>27838</c:v>
                </c:pt>
                <c:pt idx="6">
                  <c:v>27647</c:v>
                </c:pt>
                <c:pt idx="7">
                  <c:v>26121</c:v>
                </c:pt>
                <c:pt idx="8">
                  <c:v>25463</c:v>
                </c:pt>
                <c:pt idx="9">
                  <c:v>24850</c:v>
                </c:pt>
                <c:pt idx="10">
                  <c:v>22852</c:v>
                </c:pt>
                <c:pt idx="11">
                  <c:v>21888</c:v>
                </c:pt>
                <c:pt idx="12">
                  <c:v>22817</c:v>
                </c:pt>
                <c:pt idx="13">
                  <c:v>22839</c:v>
                </c:pt>
                <c:pt idx="14">
                  <c:v>22240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29952"/>
        <c:axId val="94431488"/>
      </c:lineChart>
      <c:lineChart>
        <c:grouping val="standard"/>
        <c:varyColors val="0"/>
        <c:ser>
          <c:idx val="1"/>
          <c:order val="1"/>
          <c:tx>
            <c:strRef>
              <c:f>果物!$F$9:$F$10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34816"/>
        <c:axId val="94433280"/>
      </c:lineChart>
      <c:catAx>
        <c:axId val="9442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31488"/>
        <c:crosses val="autoZero"/>
        <c:auto val="1"/>
        <c:lblAlgn val="ctr"/>
        <c:lblOffset val="100"/>
        <c:noMultiLvlLbl val="0"/>
      </c:catAx>
      <c:valAx>
        <c:axId val="94431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429952"/>
        <c:crosses val="autoZero"/>
        <c:crossBetween val="between"/>
      </c:valAx>
      <c:valAx>
        <c:axId val="9443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34816"/>
        <c:crosses val="max"/>
        <c:crossBetween val="between"/>
      </c:valAx>
      <c:catAx>
        <c:axId val="9443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9443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りんご!$E$9:$E$10</c:f>
              <c:strCache>
                <c:ptCount val="1"/>
                <c:pt idx="0">
                  <c:v>りんご&lt;円&gt;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26560"/>
        <c:axId val="158628096"/>
      </c:lineChart>
      <c:lineChart>
        <c:grouping val="standard"/>
        <c:varyColors val="0"/>
        <c:ser>
          <c:idx val="1"/>
          <c:order val="1"/>
          <c:tx>
            <c:strRef>
              <c:f>りんご!$F$9:$F$10</c:f>
              <c:strCache>
                <c:ptCount val="1"/>
                <c:pt idx="0">
                  <c:v>りんご&lt;1g&gt;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39616"/>
        <c:axId val="158638080"/>
      </c:lineChart>
      <c:catAx>
        <c:axId val="158626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28096"/>
        <c:crosses val="autoZero"/>
        <c:auto val="1"/>
        <c:lblAlgn val="ctr"/>
        <c:lblOffset val="100"/>
        <c:noMultiLvlLbl val="0"/>
      </c:catAx>
      <c:valAx>
        <c:axId val="158628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626560"/>
        <c:crosses val="autoZero"/>
        <c:crossBetween val="between"/>
      </c:valAx>
      <c:valAx>
        <c:axId val="15863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39616"/>
        <c:crosses val="max"/>
        <c:crossBetween val="between"/>
      </c:valAx>
      <c:catAx>
        <c:axId val="15863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3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りんご!$G$8:$G$10</c:f>
              <c:strCache>
                <c:ptCount val="1"/>
                <c:pt idx="0">
                  <c:v>りんご&lt;円&gt;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66112"/>
        <c:axId val="158672000"/>
      </c:lineChart>
      <c:lineChart>
        <c:grouping val="standard"/>
        <c:varyColors val="0"/>
        <c:ser>
          <c:idx val="1"/>
          <c:order val="1"/>
          <c:tx>
            <c:strRef>
              <c:f>りんご!$H$8:$H$10</c:f>
              <c:strCache>
                <c:ptCount val="1"/>
                <c:pt idx="0">
                  <c:v>りんご&lt;1g&gt;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75328"/>
        <c:axId val="158673536"/>
      </c:lineChart>
      <c:catAx>
        <c:axId val="158666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72000"/>
        <c:crosses val="autoZero"/>
        <c:auto val="1"/>
        <c:lblAlgn val="ctr"/>
        <c:lblOffset val="100"/>
        <c:noMultiLvlLbl val="0"/>
      </c:catAx>
      <c:valAx>
        <c:axId val="158672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666112"/>
        <c:crosses val="autoZero"/>
        <c:crossBetween val="between"/>
      </c:valAx>
      <c:valAx>
        <c:axId val="158673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75328"/>
        <c:crosses val="max"/>
        <c:crossBetween val="between"/>
      </c:valAx>
      <c:catAx>
        <c:axId val="15867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7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りんご!$E$9:$E$10</c:f>
              <c:strCache>
                <c:ptCount val="1"/>
                <c:pt idx="0">
                  <c:v>りんご&lt;円&gt;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10016"/>
        <c:axId val="158711808"/>
      </c:lineChart>
      <c:lineChart>
        <c:grouping val="standard"/>
        <c:varyColors val="0"/>
        <c:ser>
          <c:idx val="1"/>
          <c:order val="1"/>
          <c:tx>
            <c:strRef>
              <c:f>りんご!$F$9:$F$10</c:f>
              <c:strCache>
                <c:ptCount val="1"/>
                <c:pt idx="0">
                  <c:v>りんご&lt;1g&gt;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14880"/>
        <c:axId val="158713344"/>
      </c:lineChart>
      <c:catAx>
        <c:axId val="15871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711808"/>
        <c:crosses val="autoZero"/>
        <c:auto val="1"/>
        <c:lblAlgn val="ctr"/>
        <c:lblOffset val="100"/>
        <c:noMultiLvlLbl val="0"/>
      </c:catAx>
      <c:valAx>
        <c:axId val="158711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710016"/>
        <c:crosses val="autoZero"/>
        <c:crossBetween val="between"/>
      </c:valAx>
      <c:valAx>
        <c:axId val="15871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714880"/>
        <c:crosses val="max"/>
        <c:crossBetween val="between"/>
      </c:valAx>
      <c:catAx>
        <c:axId val="15871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871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りんご!$G$8:$G$10</c:f>
              <c:strCache>
                <c:ptCount val="1"/>
                <c:pt idx="0">
                  <c:v>りんご&lt;円&gt;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9680"/>
        <c:axId val="159001216"/>
      </c:lineChart>
      <c:lineChart>
        <c:grouping val="standard"/>
        <c:varyColors val="0"/>
        <c:ser>
          <c:idx val="1"/>
          <c:order val="1"/>
          <c:tx>
            <c:strRef>
              <c:f>りんご!$H$8:$H$10</c:f>
              <c:strCache>
                <c:ptCount val="1"/>
                <c:pt idx="0">
                  <c:v>りんご&lt;1g&gt;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04544"/>
        <c:axId val="159003008"/>
      </c:lineChart>
      <c:catAx>
        <c:axId val="15899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001216"/>
        <c:crosses val="autoZero"/>
        <c:auto val="1"/>
        <c:lblAlgn val="ctr"/>
        <c:lblOffset val="100"/>
        <c:noMultiLvlLbl val="0"/>
      </c:catAx>
      <c:valAx>
        <c:axId val="159001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999680"/>
        <c:crosses val="autoZero"/>
        <c:crossBetween val="between"/>
      </c:valAx>
      <c:valAx>
        <c:axId val="159003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9004544"/>
        <c:crosses val="max"/>
        <c:crossBetween val="between"/>
      </c:valAx>
      <c:catAx>
        <c:axId val="15900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9003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りんご!$E$9:$E$10</c:f>
              <c:strCache>
                <c:ptCount val="1"/>
                <c:pt idx="0">
                  <c:v>りんご&lt;円&gt;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21408"/>
        <c:axId val="159122944"/>
      </c:lineChart>
      <c:lineChart>
        <c:grouping val="standard"/>
        <c:varyColors val="0"/>
        <c:ser>
          <c:idx val="1"/>
          <c:order val="1"/>
          <c:tx>
            <c:strRef>
              <c:f>りんご!$F$9:$F$10</c:f>
              <c:strCache>
                <c:ptCount val="1"/>
                <c:pt idx="0">
                  <c:v>りんご&lt;1g&gt;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26272"/>
        <c:axId val="159124480"/>
      </c:lineChart>
      <c:catAx>
        <c:axId val="159121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22944"/>
        <c:crosses val="autoZero"/>
        <c:auto val="1"/>
        <c:lblAlgn val="ctr"/>
        <c:lblOffset val="100"/>
        <c:noMultiLvlLbl val="0"/>
      </c:catAx>
      <c:valAx>
        <c:axId val="159122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9121408"/>
        <c:crosses val="autoZero"/>
        <c:crossBetween val="between"/>
      </c:valAx>
      <c:valAx>
        <c:axId val="159124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9126272"/>
        <c:crosses val="max"/>
        <c:crossBetween val="between"/>
      </c:valAx>
      <c:catAx>
        <c:axId val="15912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24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りんご!$G$8:$G$10</c:f>
              <c:strCache>
                <c:ptCount val="1"/>
                <c:pt idx="0">
                  <c:v>りんご&lt;円&gt;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40480"/>
        <c:axId val="159142272"/>
      </c:lineChart>
      <c:lineChart>
        <c:grouping val="standard"/>
        <c:varyColors val="0"/>
        <c:ser>
          <c:idx val="1"/>
          <c:order val="1"/>
          <c:tx>
            <c:strRef>
              <c:f>りんご!$H$8:$H$10</c:f>
              <c:strCache>
                <c:ptCount val="1"/>
                <c:pt idx="0">
                  <c:v>りんご&lt;1g&gt;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45344"/>
        <c:axId val="159143808"/>
      </c:lineChart>
      <c:catAx>
        <c:axId val="159140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42272"/>
        <c:crosses val="autoZero"/>
        <c:auto val="1"/>
        <c:lblAlgn val="ctr"/>
        <c:lblOffset val="100"/>
        <c:noMultiLvlLbl val="0"/>
      </c:catAx>
      <c:valAx>
        <c:axId val="159142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140480"/>
        <c:crosses val="autoZero"/>
        <c:crossBetween val="between"/>
      </c:valAx>
      <c:valAx>
        <c:axId val="159143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9145344"/>
        <c:crosses val="max"/>
        <c:crossBetween val="between"/>
      </c:valAx>
      <c:catAx>
        <c:axId val="15914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43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りんご!$E$9:$E$10</c:f>
              <c:strCache>
                <c:ptCount val="1"/>
                <c:pt idx="0">
                  <c:v>りんご&lt;円&gt;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72096"/>
        <c:axId val="159173632"/>
      </c:lineChart>
      <c:lineChart>
        <c:grouping val="standard"/>
        <c:varyColors val="0"/>
        <c:ser>
          <c:idx val="1"/>
          <c:order val="1"/>
          <c:tx>
            <c:strRef>
              <c:f>りんご!$F$9:$F$10</c:f>
              <c:strCache>
                <c:ptCount val="1"/>
                <c:pt idx="0">
                  <c:v>りんご&lt;1g&gt;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89248"/>
        <c:axId val="159187712"/>
      </c:lineChart>
      <c:catAx>
        <c:axId val="15917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73632"/>
        <c:crosses val="autoZero"/>
        <c:auto val="1"/>
        <c:lblAlgn val="ctr"/>
        <c:lblOffset val="100"/>
        <c:noMultiLvlLbl val="0"/>
      </c:catAx>
      <c:valAx>
        <c:axId val="159173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9172096"/>
        <c:crosses val="autoZero"/>
        <c:crossBetween val="between"/>
      </c:valAx>
      <c:valAx>
        <c:axId val="159187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9189248"/>
        <c:crosses val="max"/>
        <c:crossBetween val="between"/>
      </c:valAx>
      <c:catAx>
        <c:axId val="15918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87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りんご!$G$8:$G$10</c:f>
              <c:strCache>
                <c:ptCount val="1"/>
                <c:pt idx="0">
                  <c:v>りんご&lt;円&gt;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24192"/>
        <c:axId val="159225728"/>
      </c:lineChart>
      <c:lineChart>
        <c:grouping val="standard"/>
        <c:varyColors val="0"/>
        <c:ser>
          <c:idx val="1"/>
          <c:order val="1"/>
          <c:tx>
            <c:strRef>
              <c:f>りんご!$H$8:$H$10</c:f>
              <c:strCache>
                <c:ptCount val="1"/>
                <c:pt idx="0">
                  <c:v>りんご&lt;1g&gt;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33152"/>
        <c:axId val="159227264"/>
      </c:lineChart>
      <c:catAx>
        <c:axId val="15922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25728"/>
        <c:crosses val="autoZero"/>
        <c:auto val="1"/>
        <c:lblAlgn val="ctr"/>
        <c:lblOffset val="100"/>
        <c:noMultiLvlLbl val="0"/>
      </c:catAx>
      <c:valAx>
        <c:axId val="159225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224192"/>
        <c:crosses val="autoZero"/>
        <c:crossBetween val="between"/>
      </c:valAx>
      <c:valAx>
        <c:axId val="159227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9233152"/>
        <c:crosses val="max"/>
        <c:crossBetween val="between"/>
      </c:valAx>
      <c:catAx>
        <c:axId val="15923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27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りんご!$E$9:$E$10</c:f>
              <c:strCache>
                <c:ptCount val="1"/>
                <c:pt idx="0">
                  <c:v>りんご&lt;円&gt;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63744"/>
        <c:axId val="159269632"/>
      </c:lineChart>
      <c:lineChart>
        <c:grouping val="standard"/>
        <c:varyColors val="0"/>
        <c:ser>
          <c:idx val="1"/>
          <c:order val="1"/>
          <c:tx>
            <c:strRef>
              <c:f>りんご!$F$9:$F$10</c:f>
              <c:strCache>
                <c:ptCount val="1"/>
                <c:pt idx="0">
                  <c:v>りんご&lt;1g&gt;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72960"/>
        <c:axId val="159271168"/>
      </c:lineChart>
      <c:catAx>
        <c:axId val="15926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69632"/>
        <c:crosses val="autoZero"/>
        <c:auto val="1"/>
        <c:lblAlgn val="ctr"/>
        <c:lblOffset val="100"/>
        <c:noMultiLvlLbl val="0"/>
      </c:catAx>
      <c:valAx>
        <c:axId val="159269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9263744"/>
        <c:crosses val="autoZero"/>
        <c:crossBetween val="between"/>
      </c:valAx>
      <c:valAx>
        <c:axId val="159271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9272960"/>
        <c:crosses val="max"/>
        <c:crossBetween val="between"/>
      </c:valAx>
      <c:catAx>
        <c:axId val="15927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71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りんご!$G$8:$G$10</c:f>
              <c:strCache>
                <c:ptCount val="1"/>
                <c:pt idx="0">
                  <c:v>りんご&lt;円&gt;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87168"/>
        <c:axId val="159288704"/>
      </c:lineChart>
      <c:lineChart>
        <c:grouping val="standard"/>
        <c:varyColors val="0"/>
        <c:ser>
          <c:idx val="1"/>
          <c:order val="1"/>
          <c:tx>
            <c:strRef>
              <c:f>りんご!$H$8:$H$10</c:f>
              <c:strCache>
                <c:ptCount val="1"/>
                <c:pt idx="0">
                  <c:v>りんご&lt;1g&gt;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りんご!$B$86:$C$100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08416"/>
        <c:axId val="159306880"/>
      </c:lineChart>
      <c:catAx>
        <c:axId val="15928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88704"/>
        <c:crosses val="autoZero"/>
        <c:auto val="1"/>
        <c:lblAlgn val="ctr"/>
        <c:lblOffset val="100"/>
        <c:noMultiLvlLbl val="0"/>
      </c:catAx>
      <c:valAx>
        <c:axId val="159288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287168"/>
        <c:crosses val="autoZero"/>
        <c:crossBetween val="between"/>
      </c:valAx>
      <c:valAx>
        <c:axId val="159306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9308416"/>
        <c:crosses val="max"/>
        <c:crossBetween val="between"/>
      </c:valAx>
      <c:catAx>
        <c:axId val="15930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5930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果物!$G$8:$G$10</c:f>
              <c:strCache>
                <c:ptCount val="1"/>
                <c:pt idx="0">
                  <c:v>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果物!$G$41:$G$55</c:f>
              <c:numCache>
                <c:formatCode>#,##0.0;[Red]\-#,##0.0</c:formatCode>
                <c:ptCount val="15"/>
                <c:pt idx="0">
                  <c:v>9153.1862745098042</c:v>
                </c:pt>
                <c:pt idx="1">
                  <c:v>9010.447761194031</c:v>
                </c:pt>
                <c:pt idx="2">
                  <c:v>8326.5508684863526</c:v>
                </c:pt>
                <c:pt idx="3">
                  <c:v>7530.6733167082302</c:v>
                </c:pt>
                <c:pt idx="4">
                  <c:v>7349.3670886075943</c:v>
                </c:pt>
                <c:pt idx="5">
                  <c:v>7156.2982005141384</c:v>
                </c:pt>
                <c:pt idx="6">
                  <c:v>7107.1979434447303</c:v>
                </c:pt>
                <c:pt idx="7">
                  <c:v>6680.5626598465469</c:v>
                </c:pt>
                <c:pt idx="8">
                  <c:v>6630.9895833333339</c:v>
                </c:pt>
                <c:pt idx="9">
                  <c:v>6505.2356020942407</c:v>
                </c:pt>
                <c:pt idx="10">
                  <c:v>6045.5026455026455</c:v>
                </c:pt>
                <c:pt idx="11">
                  <c:v>5805.8355437665787</c:v>
                </c:pt>
                <c:pt idx="12">
                  <c:v>6117.1581769436998</c:v>
                </c:pt>
                <c:pt idx="13">
                  <c:v>6123.0563002680965</c:v>
                </c:pt>
                <c:pt idx="14">
                  <c:v>5994.6091644204853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7216"/>
        <c:axId val="94463104"/>
      </c:lineChart>
      <c:lineChart>
        <c:grouping val="standard"/>
        <c:varyColors val="0"/>
        <c:ser>
          <c:idx val="1"/>
          <c:order val="1"/>
          <c:tx>
            <c:strRef>
              <c:f>果物!$H$8:$H$10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66432"/>
        <c:axId val="94464640"/>
      </c:lineChart>
      <c:catAx>
        <c:axId val="94457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63104"/>
        <c:crosses val="autoZero"/>
        <c:auto val="1"/>
        <c:lblAlgn val="ctr"/>
        <c:lblOffset val="100"/>
        <c:noMultiLvlLbl val="0"/>
      </c:catAx>
      <c:valAx>
        <c:axId val="94463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57216"/>
        <c:crosses val="autoZero"/>
        <c:crossBetween val="between"/>
      </c:valAx>
      <c:valAx>
        <c:axId val="94464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66432"/>
        <c:crosses val="max"/>
        <c:crossBetween val="between"/>
      </c:valAx>
      <c:catAx>
        <c:axId val="94466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4464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りんご!$N$2:$Q$2</c:f>
              <c:strCache>
                <c:ptCount val="1"/>
                <c:pt idx="0">
                  <c:v>りんご&lt;円&gt;世帯全体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りんご!$R$1:$W$1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りんご!$R$2:$W$2</c:f>
              <c:numCache>
                <c:formatCode>General</c:formatCode>
                <c:ptCount val="6"/>
                <c:pt idx="0">
                  <c:v>951</c:v>
                </c:pt>
                <c:pt idx="1">
                  <c:v>1519</c:v>
                </c:pt>
                <c:pt idx="2">
                  <c:v>2519</c:v>
                </c:pt>
                <c:pt idx="3">
                  <c:v>4032</c:v>
                </c:pt>
                <c:pt idx="4">
                  <c:v>6538</c:v>
                </c:pt>
                <c:pt idx="5">
                  <c:v>8405</c:v>
                </c:pt>
              </c:numCache>
            </c:numRef>
          </c:val>
        </c:ser>
        <c:ser>
          <c:idx val="1"/>
          <c:order val="1"/>
          <c:tx>
            <c:strRef>
              <c:f>りんご!$N$3:$Q$3</c:f>
              <c:strCache>
                <c:ptCount val="1"/>
                <c:pt idx="0">
                  <c:v>1人当たり りんご&lt;円&gt;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りんご!$R$1:$W$1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りんご!$R$3:$W$3</c:f>
              <c:numCache>
                <c:formatCode>General</c:formatCode>
                <c:ptCount val="6"/>
                <c:pt idx="0">
                  <c:v>299.05660377358487</c:v>
                </c:pt>
                <c:pt idx="1">
                  <c:v>411.65311653116532</c:v>
                </c:pt>
                <c:pt idx="2">
                  <c:v>678.97574123989216</c:v>
                </c:pt>
                <c:pt idx="3">
                  <c:v>1236.8098159509204</c:v>
                </c:pt>
                <c:pt idx="4">
                  <c:v>2412.5461254612546</c:v>
                </c:pt>
                <c:pt idx="5">
                  <c:v>3473.1404958677685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14912"/>
        <c:axId val="250616448"/>
      </c:barChart>
      <c:lineChart>
        <c:grouping val="standard"/>
        <c:varyColors val="0"/>
        <c:ser>
          <c:idx val="2"/>
          <c:order val="2"/>
          <c:tx>
            <c:strRef>
              <c:f>りんご!$AI$6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りんご!$AJ$6:$AO$6</c:f>
              <c:numCache>
                <c:formatCode>0.000%</c:formatCode>
                <c:ptCount val="6"/>
                <c:pt idx="0">
                  <c:v>3.2554356532848067E-4</c:v>
                </c:pt>
                <c:pt idx="1">
                  <c:v>4.6679128775086191E-4</c:v>
                </c:pt>
                <c:pt idx="2">
                  <c:v>6.4992312640114677E-4</c:v>
                </c:pt>
                <c:pt idx="3">
                  <c:v>9.7050572446735913E-4</c:v>
                </c:pt>
                <c:pt idx="4">
                  <c:v>1.8409335430875028E-3</c:v>
                </c:pt>
                <c:pt idx="5">
                  <c:v>2.9030939970371514E-3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27968"/>
        <c:axId val="250626432"/>
      </c:lineChart>
      <c:catAx>
        <c:axId val="250614912"/>
        <c:scaling>
          <c:orientation val="minMax"/>
        </c:scaling>
        <c:delete val="0"/>
        <c:axPos val="b"/>
        <c:majorTickMark val="none"/>
        <c:minorTickMark val="none"/>
        <c:tickLblPos val="nextTo"/>
        <c:crossAx val="250616448"/>
        <c:crosses val="autoZero"/>
        <c:auto val="1"/>
        <c:lblAlgn val="ctr"/>
        <c:lblOffset val="100"/>
        <c:noMultiLvlLbl val="0"/>
      </c:catAx>
      <c:valAx>
        <c:axId val="2506164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0614912"/>
        <c:crosses val="autoZero"/>
        <c:crossBetween val="between"/>
      </c:valAx>
      <c:valAx>
        <c:axId val="2506264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250627968"/>
        <c:crosses val="max"/>
        <c:crossBetween val="between"/>
      </c:valAx>
      <c:catAx>
        <c:axId val="25062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2506264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りんご!$AI$9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りんご!$AJ$2:$AO$2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りんご!$AJ$9:$AO$9</c:f>
              <c:numCache>
                <c:formatCode>0.0%</c:formatCode>
                <c:ptCount val="6"/>
                <c:pt idx="0">
                  <c:v>0.18310575108609606</c:v>
                </c:pt>
                <c:pt idx="1">
                  <c:v>0.16618898586279846</c:v>
                </c:pt>
                <c:pt idx="2">
                  <c:v>0.22702466238477864</c:v>
                </c:pt>
                <c:pt idx="3">
                  <c:v>0.17086657948147027</c:v>
                </c:pt>
                <c:pt idx="4">
                  <c:v>9.0524922333290722E-2</c:v>
                </c:pt>
                <c:pt idx="5">
                  <c:v>4.0490426477236809E-2</c:v>
                </c:pt>
              </c:numCache>
            </c:numRef>
          </c:val>
        </c:ser>
        <c:ser>
          <c:idx val="1"/>
          <c:order val="1"/>
          <c:tx>
            <c:strRef>
              <c:f>りんご!$AI$12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りんご!$AJ$2:$AO$2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りんご!$AJ$12:$AO$12</c:f>
              <c:numCache>
                <c:formatCode>0.0%</c:formatCode>
                <c:ptCount val="6"/>
                <c:pt idx="0">
                  <c:v>0.22321978599259054</c:v>
                </c:pt>
                <c:pt idx="1">
                  <c:v>0.17957643587615266</c:v>
                </c:pt>
                <c:pt idx="2">
                  <c:v>0.24648540738053629</c:v>
                </c:pt>
                <c:pt idx="3">
                  <c:v>0.18691592296250303</c:v>
                </c:pt>
                <c:pt idx="4">
                  <c:v>0.11154943803563319</c:v>
                </c:pt>
                <c:pt idx="5">
                  <c:v>6.4439473965931776E-2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52928"/>
        <c:axId val="250658816"/>
      </c:barChart>
      <c:catAx>
        <c:axId val="250652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250658816"/>
        <c:crosses val="autoZero"/>
        <c:auto val="1"/>
        <c:lblAlgn val="ctr"/>
        <c:lblOffset val="100"/>
        <c:noMultiLvlLbl val="0"/>
      </c:catAx>
      <c:valAx>
        <c:axId val="250658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0652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りんご!$I$9:$I$10</c:f>
              <c:strCache>
                <c:ptCount val="1"/>
                <c:pt idx="0">
                  <c:v>りんご&lt;1g&gt;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77024"/>
        <c:axId val="407378560"/>
      </c:lineChart>
      <c:lineChart>
        <c:grouping val="standard"/>
        <c:varyColors val="0"/>
        <c:ser>
          <c:idx val="3"/>
          <c:order val="1"/>
          <c:tx>
            <c:strRef>
              <c:f>りんご!$J$9:$J$10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りんご!$B$26:$C$40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りんご!$K$9:$K$10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りんご!$B$26:$C$40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りんご!$L$9:$L$10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りんご!$B$26:$C$40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81888"/>
        <c:axId val="407380352"/>
      </c:lineChart>
      <c:catAx>
        <c:axId val="407377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378560"/>
        <c:crosses val="autoZero"/>
        <c:auto val="1"/>
        <c:lblAlgn val="ctr"/>
        <c:lblOffset val="100"/>
        <c:noMultiLvlLbl val="0"/>
      </c:catAx>
      <c:valAx>
        <c:axId val="407378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7377024"/>
        <c:crosses val="autoZero"/>
        <c:crossBetween val="between"/>
      </c:valAx>
      <c:valAx>
        <c:axId val="4073803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07381888"/>
        <c:crosses val="max"/>
        <c:crossBetween val="between"/>
      </c:valAx>
      <c:catAx>
        <c:axId val="407381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07380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りんご!$I$9:$I$10</c:f>
              <c:strCache>
                <c:ptCount val="1"/>
                <c:pt idx="0">
                  <c:v>りんご&lt;1g&gt;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14272"/>
        <c:axId val="407415808"/>
      </c:lineChart>
      <c:lineChart>
        <c:grouping val="standard"/>
        <c:varyColors val="0"/>
        <c:ser>
          <c:idx val="3"/>
          <c:order val="1"/>
          <c:tx>
            <c:strRef>
              <c:f>りんご!$J$9:$J$10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りんご!$B$41:$C$55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りんご!$K$9:$K$10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りんご!$B$41:$C$55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りんご!$L$9:$L$10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りんご!$B$41:$C$55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23232"/>
        <c:axId val="407421696"/>
      </c:lineChart>
      <c:catAx>
        <c:axId val="40741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415808"/>
        <c:crosses val="autoZero"/>
        <c:auto val="1"/>
        <c:lblAlgn val="ctr"/>
        <c:lblOffset val="100"/>
        <c:noMultiLvlLbl val="0"/>
      </c:catAx>
      <c:valAx>
        <c:axId val="407415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7414272"/>
        <c:crosses val="autoZero"/>
        <c:crossBetween val="between"/>
      </c:valAx>
      <c:valAx>
        <c:axId val="4074216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07423232"/>
        <c:crosses val="max"/>
        <c:crossBetween val="between"/>
      </c:valAx>
      <c:catAx>
        <c:axId val="40742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074216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りんご!$I$9:$I$10</c:f>
              <c:strCache>
                <c:ptCount val="1"/>
                <c:pt idx="0">
                  <c:v>りんご&lt;1g&gt;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48672"/>
        <c:axId val="409550208"/>
      </c:lineChart>
      <c:lineChart>
        <c:grouping val="standard"/>
        <c:varyColors val="0"/>
        <c:ser>
          <c:idx val="3"/>
          <c:order val="1"/>
          <c:tx>
            <c:strRef>
              <c:f>りんご!$J$9:$J$10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りんご!$B$56:$C$70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りんご!$K$9:$K$10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りんご!$B$56:$C$70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りんご!$L$9:$L$10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りんご!$B$56:$C$70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57632"/>
        <c:axId val="409556096"/>
      </c:lineChart>
      <c:catAx>
        <c:axId val="40954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550208"/>
        <c:crosses val="autoZero"/>
        <c:auto val="1"/>
        <c:lblAlgn val="ctr"/>
        <c:lblOffset val="100"/>
        <c:noMultiLvlLbl val="0"/>
      </c:catAx>
      <c:valAx>
        <c:axId val="409550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9548672"/>
        <c:crosses val="autoZero"/>
        <c:crossBetween val="between"/>
      </c:valAx>
      <c:valAx>
        <c:axId val="409556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09557632"/>
        <c:crosses val="max"/>
        <c:crossBetween val="between"/>
      </c:valAx>
      <c:catAx>
        <c:axId val="40955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09556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りんご!$I$9:$I$10</c:f>
              <c:strCache>
                <c:ptCount val="1"/>
                <c:pt idx="0">
                  <c:v>りんご&lt;1g&gt;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77664"/>
        <c:axId val="411779456"/>
      </c:lineChart>
      <c:lineChart>
        <c:grouping val="standard"/>
        <c:varyColors val="0"/>
        <c:ser>
          <c:idx val="3"/>
          <c:order val="1"/>
          <c:tx>
            <c:strRef>
              <c:f>りんご!$J$9:$J$10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りんご!$B$71:$C$85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りんご!$K$9:$K$10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りんご!$B$71:$C$85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りんご!$L$9:$L$10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りんご!$B$71:$C$85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82528"/>
        <c:axId val="411780992"/>
      </c:lineChart>
      <c:catAx>
        <c:axId val="41177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79456"/>
        <c:crosses val="autoZero"/>
        <c:auto val="1"/>
        <c:lblAlgn val="ctr"/>
        <c:lblOffset val="100"/>
        <c:noMultiLvlLbl val="0"/>
      </c:catAx>
      <c:valAx>
        <c:axId val="411779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1777664"/>
        <c:crosses val="autoZero"/>
        <c:crossBetween val="between"/>
      </c:valAx>
      <c:valAx>
        <c:axId val="411780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1782528"/>
        <c:crosses val="max"/>
        <c:crossBetween val="between"/>
      </c:valAx>
      <c:catAx>
        <c:axId val="41178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80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りんご!$I$9:$I$10</c:f>
              <c:strCache>
                <c:ptCount val="1"/>
                <c:pt idx="0">
                  <c:v>りんご&lt;1g&gt;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りんご!$B$86:$C$100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06720"/>
        <c:axId val="411812608"/>
      </c:lineChart>
      <c:lineChart>
        <c:grouping val="standard"/>
        <c:varyColors val="0"/>
        <c:ser>
          <c:idx val="3"/>
          <c:order val="1"/>
          <c:tx>
            <c:strRef>
              <c:f>りんご!$J$9:$J$10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りんご!$B$86:$C$100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りんご!$K$9:$K$10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りんご!$B$86:$C$100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りんご!$L$9:$L$10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りんご!$B$86:$C$100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りんご!$L$86:$L$100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28224"/>
        <c:axId val="411814144"/>
      </c:lineChart>
      <c:catAx>
        <c:axId val="41180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12608"/>
        <c:crosses val="autoZero"/>
        <c:auto val="1"/>
        <c:lblAlgn val="ctr"/>
        <c:lblOffset val="100"/>
        <c:noMultiLvlLbl val="0"/>
      </c:catAx>
      <c:valAx>
        <c:axId val="411812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1806720"/>
        <c:crosses val="autoZero"/>
        <c:crossBetween val="between"/>
      </c:valAx>
      <c:valAx>
        <c:axId val="411814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1828224"/>
        <c:crosses val="max"/>
        <c:crossBetween val="between"/>
      </c:valAx>
      <c:catAx>
        <c:axId val="411828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14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りんご!$K$114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りんご!$L$114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りんご!$M$114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りんご!$N$114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りんご!$O$114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りんご!$P$114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50624"/>
        <c:axId val="411852160"/>
      </c:lineChart>
      <c:catAx>
        <c:axId val="4118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1852160"/>
        <c:crosses val="autoZero"/>
        <c:auto val="1"/>
        <c:lblAlgn val="ctr"/>
        <c:lblOffset val="100"/>
        <c:noMultiLvlLbl val="0"/>
      </c:catAx>
      <c:valAx>
        <c:axId val="411852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506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りんご!$R$115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りんご!$S$114:$X$114</c:f>
              <c:numCache>
                <c:formatCode>General</c:formatCode>
                <c:ptCount val="6"/>
              </c:numCache>
            </c:numRef>
          </c:cat>
          <c:val>
            <c:numRef>
              <c:f>りんご!$S$115:$X$115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りんご!$R$116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りんご!$S$114:$X$114</c:f>
              <c:numCache>
                <c:formatCode>General</c:formatCode>
                <c:ptCount val="6"/>
              </c:numCache>
            </c:numRef>
          </c:cat>
          <c:val>
            <c:numRef>
              <c:f>りんご!$S$116:$X$116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りんご!$R$117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りんご!$S$114:$X$114</c:f>
              <c:numCache>
                <c:formatCode>General</c:formatCode>
                <c:ptCount val="6"/>
              </c:numCache>
            </c:numRef>
          </c:cat>
          <c:val>
            <c:numRef>
              <c:f>りんご!$S$117:$X$117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りんご!$R$118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りんご!$S$114:$X$114</c:f>
              <c:numCache>
                <c:formatCode>General</c:formatCode>
                <c:ptCount val="6"/>
              </c:numCache>
            </c:numRef>
          </c:cat>
          <c:val>
            <c:numRef>
              <c:f>りんご!$S$118:$X$118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りんご!$R$119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りんご!$S$114:$X$114</c:f>
              <c:numCache>
                <c:formatCode>General</c:formatCode>
                <c:ptCount val="6"/>
              </c:numCache>
            </c:numRef>
          </c:cat>
          <c:val>
            <c:numRef>
              <c:f>りんご!$S$119:$X$119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880832"/>
        <c:axId val="411890816"/>
      </c:barChart>
      <c:catAx>
        <c:axId val="4118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1890816"/>
        <c:crosses val="autoZero"/>
        <c:auto val="1"/>
        <c:lblAlgn val="ctr"/>
        <c:lblOffset val="100"/>
        <c:noMultiLvlLbl val="0"/>
      </c:catAx>
      <c:valAx>
        <c:axId val="4118908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1880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りんご!$Z$114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りんご!$AA$114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りんご!$AB$114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りんご!$AC$114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りんご!$AD$114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りんご!$AE$114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りんご!$J$115:$J$129</c:f>
              <c:numCache>
                <c:formatCode>General</c:formatCode>
                <c:ptCount val="15"/>
              </c:numCache>
            </c:numRef>
          </c:cat>
          <c:val>
            <c:numRef>
              <c:f>りんご!$AE$115:$AE$129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81408"/>
        <c:axId val="432482944"/>
      </c:lineChart>
      <c:catAx>
        <c:axId val="432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482944"/>
        <c:crosses val="autoZero"/>
        <c:auto val="1"/>
        <c:lblAlgn val="ctr"/>
        <c:lblOffset val="100"/>
        <c:noMultiLvlLbl val="0"/>
      </c:catAx>
      <c:valAx>
        <c:axId val="4324829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481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果物!$E$9:$E$10</c:f>
              <c:strCache>
                <c:ptCount val="1"/>
                <c:pt idx="0">
                  <c:v>果物&lt;円&gt;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果物!$E$56:$E$70</c:f>
              <c:numCache>
                <c:formatCode>#,##0_);[Red]\(#,##0\)</c:formatCode>
                <c:ptCount val="15"/>
                <c:pt idx="0">
                  <c:v>51387</c:v>
                </c:pt>
                <c:pt idx="1">
                  <c:v>50411</c:v>
                </c:pt>
                <c:pt idx="2">
                  <c:v>46866</c:v>
                </c:pt>
                <c:pt idx="3">
                  <c:v>43708</c:v>
                </c:pt>
                <c:pt idx="4">
                  <c:v>43922</c:v>
                </c:pt>
                <c:pt idx="5">
                  <c:v>42455</c:v>
                </c:pt>
                <c:pt idx="6">
                  <c:v>38459</c:v>
                </c:pt>
                <c:pt idx="7">
                  <c:v>39655</c:v>
                </c:pt>
                <c:pt idx="8">
                  <c:v>38569</c:v>
                </c:pt>
                <c:pt idx="9">
                  <c:v>36954</c:v>
                </c:pt>
                <c:pt idx="10">
                  <c:v>34748</c:v>
                </c:pt>
                <c:pt idx="11">
                  <c:v>33333</c:v>
                </c:pt>
                <c:pt idx="12">
                  <c:v>32552</c:v>
                </c:pt>
                <c:pt idx="13">
                  <c:v>31865</c:v>
                </c:pt>
                <c:pt idx="14">
                  <c:v>34030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76544"/>
        <c:axId val="94482432"/>
      </c:lineChart>
      <c:lineChart>
        <c:grouping val="standard"/>
        <c:varyColors val="0"/>
        <c:ser>
          <c:idx val="1"/>
          <c:order val="1"/>
          <c:tx>
            <c:strRef>
              <c:f>果物!$F$9:$F$10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85504"/>
        <c:axId val="94483968"/>
      </c:lineChart>
      <c:catAx>
        <c:axId val="9447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482432"/>
        <c:crosses val="autoZero"/>
        <c:auto val="1"/>
        <c:lblAlgn val="ctr"/>
        <c:lblOffset val="100"/>
        <c:noMultiLvlLbl val="0"/>
      </c:catAx>
      <c:valAx>
        <c:axId val="94482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476544"/>
        <c:crosses val="autoZero"/>
        <c:crossBetween val="between"/>
      </c:valAx>
      <c:valAx>
        <c:axId val="9448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485504"/>
        <c:crosses val="max"/>
        <c:crossBetween val="between"/>
      </c:valAx>
      <c:catAx>
        <c:axId val="9448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9448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りんご!$R$115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りんご!$AH$114:$AM$114</c:f>
              <c:numCache>
                <c:formatCode>General</c:formatCode>
                <c:ptCount val="6"/>
              </c:numCache>
            </c:numRef>
          </c:cat>
          <c:val>
            <c:numRef>
              <c:f>りんご!$AH$115:$AM$115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りんご!$R$116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りんご!$AH$114:$AM$114</c:f>
              <c:numCache>
                <c:formatCode>General</c:formatCode>
                <c:ptCount val="6"/>
              </c:numCache>
            </c:numRef>
          </c:cat>
          <c:val>
            <c:numRef>
              <c:f>りんご!$AH$116:$AM$116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りんご!$R$117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りんご!$AH$114:$AM$114</c:f>
              <c:numCache>
                <c:formatCode>General</c:formatCode>
                <c:ptCount val="6"/>
              </c:numCache>
            </c:numRef>
          </c:cat>
          <c:val>
            <c:numRef>
              <c:f>りんご!$AH$117:$AM$117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りんご!$R$118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りんご!$AH$114:$AM$114</c:f>
              <c:numCache>
                <c:formatCode>General</c:formatCode>
                <c:ptCount val="6"/>
              </c:numCache>
            </c:numRef>
          </c:cat>
          <c:val>
            <c:numRef>
              <c:f>りんご!$AH$118:$AM$118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りんご!$R$119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りんご!$AH$114:$AM$114</c:f>
              <c:numCache>
                <c:formatCode>General</c:formatCode>
                <c:ptCount val="6"/>
              </c:numCache>
            </c:numRef>
          </c:cat>
          <c:val>
            <c:numRef>
              <c:f>りんご!$AH$119:$AM$119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614016"/>
        <c:axId val="432624000"/>
      </c:barChart>
      <c:catAx>
        <c:axId val="4326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624000"/>
        <c:crosses val="autoZero"/>
        <c:auto val="1"/>
        <c:lblAlgn val="ctr"/>
        <c:lblOffset val="100"/>
        <c:noMultiLvlLbl val="0"/>
      </c:catAx>
      <c:valAx>
        <c:axId val="4326240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614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りんご!$K$135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りんご!$L$135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りんご!$M$135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りんご!$N$135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りんご!$O$135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りんご!$P$135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85824"/>
        <c:axId val="432687360"/>
      </c:lineChart>
      <c:catAx>
        <c:axId val="4326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687360"/>
        <c:crosses val="autoZero"/>
        <c:auto val="1"/>
        <c:lblAlgn val="ctr"/>
        <c:lblOffset val="100"/>
        <c:noMultiLvlLbl val="0"/>
      </c:catAx>
      <c:valAx>
        <c:axId val="432687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85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りんご!$R$136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りんご!$S$135:$X$135</c:f>
              <c:numCache>
                <c:formatCode>General</c:formatCode>
                <c:ptCount val="6"/>
              </c:numCache>
            </c:numRef>
          </c:cat>
          <c:val>
            <c:numRef>
              <c:f>りんご!$S$136:$X$136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りんご!$R$137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りんご!$S$135:$X$135</c:f>
              <c:numCache>
                <c:formatCode>General</c:formatCode>
                <c:ptCount val="6"/>
              </c:numCache>
            </c:numRef>
          </c:cat>
          <c:val>
            <c:numRef>
              <c:f>りんご!$S$137:$X$137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りんご!$R$138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りんご!$S$135:$X$135</c:f>
              <c:numCache>
                <c:formatCode>General</c:formatCode>
                <c:ptCount val="6"/>
              </c:numCache>
            </c:numRef>
          </c:cat>
          <c:val>
            <c:numRef>
              <c:f>りんご!$S$138:$X$138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りんご!$R$139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りんご!$S$135:$X$135</c:f>
              <c:numCache>
                <c:formatCode>General</c:formatCode>
                <c:ptCount val="6"/>
              </c:numCache>
            </c:numRef>
          </c:cat>
          <c:val>
            <c:numRef>
              <c:f>りんご!$S$139:$X$139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りんご!$R$140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りんご!$S$135:$X$135</c:f>
              <c:numCache>
                <c:formatCode>General</c:formatCode>
                <c:ptCount val="6"/>
              </c:numCache>
            </c:numRef>
          </c:cat>
          <c:val>
            <c:numRef>
              <c:f>りんご!$S$140:$X$140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724224"/>
        <c:axId val="432738304"/>
      </c:barChart>
      <c:catAx>
        <c:axId val="4327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738304"/>
        <c:crosses val="autoZero"/>
        <c:auto val="1"/>
        <c:lblAlgn val="ctr"/>
        <c:lblOffset val="100"/>
        <c:noMultiLvlLbl val="0"/>
      </c:catAx>
      <c:valAx>
        <c:axId val="432738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724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りんご!$Z$135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りんご!$AA$135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りんご!$AB$135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りんご!$AC$135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りんご!$AD$135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りんご!$AE$135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りんご!$J$136:$J$150</c:f>
              <c:numCache>
                <c:formatCode>General</c:formatCode>
                <c:ptCount val="15"/>
              </c:numCache>
            </c:numRef>
          </c:cat>
          <c:val>
            <c:numRef>
              <c:f>りんご!$AE$136:$AE$150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67360"/>
        <c:axId val="432768896"/>
      </c:lineChart>
      <c:catAx>
        <c:axId val="4327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2768896"/>
        <c:crosses val="autoZero"/>
        <c:auto val="1"/>
        <c:lblAlgn val="ctr"/>
        <c:lblOffset val="100"/>
        <c:noMultiLvlLbl val="0"/>
      </c:catAx>
      <c:valAx>
        <c:axId val="4327688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767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りんご!$R$136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りんご!$AH$135:$AM$135</c:f>
              <c:numCache>
                <c:formatCode>General</c:formatCode>
                <c:ptCount val="6"/>
              </c:numCache>
            </c:numRef>
          </c:cat>
          <c:val>
            <c:numRef>
              <c:f>りんご!$AH$136:$AM$136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りんご!$R$137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りんご!$AH$135:$AM$135</c:f>
              <c:numCache>
                <c:formatCode>General</c:formatCode>
                <c:ptCount val="6"/>
              </c:numCache>
            </c:numRef>
          </c:cat>
          <c:val>
            <c:numRef>
              <c:f>りんご!$AH$137:$AM$137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りんご!$R$138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りんご!$AH$135:$AM$135</c:f>
              <c:numCache>
                <c:formatCode>General</c:formatCode>
                <c:ptCount val="6"/>
              </c:numCache>
            </c:numRef>
          </c:cat>
          <c:val>
            <c:numRef>
              <c:f>りんご!$AH$138:$AM$138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りんご!$R$139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りんご!$AH$135:$AM$135</c:f>
              <c:numCache>
                <c:formatCode>General</c:formatCode>
                <c:ptCount val="6"/>
              </c:numCache>
            </c:numRef>
          </c:cat>
          <c:val>
            <c:numRef>
              <c:f>りんご!$AH$139:$AM$139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りんご!$R$140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りんご!$AH$135:$AM$135</c:f>
              <c:numCache>
                <c:formatCode>General</c:formatCode>
                <c:ptCount val="6"/>
              </c:numCache>
            </c:numRef>
          </c:cat>
          <c:val>
            <c:numRef>
              <c:f>りんご!$AH$140:$AM$140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789376"/>
        <c:axId val="432790912"/>
      </c:barChart>
      <c:catAx>
        <c:axId val="4327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2790912"/>
        <c:crosses val="autoZero"/>
        <c:auto val="1"/>
        <c:lblAlgn val="ctr"/>
        <c:lblOffset val="100"/>
        <c:noMultiLvlLbl val="0"/>
      </c:catAx>
      <c:valAx>
        <c:axId val="4327909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2789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みかん!$E$9:$E$10</c:f>
              <c:strCache>
                <c:ptCount val="1"/>
                <c:pt idx="0">
                  <c:v>みかん&lt;円&gt;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89920"/>
        <c:axId val="433124480"/>
      </c:lineChart>
      <c:lineChart>
        <c:grouping val="standard"/>
        <c:varyColors val="0"/>
        <c:ser>
          <c:idx val="1"/>
          <c:order val="1"/>
          <c:tx>
            <c:strRef>
              <c:f>みかん!$F$9:$F$10</c:f>
              <c:strCache>
                <c:ptCount val="1"/>
                <c:pt idx="0">
                  <c:v>みかん&lt;1g&gt;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27808"/>
        <c:axId val="433126016"/>
      </c:lineChart>
      <c:catAx>
        <c:axId val="433089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24480"/>
        <c:crosses val="autoZero"/>
        <c:auto val="1"/>
        <c:lblAlgn val="ctr"/>
        <c:lblOffset val="100"/>
        <c:noMultiLvlLbl val="0"/>
      </c:catAx>
      <c:valAx>
        <c:axId val="433124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089920"/>
        <c:crosses val="autoZero"/>
        <c:crossBetween val="between"/>
      </c:valAx>
      <c:valAx>
        <c:axId val="4331260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127808"/>
        <c:crosses val="max"/>
        <c:crossBetween val="between"/>
      </c:valAx>
      <c:catAx>
        <c:axId val="433127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2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みかん!$G$8:$G$10</c:f>
              <c:strCache>
                <c:ptCount val="1"/>
                <c:pt idx="0">
                  <c:v>みかん&lt;円&gt;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78880"/>
        <c:axId val="433184768"/>
      </c:lineChart>
      <c:lineChart>
        <c:grouping val="standard"/>
        <c:varyColors val="0"/>
        <c:ser>
          <c:idx val="1"/>
          <c:order val="1"/>
          <c:tx>
            <c:strRef>
              <c:f>みかん!$H$8:$H$10</c:f>
              <c:strCache>
                <c:ptCount val="1"/>
                <c:pt idx="0">
                  <c:v>みかん&lt;1g&gt;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87840"/>
        <c:axId val="433186304"/>
      </c:lineChart>
      <c:catAx>
        <c:axId val="43317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84768"/>
        <c:crosses val="autoZero"/>
        <c:auto val="1"/>
        <c:lblAlgn val="ctr"/>
        <c:lblOffset val="100"/>
        <c:noMultiLvlLbl val="0"/>
      </c:catAx>
      <c:valAx>
        <c:axId val="433184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178880"/>
        <c:crosses val="autoZero"/>
        <c:crossBetween val="between"/>
      </c:valAx>
      <c:valAx>
        <c:axId val="4331863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3187840"/>
        <c:crosses val="max"/>
        <c:crossBetween val="between"/>
      </c:valAx>
      <c:catAx>
        <c:axId val="43318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86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みかん!$I$9:$I$10</c:f>
              <c:strCache>
                <c:ptCount val="1"/>
                <c:pt idx="0">
                  <c:v>みかん&lt;1g&gt;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0608"/>
        <c:axId val="433234688"/>
      </c:lineChart>
      <c:lineChart>
        <c:grouping val="standard"/>
        <c:varyColors val="0"/>
        <c:ser>
          <c:idx val="3"/>
          <c:order val="1"/>
          <c:tx>
            <c:strRef>
              <c:f>みかん!$J$9:$J$10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みかん!$J$11:$J$25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みかん!$K$9:$K$10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みかん!$B$11:$C$25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みかん!$L$9:$L$10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みかん!$B$11:$C$25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38016"/>
        <c:axId val="433236224"/>
      </c:lineChart>
      <c:catAx>
        <c:axId val="43322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34688"/>
        <c:crosses val="autoZero"/>
        <c:auto val="1"/>
        <c:lblAlgn val="ctr"/>
        <c:lblOffset val="100"/>
        <c:noMultiLvlLbl val="0"/>
      </c:catAx>
      <c:valAx>
        <c:axId val="4332346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3220608"/>
        <c:crosses val="autoZero"/>
        <c:crossBetween val="between"/>
      </c:valAx>
      <c:valAx>
        <c:axId val="4332362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38016"/>
        <c:crosses val="max"/>
        <c:crossBetween val="between"/>
      </c:valAx>
      <c:catAx>
        <c:axId val="43323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362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みかん!$E$9:$E$10</c:f>
              <c:strCache>
                <c:ptCount val="1"/>
                <c:pt idx="0">
                  <c:v>みかん&lt;円&gt;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60032"/>
        <c:axId val="433261568"/>
      </c:lineChart>
      <c:lineChart>
        <c:grouping val="standard"/>
        <c:varyColors val="0"/>
        <c:ser>
          <c:idx val="1"/>
          <c:order val="1"/>
          <c:tx>
            <c:strRef>
              <c:f>みかん!$F$9:$F$10</c:f>
              <c:strCache>
                <c:ptCount val="1"/>
                <c:pt idx="0">
                  <c:v>みかん&lt;1g&gt;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64896"/>
        <c:axId val="433263360"/>
      </c:lineChart>
      <c:catAx>
        <c:axId val="43326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61568"/>
        <c:crosses val="autoZero"/>
        <c:auto val="1"/>
        <c:lblAlgn val="ctr"/>
        <c:lblOffset val="100"/>
        <c:noMultiLvlLbl val="0"/>
      </c:catAx>
      <c:valAx>
        <c:axId val="433261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260032"/>
        <c:crosses val="autoZero"/>
        <c:crossBetween val="between"/>
      </c:valAx>
      <c:valAx>
        <c:axId val="433263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264896"/>
        <c:crosses val="max"/>
        <c:crossBetween val="between"/>
      </c:valAx>
      <c:catAx>
        <c:axId val="43326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63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みかん!$G$8:$G$10</c:f>
              <c:strCache>
                <c:ptCount val="1"/>
                <c:pt idx="0">
                  <c:v>みかん&lt;円&gt;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95744"/>
        <c:axId val="433297280"/>
      </c:lineChart>
      <c:lineChart>
        <c:grouping val="standard"/>
        <c:varyColors val="0"/>
        <c:ser>
          <c:idx val="1"/>
          <c:order val="1"/>
          <c:tx>
            <c:strRef>
              <c:f>みかん!$H$8:$H$10</c:f>
              <c:strCache>
                <c:ptCount val="1"/>
                <c:pt idx="0">
                  <c:v>みかん&lt;1g&gt;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08800"/>
        <c:axId val="433298816"/>
      </c:lineChart>
      <c:catAx>
        <c:axId val="433295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97280"/>
        <c:crosses val="autoZero"/>
        <c:auto val="1"/>
        <c:lblAlgn val="ctr"/>
        <c:lblOffset val="100"/>
        <c:noMultiLvlLbl val="0"/>
      </c:catAx>
      <c:valAx>
        <c:axId val="433297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295744"/>
        <c:crosses val="autoZero"/>
        <c:crossBetween val="between"/>
      </c:valAx>
      <c:valAx>
        <c:axId val="4332988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308800"/>
        <c:crosses val="max"/>
        <c:crossBetween val="between"/>
      </c:valAx>
      <c:catAx>
        <c:axId val="43330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98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果物!$G$8:$G$10</c:f>
              <c:strCache>
                <c:ptCount val="1"/>
                <c:pt idx="0">
                  <c:v>果物&lt;円&gt;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果物!$G$56:$G$70</c:f>
              <c:numCache>
                <c:formatCode>#,##0.0;[Red]\-#,##0.0</c:formatCode>
                <c:ptCount val="15"/>
                <c:pt idx="0">
                  <c:v>15113.823529411766</c:v>
                </c:pt>
                <c:pt idx="1">
                  <c:v>14870.501474926254</c:v>
                </c:pt>
                <c:pt idx="2">
                  <c:v>13948.214285714286</c:v>
                </c:pt>
                <c:pt idx="3">
                  <c:v>12893.215339233038</c:v>
                </c:pt>
                <c:pt idx="4">
                  <c:v>13189.789789789789</c:v>
                </c:pt>
                <c:pt idx="5">
                  <c:v>12560.650887573966</c:v>
                </c:pt>
                <c:pt idx="6">
                  <c:v>11654.242424242424</c:v>
                </c:pt>
                <c:pt idx="7">
                  <c:v>11908.408408408408</c:v>
                </c:pt>
                <c:pt idx="8">
                  <c:v>11547.604790419162</c:v>
                </c:pt>
                <c:pt idx="9">
                  <c:v>11198.181818181818</c:v>
                </c:pt>
                <c:pt idx="10">
                  <c:v>10593.90243902439</c:v>
                </c:pt>
                <c:pt idx="11">
                  <c:v>10070.392749244713</c:v>
                </c:pt>
                <c:pt idx="12">
                  <c:v>9746.1077844311385</c:v>
                </c:pt>
                <c:pt idx="13">
                  <c:v>9597.8915662650616</c:v>
                </c:pt>
                <c:pt idx="14">
                  <c:v>10438.650306748466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99968"/>
        <c:axId val="94501504"/>
      </c:lineChart>
      <c:lineChart>
        <c:grouping val="standard"/>
        <c:varyColors val="0"/>
        <c:ser>
          <c:idx val="1"/>
          <c:order val="1"/>
          <c:tx>
            <c:strRef>
              <c:f>果物!$H$8:$H$10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果物!$B$56:$C$70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果物!$H$56:$H$70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574464"/>
        <c:axId val="94572928"/>
      </c:lineChart>
      <c:catAx>
        <c:axId val="9449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501504"/>
        <c:crosses val="autoZero"/>
        <c:auto val="1"/>
        <c:lblAlgn val="ctr"/>
        <c:lblOffset val="100"/>
        <c:noMultiLvlLbl val="0"/>
      </c:catAx>
      <c:valAx>
        <c:axId val="94501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499968"/>
        <c:crosses val="autoZero"/>
        <c:crossBetween val="between"/>
      </c:valAx>
      <c:valAx>
        <c:axId val="94572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4574464"/>
        <c:crosses val="max"/>
        <c:crossBetween val="between"/>
      </c:valAx>
      <c:catAx>
        <c:axId val="9457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94572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みかん!$E$9:$E$10</c:f>
              <c:strCache>
                <c:ptCount val="1"/>
                <c:pt idx="0">
                  <c:v>みかん&lt;円&gt;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35296"/>
        <c:axId val="433337088"/>
      </c:lineChart>
      <c:lineChart>
        <c:grouping val="standard"/>
        <c:varyColors val="0"/>
        <c:ser>
          <c:idx val="1"/>
          <c:order val="1"/>
          <c:tx>
            <c:strRef>
              <c:f>みかん!$F$9:$F$10</c:f>
              <c:strCache>
                <c:ptCount val="1"/>
                <c:pt idx="0">
                  <c:v>みかん&lt;1g&gt;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48608"/>
        <c:axId val="433338624"/>
      </c:lineChart>
      <c:catAx>
        <c:axId val="433335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37088"/>
        <c:crosses val="autoZero"/>
        <c:auto val="1"/>
        <c:lblAlgn val="ctr"/>
        <c:lblOffset val="100"/>
        <c:noMultiLvlLbl val="0"/>
      </c:catAx>
      <c:valAx>
        <c:axId val="4333370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335296"/>
        <c:crosses val="autoZero"/>
        <c:crossBetween val="between"/>
      </c:valAx>
      <c:valAx>
        <c:axId val="433338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348608"/>
        <c:crosses val="max"/>
        <c:crossBetween val="between"/>
      </c:valAx>
      <c:catAx>
        <c:axId val="43334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338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みかん!$G$8:$G$10</c:f>
              <c:strCache>
                <c:ptCount val="1"/>
                <c:pt idx="0">
                  <c:v>みかん&lt;円&gt;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87392"/>
        <c:axId val="433388928"/>
      </c:lineChart>
      <c:lineChart>
        <c:grouping val="standard"/>
        <c:varyColors val="0"/>
        <c:ser>
          <c:idx val="1"/>
          <c:order val="1"/>
          <c:tx>
            <c:strRef>
              <c:f>みかん!$H$8:$H$10</c:f>
              <c:strCache>
                <c:ptCount val="1"/>
                <c:pt idx="0">
                  <c:v>みかん&lt;1g&gt;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412736"/>
        <c:axId val="433411200"/>
      </c:lineChart>
      <c:catAx>
        <c:axId val="433387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88928"/>
        <c:crosses val="autoZero"/>
        <c:auto val="1"/>
        <c:lblAlgn val="ctr"/>
        <c:lblOffset val="100"/>
        <c:noMultiLvlLbl val="0"/>
      </c:catAx>
      <c:valAx>
        <c:axId val="433388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387392"/>
        <c:crosses val="autoZero"/>
        <c:crossBetween val="between"/>
      </c:valAx>
      <c:valAx>
        <c:axId val="433411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412736"/>
        <c:crosses val="max"/>
        <c:crossBetween val="between"/>
      </c:valAx>
      <c:catAx>
        <c:axId val="43341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411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みかん!$E$9:$E$10</c:f>
              <c:strCache>
                <c:ptCount val="1"/>
                <c:pt idx="0">
                  <c:v>みかん&lt;円&gt;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431296"/>
        <c:axId val="433432832"/>
      </c:lineChart>
      <c:lineChart>
        <c:grouping val="standard"/>
        <c:varyColors val="0"/>
        <c:ser>
          <c:idx val="1"/>
          <c:order val="1"/>
          <c:tx>
            <c:strRef>
              <c:f>みかん!$F$9:$F$10</c:f>
              <c:strCache>
                <c:ptCount val="1"/>
                <c:pt idx="0">
                  <c:v>みかん&lt;1g&gt;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30368"/>
        <c:axId val="433528832"/>
      </c:lineChart>
      <c:catAx>
        <c:axId val="43343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432832"/>
        <c:crosses val="autoZero"/>
        <c:auto val="1"/>
        <c:lblAlgn val="ctr"/>
        <c:lblOffset val="100"/>
        <c:noMultiLvlLbl val="0"/>
      </c:catAx>
      <c:valAx>
        <c:axId val="433432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431296"/>
        <c:crosses val="autoZero"/>
        <c:crossBetween val="between"/>
      </c:valAx>
      <c:valAx>
        <c:axId val="433528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530368"/>
        <c:crosses val="max"/>
        <c:crossBetween val="between"/>
      </c:valAx>
      <c:catAx>
        <c:axId val="43353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28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みかん!$G$8:$G$10</c:f>
              <c:strCache>
                <c:ptCount val="1"/>
                <c:pt idx="0">
                  <c:v>みかん&lt;円&gt;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44576"/>
        <c:axId val="433583232"/>
      </c:lineChart>
      <c:lineChart>
        <c:grouping val="standard"/>
        <c:varyColors val="0"/>
        <c:ser>
          <c:idx val="1"/>
          <c:order val="1"/>
          <c:tx>
            <c:strRef>
              <c:f>みかん!$H$8:$H$10</c:f>
              <c:strCache>
                <c:ptCount val="1"/>
                <c:pt idx="0">
                  <c:v>みかん&lt;1g&gt;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86560"/>
        <c:axId val="433584768"/>
      </c:lineChart>
      <c:catAx>
        <c:axId val="43354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583232"/>
        <c:crosses val="autoZero"/>
        <c:auto val="1"/>
        <c:lblAlgn val="ctr"/>
        <c:lblOffset val="100"/>
        <c:noMultiLvlLbl val="0"/>
      </c:catAx>
      <c:valAx>
        <c:axId val="433583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544576"/>
        <c:crosses val="autoZero"/>
        <c:crossBetween val="between"/>
      </c:valAx>
      <c:valAx>
        <c:axId val="433584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586560"/>
        <c:crosses val="max"/>
        <c:crossBetween val="between"/>
      </c:valAx>
      <c:catAx>
        <c:axId val="43358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584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みかん!$E$9:$E$10</c:f>
              <c:strCache>
                <c:ptCount val="1"/>
                <c:pt idx="0">
                  <c:v>みかん&lt;円&gt;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04864"/>
        <c:axId val="433606656"/>
      </c:lineChart>
      <c:lineChart>
        <c:grouping val="standard"/>
        <c:varyColors val="0"/>
        <c:ser>
          <c:idx val="1"/>
          <c:order val="1"/>
          <c:tx>
            <c:strRef>
              <c:f>みかん!$F$9:$F$10</c:f>
              <c:strCache>
                <c:ptCount val="1"/>
                <c:pt idx="0">
                  <c:v>みかん&lt;1g&gt;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09728"/>
        <c:axId val="433608192"/>
      </c:lineChart>
      <c:catAx>
        <c:axId val="43360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606656"/>
        <c:crosses val="autoZero"/>
        <c:auto val="1"/>
        <c:lblAlgn val="ctr"/>
        <c:lblOffset val="100"/>
        <c:noMultiLvlLbl val="0"/>
      </c:catAx>
      <c:valAx>
        <c:axId val="4336066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604864"/>
        <c:crosses val="autoZero"/>
        <c:crossBetween val="between"/>
      </c:valAx>
      <c:valAx>
        <c:axId val="43360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609728"/>
        <c:crosses val="max"/>
        <c:crossBetween val="between"/>
      </c:valAx>
      <c:catAx>
        <c:axId val="43360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60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みかん!$G$8:$G$10</c:f>
              <c:strCache>
                <c:ptCount val="1"/>
                <c:pt idx="0">
                  <c:v>みかん&lt;円&gt;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93824"/>
        <c:axId val="433695360"/>
      </c:lineChart>
      <c:lineChart>
        <c:grouping val="standard"/>
        <c:varyColors val="0"/>
        <c:ser>
          <c:idx val="1"/>
          <c:order val="1"/>
          <c:tx>
            <c:strRef>
              <c:f>みかん!$H$8:$H$10</c:f>
              <c:strCache>
                <c:ptCount val="1"/>
                <c:pt idx="0">
                  <c:v>みかん&lt;1g&gt;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02784"/>
        <c:axId val="433701248"/>
      </c:lineChart>
      <c:catAx>
        <c:axId val="43369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695360"/>
        <c:crosses val="autoZero"/>
        <c:auto val="1"/>
        <c:lblAlgn val="ctr"/>
        <c:lblOffset val="100"/>
        <c:noMultiLvlLbl val="0"/>
      </c:catAx>
      <c:valAx>
        <c:axId val="433695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693824"/>
        <c:crosses val="autoZero"/>
        <c:crossBetween val="between"/>
      </c:valAx>
      <c:valAx>
        <c:axId val="4337012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702784"/>
        <c:crosses val="max"/>
        <c:crossBetween val="between"/>
      </c:valAx>
      <c:catAx>
        <c:axId val="43370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701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みかん!$E$9:$E$10</c:f>
              <c:strCache>
                <c:ptCount val="1"/>
                <c:pt idx="0">
                  <c:v>みかん&lt;円&gt;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33632"/>
        <c:axId val="433735168"/>
      </c:lineChart>
      <c:lineChart>
        <c:grouping val="standard"/>
        <c:varyColors val="0"/>
        <c:ser>
          <c:idx val="1"/>
          <c:order val="1"/>
          <c:tx>
            <c:strRef>
              <c:f>みかん!$F$9:$F$10</c:f>
              <c:strCache>
                <c:ptCount val="1"/>
                <c:pt idx="0">
                  <c:v>みかん&lt;1g&gt;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58976"/>
        <c:axId val="433736704"/>
      </c:lineChart>
      <c:catAx>
        <c:axId val="43373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735168"/>
        <c:crosses val="autoZero"/>
        <c:auto val="1"/>
        <c:lblAlgn val="ctr"/>
        <c:lblOffset val="100"/>
        <c:noMultiLvlLbl val="0"/>
      </c:catAx>
      <c:valAx>
        <c:axId val="433735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3733632"/>
        <c:crosses val="autoZero"/>
        <c:crossBetween val="between"/>
      </c:valAx>
      <c:valAx>
        <c:axId val="433736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758976"/>
        <c:crosses val="max"/>
        <c:crossBetween val="between"/>
      </c:valAx>
      <c:catAx>
        <c:axId val="43375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73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みかん!$G$8:$G$10</c:f>
              <c:strCache>
                <c:ptCount val="1"/>
                <c:pt idx="0">
                  <c:v>みかん&lt;円&gt;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みかん!$B$86:$C$100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85472"/>
        <c:axId val="433791360"/>
      </c:lineChart>
      <c:lineChart>
        <c:grouping val="standard"/>
        <c:varyColors val="0"/>
        <c:ser>
          <c:idx val="1"/>
          <c:order val="1"/>
          <c:tx>
            <c:strRef>
              <c:f>みかん!$H$8:$H$10</c:f>
              <c:strCache>
                <c:ptCount val="1"/>
                <c:pt idx="0">
                  <c:v>みかん&lt;1g&gt;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みかん!$B$86:$C$100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みかん!$H$86:$H$100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794432"/>
        <c:axId val="433792896"/>
      </c:lineChart>
      <c:catAx>
        <c:axId val="433785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791360"/>
        <c:crosses val="autoZero"/>
        <c:auto val="1"/>
        <c:lblAlgn val="ctr"/>
        <c:lblOffset val="100"/>
        <c:noMultiLvlLbl val="0"/>
      </c:catAx>
      <c:valAx>
        <c:axId val="433791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785472"/>
        <c:crosses val="autoZero"/>
        <c:crossBetween val="between"/>
      </c:valAx>
      <c:valAx>
        <c:axId val="433792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3794432"/>
        <c:crosses val="max"/>
        <c:crossBetween val="between"/>
      </c:valAx>
      <c:catAx>
        <c:axId val="43379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792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みかん!$N$2:$Q$2</c:f>
              <c:strCache>
                <c:ptCount val="1"/>
                <c:pt idx="0">
                  <c:v>みかん&lt;円&gt;世帯全体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みかん!$R$1:$W$1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みかん!$R$2:$W$2</c:f>
              <c:numCache>
                <c:formatCode>General</c:formatCode>
                <c:ptCount val="6"/>
                <c:pt idx="0">
                  <c:v>1231</c:v>
                </c:pt>
                <c:pt idx="1">
                  <c:v>1944</c:v>
                </c:pt>
                <c:pt idx="2">
                  <c:v>2559</c:v>
                </c:pt>
                <c:pt idx="3">
                  <c:v>3689</c:v>
                </c:pt>
                <c:pt idx="4">
                  <c:v>5777</c:v>
                </c:pt>
                <c:pt idx="5">
                  <c:v>6550</c:v>
                </c:pt>
              </c:numCache>
            </c:numRef>
          </c:val>
        </c:ser>
        <c:ser>
          <c:idx val="1"/>
          <c:order val="1"/>
          <c:tx>
            <c:strRef>
              <c:f>みかん!$N$3:$Q$3</c:f>
              <c:strCache>
                <c:ptCount val="1"/>
                <c:pt idx="0">
                  <c:v>1人当たり みかん&lt;円&gt;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みかん!$R$1:$W$1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みかん!$R$3:$W$3</c:f>
              <c:numCache>
                <c:formatCode>General</c:formatCode>
                <c:ptCount val="6"/>
                <c:pt idx="0">
                  <c:v>387.10691823899367</c:v>
                </c:pt>
                <c:pt idx="1">
                  <c:v>526.82926829268297</c:v>
                </c:pt>
                <c:pt idx="2">
                  <c:v>689.75741239892182</c:v>
                </c:pt>
                <c:pt idx="3">
                  <c:v>1131.59509202454</c:v>
                </c:pt>
                <c:pt idx="4">
                  <c:v>2131.7343173431736</c:v>
                </c:pt>
                <c:pt idx="5">
                  <c:v>2706.6115702479337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829760"/>
        <c:axId val="433831296"/>
      </c:barChart>
      <c:lineChart>
        <c:grouping val="standard"/>
        <c:varyColors val="0"/>
        <c:ser>
          <c:idx val="2"/>
          <c:order val="2"/>
          <c:tx>
            <c:strRef>
              <c:f>みかん!$AI$6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みかん!$AJ$6:$AO$6</c:f>
              <c:numCache>
                <c:formatCode>0.000%</c:formatCode>
                <c:ptCount val="6"/>
                <c:pt idx="0">
                  <c:v>4.2139235427903225E-4</c:v>
                </c:pt>
                <c:pt idx="1">
                  <c:v>5.9739451177595495E-4</c:v>
                </c:pt>
                <c:pt idx="2">
                  <c:v>6.6024346187397171E-4</c:v>
                </c:pt>
                <c:pt idx="3">
                  <c:v>8.8794534165676788E-4</c:v>
                </c:pt>
                <c:pt idx="4">
                  <c:v>1.6266554111986089E-3</c:v>
                </c:pt>
                <c:pt idx="5">
                  <c:v>2.2623754527773161E-3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34624"/>
        <c:axId val="433833088"/>
      </c:lineChart>
      <c:catAx>
        <c:axId val="43382976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3831296"/>
        <c:crosses val="autoZero"/>
        <c:auto val="1"/>
        <c:lblAlgn val="ctr"/>
        <c:lblOffset val="100"/>
        <c:noMultiLvlLbl val="0"/>
      </c:catAx>
      <c:valAx>
        <c:axId val="4338312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829760"/>
        <c:crosses val="autoZero"/>
        <c:crossBetween val="between"/>
      </c:valAx>
      <c:valAx>
        <c:axId val="43383308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3834624"/>
        <c:crosses val="max"/>
        <c:crossBetween val="between"/>
      </c:valAx>
      <c:catAx>
        <c:axId val="433834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83308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みかん!$AI$9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みかん!$AJ$2:$AO$2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みかん!$AJ$9:$AO$9</c:f>
              <c:numCache>
                <c:formatCode>0.0%</c:formatCode>
                <c:ptCount val="6"/>
                <c:pt idx="0">
                  <c:v>0.17551721179047161</c:v>
                </c:pt>
                <c:pt idx="1">
                  <c:v>0.16733969974978732</c:v>
                </c:pt>
                <c:pt idx="2">
                  <c:v>0.2549533640939553</c:v>
                </c:pt>
                <c:pt idx="3">
                  <c:v>0.21790699323875995</c:v>
                </c:pt>
                <c:pt idx="4">
                  <c:v>0.13061438885574375</c:v>
                </c:pt>
                <c:pt idx="5">
                  <c:v>0.11676739237592797</c:v>
                </c:pt>
              </c:numCache>
            </c:numRef>
          </c:val>
        </c:ser>
        <c:ser>
          <c:idx val="1"/>
          <c:order val="1"/>
          <c:tx>
            <c:strRef>
              <c:f>みかん!$AI$12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みかん!$AJ$2:$AO$2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みかん!$AJ$12:$AO$12</c:f>
              <c:numCache>
                <c:formatCode>0.0%</c:formatCode>
                <c:ptCount val="6"/>
                <c:pt idx="0">
                  <c:v>0.21015397471549549</c:v>
                </c:pt>
                <c:pt idx="1">
                  <c:v>0.23750737567834421</c:v>
                </c:pt>
                <c:pt idx="2">
                  <c:v>0.33336182686004601</c:v>
                </c:pt>
                <c:pt idx="3">
                  <c:v>0.28467504705607494</c:v>
                </c:pt>
                <c:pt idx="4">
                  <c:v>0.19302155289654135</c:v>
                </c:pt>
                <c:pt idx="5">
                  <c:v>0.16586087667263547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880064"/>
        <c:axId val="433890048"/>
      </c:barChart>
      <c:catAx>
        <c:axId val="4338800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3890048"/>
        <c:crosses val="autoZero"/>
        <c:auto val="1"/>
        <c:lblAlgn val="ctr"/>
        <c:lblOffset val="100"/>
        <c:noMultiLvlLbl val="0"/>
      </c:catAx>
      <c:valAx>
        <c:axId val="433890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880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4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4.xml"/><Relationship Id="rId13" Type="http://schemas.openxmlformats.org/officeDocument/2006/relationships/chart" Target="../charts/chart489.xml"/><Relationship Id="rId18" Type="http://schemas.openxmlformats.org/officeDocument/2006/relationships/chart" Target="../charts/chart494.xml"/><Relationship Id="rId26" Type="http://schemas.openxmlformats.org/officeDocument/2006/relationships/chart" Target="../charts/chart502.xml"/><Relationship Id="rId3" Type="http://schemas.openxmlformats.org/officeDocument/2006/relationships/chart" Target="../charts/chart479.xml"/><Relationship Id="rId21" Type="http://schemas.openxmlformats.org/officeDocument/2006/relationships/chart" Target="../charts/chart497.xml"/><Relationship Id="rId7" Type="http://schemas.openxmlformats.org/officeDocument/2006/relationships/chart" Target="../charts/chart483.xml"/><Relationship Id="rId12" Type="http://schemas.openxmlformats.org/officeDocument/2006/relationships/chart" Target="../charts/chart488.xml"/><Relationship Id="rId17" Type="http://schemas.openxmlformats.org/officeDocument/2006/relationships/chart" Target="../charts/chart493.xml"/><Relationship Id="rId25" Type="http://schemas.openxmlformats.org/officeDocument/2006/relationships/chart" Target="../charts/chart501.xml"/><Relationship Id="rId2" Type="http://schemas.openxmlformats.org/officeDocument/2006/relationships/chart" Target="../charts/chart478.xml"/><Relationship Id="rId16" Type="http://schemas.openxmlformats.org/officeDocument/2006/relationships/chart" Target="../charts/chart492.xml"/><Relationship Id="rId20" Type="http://schemas.openxmlformats.org/officeDocument/2006/relationships/chart" Target="../charts/chart496.xml"/><Relationship Id="rId1" Type="http://schemas.openxmlformats.org/officeDocument/2006/relationships/chart" Target="../charts/chart477.xml"/><Relationship Id="rId6" Type="http://schemas.openxmlformats.org/officeDocument/2006/relationships/chart" Target="../charts/chart482.xml"/><Relationship Id="rId11" Type="http://schemas.openxmlformats.org/officeDocument/2006/relationships/chart" Target="../charts/chart487.xml"/><Relationship Id="rId24" Type="http://schemas.openxmlformats.org/officeDocument/2006/relationships/chart" Target="../charts/chart500.xml"/><Relationship Id="rId5" Type="http://schemas.openxmlformats.org/officeDocument/2006/relationships/chart" Target="../charts/chart481.xml"/><Relationship Id="rId15" Type="http://schemas.openxmlformats.org/officeDocument/2006/relationships/chart" Target="../charts/chart491.xml"/><Relationship Id="rId23" Type="http://schemas.openxmlformats.org/officeDocument/2006/relationships/chart" Target="../charts/chart499.xml"/><Relationship Id="rId28" Type="http://schemas.openxmlformats.org/officeDocument/2006/relationships/chart" Target="../charts/chart504.xml"/><Relationship Id="rId10" Type="http://schemas.openxmlformats.org/officeDocument/2006/relationships/chart" Target="../charts/chart486.xml"/><Relationship Id="rId19" Type="http://schemas.openxmlformats.org/officeDocument/2006/relationships/chart" Target="../charts/chart495.xml"/><Relationship Id="rId4" Type="http://schemas.openxmlformats.org/officeDocument/2006/relationships/chart" Target="../charts/chart480.xml"/><Relationship Id="rId9" Type="http://schemas.openxmlformats.org/officeDocument/2006/relationships/chart" Target="../charts/chart485.xml"/><Relationship Id="rId14" Type="http://schemas.openxmlformats.org/officeDocument/2006/relationships/chart" Target="../charts/chart490.xml"/><Relationship Id="rId22" Type="http://schemas.openxmlformats.org/officeDocument/2006/relationships/chart" Target="../charts/chart498.xml"/><Relationship Id="rId27" Type="http://schemas.openxmlformats.org/officeDocument/2006/relationships/chart" Target="../charts/chart503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30324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30324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30324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30324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30324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30324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30324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30324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30324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9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9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924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578</v>
      </c>
      <c r="N2" s="144" t="s">
        <v>750</v>
      </c>
      <c r="O2" s="145"/>
      <c r="P2" s="145"/>
      <c r="Q2" s="146"/>
      <c r="R2" s="133">
        <v>11040</v>
      </c>
      <c r="S2" s="132">
        <v>16789</v>
      </c>
      <c r="T2" s="132">
        <v>22240</v>
      </c>
      <c r="U2" s="132">
        <v>34030</v>
      </c>
      <c r="V2" s="132">
        <v>47303</v>
      </c>
      <c r="W2" s="131">
        <v>51951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748</v>
      </c>
      <c r="O3" s="148"/>
      <c r="P3" s="148"/>
      <c r="Q3" s="149"/>
      <c r="R3" s="125">
        <v>3471.6981132075471</v>
      </c>
      <c r="S3" s="124">
        <v>4549.8644986449863</v>
      </c>
      <c r="T3" s="124">
        <v>5994.6091644204853</v>
      </c>
      <c r="U3" s="124">
        <v>10438.650306748466</v>
      </c>
      <c r="V3" s="124">
        <v>17454.981549815497</v>
      </c>
      <c r="W3" s="123">
        <v>21467.355371900827</v>
      </c>
      <c r="AG3" s="110"/>
      <c r="AH3" s="59"/>
      <c r="AI3" s="109" t="s">
        <v>747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9" t="s">
        <v>738</v>
      </c>
      <c r="S4" s="118" t="s">
        <v>738</v>
      </c>
      <c r="T4" s="118" t="s">
        <v>738</v>
      </c>
      <c r="U4" s="118" t="s">
        <v>738</v>
      </c>
      <c r="V4" s="118" t="s">
        <v>738</v>
      </c>
      <c r="W4" s="117" t="s">
        <v>738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3" t="s">
        <v>738</v>
      </c>
      <c r="S5" s="112" t="s">
        <v>738</v>
      </c>
      <c r="T5" s="112" t="s">
        <v>738</v>
      </c>
      <c r="U5" s="112" t="s">
        <v>738</v>
      </c>
      <c r="V5" s="112" t="s">
        <v>738</v>
      </c>
      <c r="W5" s="111" t="s">
        <v>738</v>
      </c>
      <c r="AG5" s="110"/>
      <c r="AH5" s="59"/>
      <c r="AI5" s="109" t="s">
        <v>734</v>
      </c>
      <c r="AJ5" s="108">
        <v>11040</v>
      </c>
      <c r="AK5" s="107">
        <v>16789</v>
      </c>
      <c r="AL5" s="107">
        <v>22240</v>
      </c>
      <c r="AM5" s="107">
        <v>34030</v>
      </c>
      <c r="AN5" s="107">
        <v>47303</v>
      </c>
      <c r="AO5" s="106">
        <v>51951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3.5445541785361634E-4</v>
      </c>
      <c r="S6" s="101">
        <v>-1.2257778294493149E-2</v>
      </c>
      <c r="T6" s="101">
        <v>-1.6216422250714957E-2</v>
      </c>
      <c r="U6" s="101">
        <v>-1.394902493333261E-2</v>
      </c>
      <c r="V6" s="101">
        <v>-4.1248520449784776E-3</v>
      </c>
      <c r="W6" s="100">
        <v>-4.4519884504296003E-3</v>
      </c>
      <c r="AG6" s="55"/>
      <c r="AH6" s="54"/>
      <c r="AI6" s="53" t="s">
        <v>742</v>
      </c>
      <c r="AJ6" s="105">
        <v>3.7791808214788919E-3</v>
      </c>
      <c r="AK6" s="104">
        <v>5.1592883015465574E-3</v>
      </c>
      <c r="AL6" s="104">
        <v>5.7381065228906333E-3</v>
      </c>
      <c r="AM6" s="104">
        <v>8.1910490584385497E-3</v>
      </c>
      <c r="AN6" s="104">
        <v>1.3319314681656187E-2</v>
      </c>
      <c r="AO6" s="103">
        <v>1.7943918648432727E-2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 t="s">
        <v>738</v>
      </c>
      <c r="S7" s="101" t="s">
        <v>738</v>
      </c>
      <c r="T7" s="101" t="s">
        <v>738</v>
      </c>
      <c r="U7" s="101" t="s">
        <v>738</v>
      </c>
      <c r="V7" s="101" t="s">
        <v>738</v>
      </c>
      <c r="W7" s="100" t="s">
        <v>738</v>
      </c>
      <c r="AG7" s="65"/>
      <c r="AH7" s="64"/>
      <c r="AI7" s="64" t="s">
        <v>718</v>
      </c>
      <c r="AJ7" s="99">
        <v>11844.266666666666</v>
      </c>
      <c r="AK7" s="98">
        <v>18906.266666666666</v>
      </c>
      <c r="AL7" s="98">
        <v>27393.733333333334</v>
      </c>
      <c r="AM7" s="98">
        <v>39927.599999999999</v>
      </c>
      <c r="AN7" s="98">
        <v>50595.4</v>
      </c>
      <c r="AO7" s="97">
        <v>53478.6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10600000</v>
      </c>
      <c r="F8" s="92" t="s">
        <v>732</v>
      </c>
      <c r="G8" s="91" t="s">
        <v>734</v>
      </c>
      <c r="H8" s="90" t="s">
        <v>732</v>
      </c>
      <c r="I8" s="89"/>
      <c r="J8" s="88"/>
      <c r="K8" s="87"/>
      <c r="L8" s="86"/>
      <c r="N8" s="141" t="s">
        <v>739</v>
      </c>
      <c r="O8" s="142"/>
      <c r="P8" s="142"/>
      <c r="Q8" s="143"/>
      <c r="R8" s="85" t="s">
        <v>738</v>
      </c>
      <c r="S8" s="84" t="s">
        <v>738</v>
      </c>
      <c r="T8" s="84" t="s">
        <v>738</v>
      </c>
      <c r="U8" s="84" t="s">
        <v>738</v>
      </c>
      <c r="V8" s="84" t="s">
        <v>738</v>
      </c>
      <c r="W8" s="83" t="s">
        <v>738</v>
      </c>
      <c r="AG8" s="60" t="s">
        <v>28</v>
      </c>
      <c r="AH8" s="59"/>
      <c r="AI8" s="59" t="s">
        <v>717</v>
      </c>
      <c r="AJ8" s="58">
        <v>1018.8189545852699</v>
      </c>
      <c r="AK8" s="57">
        <v>2187.3061808738366</v>
      </c>
      <c r="AL8" s="57">
        <v>4876.8431109570138</v>
      </c>
      <c r="AM8" s="57">
        <v>6128.7203536573061</v>
      </c>
      <c r="AN8" s="57">
        <v>3588.3341130205067</v>
      </c>
      <c r="AO8" s="56">
        <v>2524.7856621899609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734</v>
      </c>
      <c r="F9" s="81" t="s">
        <v>732</v>
      </c>
      <c r="G9" s="80" t="s">
        <v>733</v>
      </c>
      <c r="H9" s="77" t="s">
        <v>26</v>
      </c>
      <c r="I9" s="79" t="s">
        <v>732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8.6017900749611909E-2</v>
      </c>
      <c r="AK9" s="51">
        <v>0.11569212576114991</v>
      </c>
      <c r="AL9" s="51">
        <v>0.1780276916481025</v>
      </c>
      <c r="AM9" s="51">
        <v>0.15349583630514496</v>
      </c>
      <c r="AN9" s="51">
        <v>7.0922141400611649E-2</v>
      </c>
      <c r="AO9" s="50">
        <v>4.7211139823966242E-2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33</v>
      </c>
      <c r="C11" s="33" t="s">
        <v>25</v>
      </c>
      <c r="D11" s="32">
        <v>2.97</v>
      </c>
      <c r="E11" s="31">
        <v>13046</v>
      </c>
      <c r="F11" s="30" t="e">
        <v>#N/A</v>
      </c>
      <c r="G11" s="29">
        <v>4392.5925925925922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717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32</v>
      </c>
      <c r="C12" s="33" t="s">
        <v>25</v>
      </c>
      <c r="D12" s="32">
        <v>3.01</v>
      </c>
      <c r="E12" s="31">
        <v>13328</v>
      </c>
      <c r="F12" s="30" t="e">
        <v>#N/A</v>
      </c>
      <c r="G12" s="29">
        <v>4427.9069767441861</v>
      </c>
      <c r="H12" s="28" t="e">
        <v>#N/A</v>
      </c>
      <c r="I12" s="27" t="e">
        <v>#N/A</v>
      </c>
      <c r="J12" s="26">
        <v>8.0395309619987199E-3</v>
      </c>
      <c r="K12" s="25" t="e">
        <v>#N/A</v>
      </c>
      <c r="L12" s="24" t="e">
        <v>#N/A</v>
      </c>
      <c r="AG12" s="55"/>
      <c r="AH12" s="54"/>
      <c r="AI12" s="53" t="s">
        <v>716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31</v>
      </c>
      <c r="C13" s="33" t="s">
        <v>25</v>
      </c>
      <c r="D13" s="32">
        <v>2.98</v>
      </c>
      <c r="E13" s="31">
        <v>13067</v>
      </c>
      <c r="F13" s="30" t="e">
        <v>#N/A</v>
      </c>
      <c r="G13" s="29">
        <v>4384.89932885906</v>
      </c>
      <c r="H13" s="28" t="e">
        <v>#N/A</v>
      </c>
      <c r="I13" s="27" t="e">
        <v>#N/A</v>
      </c>
      <c r="J13" s="26">
        <v>-9.7128616547290658E-3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11689</v>
      </c>
      <c r="F14" s="30" t="e">
        <v>#N/A</v>
      </c>
      <c r="G14" s="29">
        <v>3870.5298013245033</v>
      </c>
      <c r="H14" s="28" t="e">
        <v>#N/A</v>
      </c>
      <c r="I14" s="27" t="e">
        <v>#N/A</v>
      </c>
      <c r="J14" s="26">
        <v>-0.11730475182161004</v>
      </c>
      <c r="K14" s="25" t="e">
        <v>#N/A</v>
      </c>
      <c r="L14" s="24" t="e">
        <v>#N/A</v>
      </c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11764</v>
      </c>
      <c r="F15" s="30" t="e">
        <v>#N/A</v>
      </c>
      <c r="G15" s="29">
        <v>3921.3333333333335</v>
      </c>
      <c r="H15" s="28" t="e">
        <v>#N/A</v>
      </c>
      <c r="I15" s="27" t="e">
        <v>#N/A</v>
      </c>
      <c r="J15" s="26">
        <v>1.3125730744004471E-2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13125</v>
      </c>
      <c r="F16" s="30" t="e">
        <v>#N/A</v>
      </c>
      <c r="G16" s="29">
        <v>4331.6831683168321</v>
      </c>
      <c r="H16" s="28" t="e">
        <v>#N/A</v>
      </c>
      <c r="I16" s="27" t="e">
        <v>#N/A</v>
      </c>
      <c r="J16" s="26">
        <v>0.10464548664999107</v>
      </c>
      <c r="K16" s="25" t="e">
        <v>#N/A</v>
      </c>
      <c r="L16" s="24" t="e">
        <v>#N/A</v>
      </c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11450</v>
      </c>
      <c r="F17" s="30" t="e">
        <v>#N/A</v>
      </c>
      <c r="G17" s="29">
        <v>3578.125</v>
      </c>
      <c r="H17" s="28" t="e">
        <v>#N/A</v>
      </c>
      <c r="I17" s="27" t="e">
        <v>#N/A</v>
      </c>
      <c r="J17" s="26">
        <v>-0.17396428571428579</v>
      </c>
      <c r="K17" s="25" t="e">
        <v>#N/A</v>
      </c>
      <c r="L17" s="24" t="e">
        <v>#N/A</v>
      </c>
      <c r="AF17" s="45" t="s">
        <v>39</v>
      </c>
      <c r="AG17" s="45" t="s">
        <v>25</v>
      </c>
      <c r="AH17" s="46">
        <v>0.60653562731420174</v>
      </c>
      <c r="AI17" s="46">
        <v>0.72443412222764791</v>
      </c>
      <c r="AJ17" s="46">
        <v>0.57105546952505915</v>
      </c>
      <c r="AK17" s="46">
        <v>0.67909540915634425</v>
      </c>
      <c r="AL17" s="46">
        <v>-5.2473112671720577E-2</v>
      </c>
      <c r="AM17" s="46">
        <v>0.64627375112829888</v>
      </c>
      <c r="AN17" s="46">
        <v>-0.4134649064974209</v>
      </c>
      <c r="AO17" s="46">
        <v>0.42695792553366574</v>
      </c>
      <c r="AP17" s="46">
        <v>0.27482733721106462</v>
      </c>
      <c r="AQ17" s="46">
        <v>0.30627187636276021</v>
      </c>
      <c r="AR17" s="46">
        <v>0.11383300677190131</v>
      </c>
      <c r="AS17" s="46">
        <v>0.18226137416488089</v>
      </c>
      <c r="AT17" s="46">
        <v>0.3175198985951827</v>
      </c>
      <c r="AU17" s="46">
        <v>0.52168941695215809</v>
      </c>
      <c r="AV17" s="46">
        <v>-0.33441206696010761</v>
      </c>
      <c r="AW17" s="46">
        <v>-0.55209609154921424</v>
      </c>
      <c r="AX17" s="46">
        <v>-0.56690473955252818</v>
      </c>
      <c r="AY17" s="46">
        <v>3.8810797711829506E-2</v>
      </c>
      <c r="AZ17" s="46">
        <v>-0.56347486659474733</v>
      </c>
      <c r="BA17" s="46">
        <v>0.79420579063290586</v>
      </c>
      <c r="BB17" s="46">
        <v>0.76682770203411055</v>
      </c>
      <c r="BC17" s="46">
        <v>0.77703014673156212</v>
      </c>
      <c r="BD17" s="46">
        <v>0.72332423027139758</v>
      </c>
      <c r="BE17" s="46">
        <v>0.62955684552161595</v>
      </c>
      <c r="BF17" s="46">
        <v>0.66605033876813657</v>
      </c>
      <c r="BG17" s="46">
        <v>0.49245682073162383</v>
      </c>
      <c r="BH17" s="46">
        <v>0.47801687847116886</v>
      </c>
      <c r="BI17" s="46">
        <v>0.23886538979774433</v>
      </c>
      <c r="BJ17" s="46">
        <v>0.72904784788670007</v>
      </c>
      <c r="BK17" s="46">
        <v>0.73383052901961254</v>
      </c>
      <c r="BL17" s="46">
        <v>0.495954615514209</v>
      </c>
      <c r="BM17" s="46">
        <v>0.34588285408091668</v>
      </c>
      <c r="BN17" s="46">
        <v>0.74970245776476396</v>
      </c>
      <c r="BO17" s="46">
        <v>0.68502462569499223</v>
      </c>
      <c r="BP17" s="46">
        <v>0.65778780053266916</v>
      </c>
      <c r="BQ17" s="46">
        <v>0.53785094621023788</v>
      </c>
      <c r="BR17" s="46">
        <v>0.66145517427493394</v>
      </c>
      <c r="BS17" s="46">
        <v>0.59746194337715552</v>
      </c>
      <c r="BT17" s="46">
        <v>0.64842975687687554</v>
      </c>
      <c r="BU17" s="46">
        <v>0.67445346380170834</v>
      </c>
      <c r="BV17" s="46">
        <v>0.58663038084563102</v>
      </c>
      <c r="BW17" s="46">
        <v>0.51244000480394214</v>
      </c>
      <c r="BX17" s="46">
        <v>0.45843878611100974</v>
      </c>
      <c r="BY17" s="46">
        <v>0.43852531094395319</v>
      </c>
      <c r="BZ17" s="46">
        <v>0.72399415473998086</v>
      </c>
      <c r="CA17" s="46">
        <v>0.70203428815948454</v>
      </c>
      <c r="CB17" s="46">
        <v>0.58906996336773032</v>
      </c>
      <c r="CC17" s="46">
        <v>0.44717929555319097</v>
      </c>
      <c r="CD17" s="46">
        <v>0.72071699963969627</v>
      </c>
      <c r="CE17" s="46">
        <v>0.14298992834840074</v>
      </c>
      <c r="CF17" s="46">
        <v>0.71003895568302577</v>
      </c>
      <c r="CG17" s="46">
        <v>0.75071580897615031</v>
      </c>
      <c r="CH17" s="46">
        <v>0.72852928106530623</v>
      </c>
      <c r="CI17" s="46">
        <v>0.53024835898769229</v>
      </c>
      <c r="CJ17" s="46">
        <v>0.60917229912877024</v>
      </c>
      <c r="CK17" s="46">
        <v>0.23216065104364297</v>
      </c>
      <c r="CL17" s="46">
        <v>0.75437600288223994</v>
      </c>
      <c r="CM17" s="46">
        <v>0.39413484730709142</v>
      </c>
      <c r="CN17" s="46">
        <v>0.67194519573348166</v>
      </c>
      <c r="CO17" s="46">
        <v>0.4014956873359522</v>
      </c>
      <c r="CP17" s="46">
        <v>0.71326239839473871</v>
      </c>
      <c r="CQ17" s="46">
        <v>0.22767547642990016</v>
      </c>
      <c r="CR17" s="46">
        <v>-2.0867042819225627E-2</v>
      </c>
      <c r="CS17" s="46">
        <v>1.7279519267576662E-2</v>
      </c>
      <c r="CT17" s="46">
        <v>0.66479885258744686</v>
      </c>
      <c r="CU17" s="46">
        <v>-0.36835202324612987</v>
      </c>
      <c r="CV17" s="46">
        <v>-0.42805277594483965</v>
      </c>
      <c r="CW17" s="46">
        <v>-0.4065567042747521</v>
      </c>
      <c r="CX17" s="46">
        <v>0.32104349615964139</v>
      </c>
      <c r="CY17" s="46">
        <v>-9.1002656945877017E-2</v>
      </c>
      <c r="CZ17" s="46">
        <v>0.49893806765003113</v>
      </c>
      <c r="DA17" s="46">
        <v>-0.60061045517686373</v>
      </c>
      <c r="DB17" s="46">
        <v>0.1351688768614604</v>
      </c>
      <c r="DC17" s="46">
        <v>-0.12165769668584153</v>
      </c>
      <c r="DD17" s="46">
        <v>0.73345210058836241</v>
      </c>
      <c r="DE17" s="46">
        <v>0.68043275561395999</v>
      </c>
      <c r="DF17" s="46">
        <v>0.69027337588485993</v>
      </c>
      <c r="DG17" s="46">
        <v>0.57495594797881022</v>
      </c>
      <c r="DH17" s="46">
        <v>0.49639811513856896</v>
      </c>
      <c r="DI17" s="46">
        <v>-0.33356050417970129</v>
      </c>
      <c r="DJ17" s="46">
        <v>-0.58986962193518044</v>
      </c>
      <c r="DK17" s="46">
        <v>0.53280173963456645</v>
      </c>
      <c r="DL17" s="46">
        <v>0.21809441288927645</v>
      </c>
      <c r="DM17" s="46">
        <v>0.87534289563189638</v>
      </c>
      <c r="DN17" s="46">
        <v>0.35844199270893812</v>
      </c>
      <c r="DO17" s="46">
        <v>-9.781989062412573E-2</v>
      </c>
      <c r="DP17" s="46">
        <v>-0.70827414087191842</v>
      </c>
      <c r="DQ17" s="46">
        <v>0.36700693197927975</v>
      </c>
      <c r="DR17" s="46">
        <v>-0.61658925615837312</v>
      </c>
      <c r="DS17" s="46">
        <v>0.35960639908726472</v>
      </c>
      <c r="DT17" s="46">
        <v>0.41715335458594843</v>
      </c>
      <c r="DU17" s="46">
        <v>-0.45083218643458423</v>
      </c>
      <c r="DV17" s="46">
        <v>-0.6487642064781487</v>
      </c>
      <c r="DW17" s="46">
        <v>0.36165235124499984</v>
      </c>
      <c r="DX17" s="46">
        <v>0.32466474898244213</v>
      </c>
      <c r="DY17" s="46">
        <v>-1.7637117571612015E-2</v>
      </c>
      <c r="DZ17" s="46">
        <v>0.21679031952838457</v>
      </c>
      <c r="EA17" s="46">
        <v>0.78228442393874897</v>
      </c>
      <c r="EB17" s="46">
        <v>0.38350955453613805</v>
      </c>
      <c r="EC17" s="46">
        <v>-0.25326459973390536</v>
      </c>
      <c r="ED17" s="46">
        <v>0.60786542903626384</v>
      </c>
      <c r="EE17" s="46">
        <v>-0.65912099019476467</v>
      </c>
      <c r="EF17" s="46">
        <v>-0.22477588940992918</v>
      </c>
      <c r="EG17" s="46">
        <v>0.79737256020003744</v>
      </c>
      <c r="EH17" s="46">
        <v>0.74266063712011388</v>
      </c>
      <c r="EI17" s="46">
        <v>0.52500835542599877</v>
      </c>
      <c r="EJ17" s="46">
        <v>0.78799219518206887</v>
      </c>
      <c r="EK17" s="46">
        <v>-0.38858197083551355</v>
      </c>
      <c r="EL17" s="46">
        <v>0.4521553744219598</v>
      </c>
      <c r="EM17" s="46">
        <v>0.51977752783637843</v>
      </c>
      <c r="EN17" s="46">
        <v>0.18335201785853536</v>
      </c>
      <c r="EO17" s="46">
        <v>0.1336316932825988</v>
      </c>
      <c r="EP17" s="46">
        <v>0.78200570006074954</v>
      </c>
      <c r="EQ17" s="46">
        <v>-0.42483914066348899</v>
      </c>
      <c r="ER17" s="46">
        <v>0.29970810698279399</v>
      </c>
      <c r="ES17" s="46">
        <v>0.79974826228219942</v>
      </c>
      <c r="ET17" s="46">
        <v>0.4255292442984237</v>
      </c>
      <c r="EU17" s="46">
        <v>0.80168253507382148</v>
      </c>
      <c r="EV17" s="46">
        <v>0.54509281267734611</v>
      </c>
      <c r="EW17" s="46">
        <v>0.55426584275146384</v>
      </c>
      <c r="EX17" s="46">
        <v>0.70378023618958141</v>
      </c>
      <c r="EY17" s="46">
        <v>0.70753417994571477</v>
      </c>
      <c r="EZ17" s="46">
        <v>0.83146517216473348</v>
      </c>
      <c r="FA17" s="46">
        <v>0.75655583084955291</v>
      </c>
      <c r="FB17" s="46">
        <v>0.68932067969591471</v>
      </c>
      <c r="FC17" s="46">
        <v>0.66509444195802203</v>
      </c>
      <c r="FD17" s="46">
        <v>-6.658592889146446E-2</v>
      </c>
      <c r="FE17" s="46">
        <v>0.80807665792980732</v>
      </c>
      <c r="FF17" s="46">
        <v>0.72874630050503297</v>
      </c>
      <c r="FG17" s="46">
        <v>0.69576585344400455</v>
      </c>
      <c r="FH17" s="46">
        <v>0.84212565521985527</v>
      </c>
      <c r="FI17" s="46">
        <v>0.84120282725776618</v>
      </c>
      <c r="FJ17" s="46">
        <v>0.68978287535886929</v>
      </c>
      <c r="FK17" s="46">
        <v>-0.24350598361900586</v>
      </c>
      <c r="FL17" s="46">
        <v>0.28581903795424873</v>
      </c>
      <c r="FM17" s="46">
        <v>0.66934076520552244</v>
      </c>
      <c r="FN17" s="46">
        <v>0.99999999999999989</v>
      </c>
      <c r="FO17" s="46">
        <v>0.99429844547633395</v>
      </c>
      <c r="FP17" s="46">
        <v>0.58372142519492687</v>
      </c>
      <c r="FQ17" s="46">
        <v>0.26773889529933215</v>
      </c>
      <c r="FR17" s="46">
        <v>0.68495688003933042</v>
      </c>
      <c r="FS17" s="46">
        <v>0.30627679124754037</v>
      </c>
      <c r="FT17" s="46">
        <v>0.7401119785220166</v>
      </c>
      <c r="FU17" s="46">
        <v>0.79030335792680184</v>
      </c>
      <c r="FV17" s="46">
        <v>0.83270029975751136</v>
      </c>
      <c r="FW17" s="46">
        <v>0.54985556030898675</v>
      </c>
      <c r="FX17" s="46">
        <v>0.69026500380973588</v>
      </c>
      <c r="FY17" s="46">
        <v>0.47914072722374718</v>
      </c>
      <c r="FZ17" s="46">
        <v>0.73109216939686816</v>
      </c>
      <c r="GA17" s="46">
        <v>0.75709880458541057</v>
      </c>
      <c r="GB17" s="46">
        <v>-0.38939852615842435</v>
      </c>
      <c r="GC17" s="46">
        <v>0.41194694519672398</v>
      </c>
      <c r="GD17" s="46">
        <v>0.38926052098128744</v>
      </c>
      <c r="GE17" s="46">
        <v>0.15270308219878842</v>
      </c>
      <c r="GF17" s="46">
        <v>9.0149714285102708E-3</v>
      </c>
      <c r="GG17" s="46">
        <v>0.18071981359332526</v>
      </c>
      <c r="GH17" s="46">
        <v>0.25603664207646026</v>
      </c>
      <c r="GI17" s="46">
        <v>-0.14505556712016981</v>
      </c>
      <c r="GJ17" s="46">
        <v>-2.3709468501146601E-2</v>
      </c>
      <c r="GK17" s="46">
        <v>0.6446185770180064</v>
      </c>
      <c r="GL17" s="46">
        <v>0.20401590878515966</v>
      </c>
      <c r="GM17" s="46">
        <v>0.39976307937074046</v>
      </c>
      <c r="GN17" s="46">
        <v>0.23327458190111067</v>
      </c>
      <c r="GO17" s="46">
        <v>-6.2317325460204562E-2</v>
      </c>
      <c r="GP17" s="46">
        <v>5.6720566719594039E-3</v>
      </c>
      <c r="GQ17" s="46">
        <v>0.11506263825139748</v>
      </c>
      <c r="GR17" s="46">
        <v>0.51966416116233116</v>
      </c>
      <c r="GS17" s="46">
        <v>0.6794615330923498</v>
      </c>
      <c r="GT17" s="46">
        <v>-0.20670376598000237</v>
      </c>
      <c r="GU17" s="46">
        <v>0.44615150608456289</v>
      </c>
      <c r="GV17" s="46">
        <v>8.9198379204716016E-2</v>
      </c>
      <c r="GW17" s="46">
        <v>-0.44825997973799547</v>
      </c>
      <c r="GX17" s="46">
        <v>3.5397604902034786E-2</v>
      </c>
      <c r="GY17" s="46">
        <v>-0.62552480709598324</v>
      </c>
      <c r="GZ17" s="46">
        <v>0.18280251125731717</v>
      </c>
      <c r="HA17" s="46">
        <v>-0.32600651318636159</v>
      </c>
      <c r="HB17" s="46">
        <v>0.31752453704506567</v>
      </c>
      <c r="HC17" s="46">
        <v>0.12335004164234455</v>
      </c>
      <c r="HD17" s="46">
        <v>-0.27740070179083171</v>
      </c>
      <c r="HE17" s="46">
        <v>2.7646438316465148E-2</v>
      </c>
      <c r="HF17" s="46">
        <v>0.52757840580527327</v>
      </c>
      <c r="HG17" s="46">
        <v>-0.33522922161055041</v>
      </c>
      <c r="HH17" s="46">
        <v>0.40023830878382516</v>
      </c>
      <c r="HI17" s="46">
        <v>-0.62250702204265695</v>
      </c>
      <c r="HJ17" s="46">
        <v>-0.14495617873381159</v>
      </c>
      <c r="HK17" s="46">
        <v>-0.62254447711016359</v>
      </c>
      <c r="HL17" s="46">
        <v>-0.37622126844389625</v>
      </c>
      <c r="HM17" s="46">
        <v>0.39916302631271133</v>
      </c>
      <c r="HN17" s="46">
        <v>-0.56060159879322657</v>
      </c>
      <c r="HO17" s="46">
        <v>-0.17857873576127012</v>
      </c>
      <c r="HP17" s="46">
        <v>-0.20241939166561831</v>
      </c>
      <c r="HQ17" s="46">
        <v>0.24790729746311541</v>
      </c>
      <c r="HR17" s="46">
        <v>0.36172625602145142</v>
      </c>
      <c r="HS17" s="46">
        <v>0.21229765029256764</v>
      </c>
      <c r="HT17" s="46">
        <v>0.24697081252108891</v>
      </c>
      <c r="HU17" s="46">
        <v>0.52755828272620231</v>
      </c>
      <c r="HV17" s="46">
        <v>-0.40645667001345359</v>
      </c>
      <c r="HW17" s="46">
        <v>-2.5357318240778279E-2</v>
      </c>
      <c r="HX17" s="46">
        <v>4.9858974001218803E-2</v>
      </c>
      <c r="HY17" s="46">
        <v>0.3483936664237402</v>
      </c>
      <c r="HZ17" s="46">
        <v>0.66384509721070917</v>
      </c>
      <c r="IA17" s="46">
        <v>-0.3679989713517865</v>
      </c>
      <c r="IB17" s="46">
        <v>0.52076069687100712</v>
      </c>
      <c r="IC17" s="46">
        <v>0.35215403055876904</v>
      </c>
      <c r="ID17" s="46">
        <v>-0.53866715416990207</v>
      </c>
      <c r="IE17" s="46">
        <v>0.42392641263373598</v>
      </c>
      <c r="IF17" s="46">
        <v>0.55997788367162515</v>
      </c>
      <c r="IG17" s="46">
        <v>0.71685438619617348</v>
      </c>
      <c r="IH17" s="46">
        <v>0.46733248444340503</v>
      </c>
      <c r="II17" s="46">
        <v>-0.40543547085629789</v>
      </c>
      <c r="IJ17" s="46">
        <v>0.28884917211249972</v>
      </c>
      <c r="IK17" s="46">
        <v>0.40095105392213659</v>
      </c>
      <c r="IL17" s="46">
        <v>0.52009886313137044</v>
      </c>
      <c r="IM17" s="46">
        <v>5.7497454777336544E-3</v>
      </c>
      <c r="IN17" s="46">
        <v>0.48524222158432068</v>
      </c>
      <c r="IO17" s="46">
        <v>0.51803937094649422</v>
      </c>
      <c r="IP17" s="46">
        <v>-8.8572750501217726E-2</v>
      </c>
      <c r="IQ17" s="46">
        <v>-0.39446475387088908</v>
      </c>
      <c r="IR17" s="46">
        <v>0.3955189978433763</v>
      </c>
      <c r="IS17" s="46">
        <v>0.34929134414647933</v>
      </c>
      <c r="IT17" s="46">
        <v>0.26859203590672259</v>
      </c>
      <c r="IU17" s="46">
        <v>-0.37014647083036845</v>
      </c>
      <c r="IV17" s="46">
        <v>0.49673158784885152</v>
      </c>
      <c r="IW17" s="46">
        <v>0.85520853960782905</v>
      </c>
      <c r="IX17" s="46">
        <v>-0.39533398738457071</v>
      </c>
      <c r="IY17" s="46">
        <v>0.3993359433080983</v>
      </c>
      <c r="IZ17" s="46">
        <v>-0.50455485751155071</v>
      </c>
      <c r="JA17" s="46">
        <v>0.18173459657331115</v>
      </c>
      <c r="JB17" s="46">
        <v>0.2456694590459787</v>
      </c>
      <c r="JC17" s="46">
        <v>0.57281373006088343</v>
      </c>
      <c r="JD17" s="46">
        <v>0.75795877593559902</v>
      </c>
      <c r="JE17" s="46">
        <v>-7.5888762462437157E-2</v>
      </c>
      <c r="JF17" s="46">
        <v>0.5684097685708599</v>
      </c>
      <c r="JG17" s="46">
        <v>0.39279825582791722</v>
      </c>
      <c r="JH17" s="46">
        <v>0.48003150521792398</v>
      </c>
      <c r="JI17" s="46">
        <v>0.21111076584257976</v>
      </c>
      <c r="JJ17" s="46">
        <v>-0.34241884516161158</v>
      </c>
      <c r="JK17" s="46">
        <v>-6.3075951081014575E-2</v>
      </c>
      <c r="JL17" s="46">
        <v>1.4598787978229609E-2</v>
      </c>
      <c r="JM17" s="46">
        <v>-4.2205219570573766E-3</v>
      </c>
      <c r="JN17" s="46">
        <v>-0.31993731689269223</v>
      </c>
      <c r="JO17" s="46">
        <v>-0.13121419843838225</v>
      </c>
      <c r="JP17" s="46">
        <v>-0.23767886282040188</v>
      </c>
      <c r="JQ17" s="46">
        <v>-0.29143105898442406</v>
      </c>
      <c r="JR17" s="46">
        <v>7.7985187299336109E-3</v>
      </c>
      <c r="JS17" s="46">
        <v>0.46963906412049522</v>
      </c>
      <c r="JT17" s="46">
        <v>-0.44272049112686712</v>
      </c>
      <c r="JU17" s="46">
        <v>-0.43121786140549262</v>
      </c>
      <c r="JV17" s="46">
        <v>0.34637515135794217</v>
      </c>
      <c r="JW17" s="46">
        <v>-0.18311733100670705</v>
      </c>
      <c r="JX17" s="46">
        <v>0.10586989168969875</v>
      </c>
      <c r="JY17" s="46">
        <v>-0.52816166890976779</v>
      </c>
      <c r="JZ17" s="46">
        <v>0.17562730116442307</v>
      </c>
      <c r="KA17" s="46">
        <v>0.23067053911326416</v>
      </c>
      <c r="KB17" s="46">
        <v>1.1352796816069507E-2</v>
      </c>
      <c r="KC17" s="46">
        <v>0.39704177237394206</v>
      </c>
      <c r="KD17" s="46">
        <v>-0.38603269107713517</v>
      </c>
      <c r="KE17" s="46">
        <v>-0.26662660843641844</v>
      </c>
      <c r="KF17" s="46">
        <v>0.58003576731761386</v>
      </c>
      <c r="KG17" s="46">
        <v>-8.6931531082945004E-2</v>
      </c>
      <c r="KH17" s="46">
        <v>-0.47559144673950593</v>
      </c>
      <c r="KI17" s="46">
        <v>-0.49045139388844144</v>
      </c>
      <c r="KJ17" s="46">
        <v>0.21608520900546871</v>
      </c>
      <c r="KK17" s="46">
        <v>0.19267750151872229</v>
      </c>
      <c r="KL17" s="46">
        <v>-4.1836230810654199E-2</v>
      </c>
      <c r="KM17" s="46">
        <v>3.3396812309365122E-2</v>
      </c>
      <c r="KN17" s="46">
        <v>0.31278577856288059</v>
      </c>
      <c r="KO17" s="46">
        <v>-0.29932966486102525</v>
      </c>
      <c r="KP17" s="46">
        <v>0.10859216477543593</v>
      </c>
      <c r="KQ17" s="46">
        <v>4.4936584445846903E-2</v>
      </c>
      <c r="KR17" s="46">
        <v>-0.2085115696314202</v>
      </c>
      <c r="KS17" s="46">
        <v>-0.24128714535631726</v>
      </c>
      <c r="KT17" s="46">
        <v>-0.57598329506217449</v>
      </c>
      <c r="KU17" s="46">
        <v>-9.8386190753482011E-2</v>
      </c>
      <c r="KV17" s="46">
        <v>-0.29709952550836133</v>
      </c>
      <c r="KW17" s="46">
        <v>-0.13216312835775418</v>
      </c>
      <c r="KX17" s="46">
        <v>-0.16603817862135931</v>
      </c>
      <c r="KY17" s="46">
        <v>0.50354581286448341</v>
      </c>
      <c r="KZ17" s="46">
        <v>0.50754729287591804</v>
      </c>
      <c r="LA17" s="46">
        <v>-8.4781634927955943E-2</v>
      </c>
      <c r="LB17" s="46">
        <v>-0.27632097667361261</v>
      </c>
      <c r="LC17" s="46">
        <v>0.13335329230321022</v>
      </c>
      <c r="LD17" s="46">
        <v>-8.3138230151343806E-2</v>
      </c>
      <c r="LE17" s="46">
        <v>-7.5244641689419173E-4</v>
      </c>
      <c r="LF17" s="46">
        <v>7.0333798890651222E-2</v>
      </c>
      <c r="LG17" s="46">
        <v>0.14235666047892501</v>
      </c>
      <c r="LH17" s="46">
        <v>3.3543999659961445E-2</v>
      </c>
      <c r="LI17" s="46">
        <v>-0.14150292769282125</v>
      </c>
      <c r="LJ17" s="46">
        <v>-0.43863150666148742</v>
      </c>
      <c r="LK17" s="46">
        <v>4.3884044830182219E-2</v>
      </c>
      <c r="LL17" s="46">
        <v>0.45048261763543174</v>
      </c>
      <c r="LM17" s="46">
        <v>-3.6299428410608771E-2</v>
      </c>
      <c r="LN17" s="46">
        <v>-0.14848642332059872</v>
      </c>
      <c r="LO17" s="46">
        <v>-7.0523457729378305E-2</v>
      </c>
      <c r="LP17" s="46">
        <v>-0.10391872564063107</v>
      </c>
      <c r="LQ17" s="46">
        <v>-0.19005359918070244</v>
      </c>
      <c r="LR17" s="46">
        <v>2.9655382849638322E-4</v>
      </c>
      <c r="LS17" s="46">
        <v>0.21839622798038472</v>
      </c>
      <c r="LT17" s="46">
        <v>-7.691320962090939E-2</v>
      </c>
      <c r="LU17" s="46">
        <v>5.88612837765424E-2</v>
      </c>
      <c r="LV17" s="46">
        <v>-8.8421375246527933E-2</v>
      </c>
      <c r="LW17" s="46">
        <v>-0.28246345007853657</v>
      </c>
      <c r="LX17" s="46">
        <v>0.58221551299761209</v>
      </c>
      <c r="LY17" s="46">
        <v>0.37417188491307762</v>
      </c>
      <c r="LZ17" s="46">
        <v>0.61874796812037347</v>
      </c>
      <c r="MA17" s="46">
        <v>0.24522642979286707</v>
      </c>
      <c r="MB17" s="46">
        <v>0.53809417199002973</v>
      </c>
      <c r="MC17" s="46">
        <v>0.24106726602104403</v>
      </c>
      <c r="MD17" s="46">
        <v>1.6908646007033356E-2</v>
      </c>
      <c r="ME17" s="46">
        <v>-5.8113621674934453E-2</v>
      </c>
      <c r="MF17" s="46">
        <v>-2.4236000494902741E-2</v>
      </c>
      <c r="MG17" s="46">
        <v>0.45835032079683941</v>
      </c>
      <c r="MH17" s="46">
        <v>0.4630340706422178</v>
      </c>
      <c r="MI17" s="46">
        <v>-5.0444152900853835E-2</v>
      </c>
      <c r="MJ17" s="46">
        <v>0.30013534688196625</v>
      </c>
      <c r="MK17" s="46">
        <v>0.66456416436349697</v>
      </c>
      <c r="ML17" s="46">
        <v>-0.3582785140830832</v>
      </c>
      <c r="MM17" s="46">
        <v>-0.45090262654811197</v>
      </c>
      <c r="MN17" s="46">
        <v>-0.40798726747764535</v>
      </c>
      <c r="MO17" s="46">
        <v>0.44338161450320557</v>
      </c>
      <c r="MP17" s="46">
        <v>0.3026268863075689</v>
      </c>
      <c r="MQ17" s="46">
        <v>0.5029376491282318</v>
      </c>
      <c r="MR17" s="46">
        <v>-0.317136353664068</v>
      </c>
      <c r="MS17" s="46">
        <v>-0.45340183597250328</v>
      </c>
      <c r="MT17" s="46">
        <v>-0.25510474499060426</v>
      </c>
      <c r="MU17" s="46">
        <v>-0.15699769332959473</v>
      </c>
      <c r="MV17" s="46">
        <v>0.49947730835763149</v>
      </c>
      <c r="MW17" s="46">
        <v>-0.18891713178397057</v>
      </c>
      <c r="MX17" s="46">
        <v>0.34412345000870725</v>
      </c>
      <c r="MY17" s="46">
        <v>-0.41075138323948218</v>
      </c>
      <c r="MZ17" s="46">
        <v>2.3750762002047537E-2</v>
      </c>
      <c r="NA17" s="46">
        <v>7.184597963961147E-3</v>
      </c>
      <c r="NB17" s="46">
        <v>-0.34513071476421253</v>
      </c>
      <c r="NC17" s="46">
        <v>0.39311579812228942</v>
      </c>
      <c r="ND17" s="46">
        <v>0.76788067819347705</v>
      </c>
      <c r="NE17" s="46">
        <v>0.48462584160308009</v>
      </c>
      <c r="NF17" s="46">
        <v>0.17039754576952207</v>
      </c>
      <c r="NG17" s="46">
        <v>0.44045591720657506</v>
      </c>
      <c r="NH17" s="46">
        <v>0.33822590899509425</v>
      </c>
      <c r="NI17" s="46">
        <v>0.44997120187628548</v>
      </c>
      <c r="NJ17" s="46">
        <v>3.3863203294104922E-2</v>
      </c>
      <c r="NK17" s="46">
        <v>0.43092730753269753</v>
      </c>
      <c r="NL17" s="46">
        <v>0.551911913581146</v>
      </c>
      <c r="NM17" s="46">
        <v>0.56301776189875719</v>
      </c>
      <c r="NN17" s="46">
        <v>0.36399180186541724</v>
      </c>
      <c r="NO17" s="46">
        <v>0.34657852127672839</v>
      </c>
      <c r="NP17" s="46">
        <v>0.23429887163305546</v>
      </c>
      <c r="NQ17" s="46">
        <v>-0.12284495846144604</v>
      </c>
      <c r="NR17" s="46">
        <v>4.2383971218793941E-2</v>
      </c>
      <c r="NS17" s="46">
        <v>0.27188855527518374</v>
      </c>
      <c r="NT17" s="46">
        <v>0.2029191599041236</v>
      </c>
      <c r="NU17" s="46">
        <v>0.47970302449599556</v>
      </c>
      <c r="NV17" s="46">
        <v>0.68347249933613741</v>
      </c>
      <c r="NW17" s="46">
        <v>0.44376083963420443</v>
      </c>
      <c r="NX17" s="46">
        <v>0.14037125849939094</v>
      </c>
      <c r="NY17" s="46">
        <v>-0.12152870661302967</v>
      </c>
      <c r="NZ17" s="46">
        <v>-0.25518829335592275</v>
      </c>
      <c r="OA17" s="46">
        <v>8.4383985290404306E-2</v>
      </c>
      <c r="OB17" s="46">
        <v>-8.8426026922678494E-2</v>
      </c>
      <c r="OC17" s="46">
        <v>0.39663959781588437</v>
      </c>
      <c r="OD17" s="46">
        <v>0.54195500065148183</v>
      </c>
      <c r="OE17" s="46">
        <v>0.45885341216535686</v>
      </c>
      <c r="OF17" s="46">
        <v>0.59508254983167874</v>
      </c>
      <c r="OG17" s="46">
        <v>0.21029777218796059</v>
      </c>
      <c r="OH17" s="46">
        <v>0.28941706591171362</v>
      </c>
      <c r="OI17" s="46">
        <v>0.36061334609768997</v>
      </c>
      <c r="OJ17" s="46">
        <v>0.19155654808134973</v>
      </c>
      <c r="OK17" s="46">
        <v>-2.1459891145110748E-2</v>
      </c>
      <c r="OL17" s="46">
        <v>0.59174974953461568</v>
      </c>
      <c r="OM17" s="46">
        <v>0.42372841717324256</v>
      </c>
      <c r="ON17" s="46">
        <v>0.42747836979932102</v>
      </c>
      <c r="OO17" s="46">
        <v>0.27043641330961443</v>
      </c>
      <c r="OP17" s="46">
        <v>0.82082113913246202</v>
      </c>
      <c r="OQ17" s="46">
        <v>0.80440363245186586</v>
      </c>
      <c r="OR17" s="46">
        <v>0.50099448883008968</v>
      </c>
      <c r="OS17" s="46">
        <v>0.71507148548502897</v>
      </c>
      <c r="OT17" s="46">
        <v>0.70594837906227959</v>
      </c>
      <c r="OU17" s="46">
        <v>0.33190162839171777</v>
      </c>
      <c r="OV17" s="46">
        <v>0.60440348797458976</v>
      </c>
      <c r="OW17" s="46">
        <v>0.53827664205459724</v>
      </c>
      <c r="OX17" s="46">
        <v>0.43132769769510565</v>
      </c>
      <c r="OY17" s="46">
        <v>0.41042163714892466</v>
      </c>
      <c r="OZ17" s="46">
        <v>0.18406710350255723</v>
      </c>
      <c r="PA17" s="46">
        <v>0.5853193446522672</v>
      </c>
      <c r="PB17" s="46">
        <v>0.61658307445625871</v>
      </c>
      <c r="PC17" s="46">
        <v>0.34653570504586995</v>
      </c>
      <c r="PD17" s="46">
        <v>0.64561854944241537</v>
      </c>
      <c r="PE17" s="46">
        <v>8.9346223471200137E-2</v>
      </c>
      <c r="PF17" s="46">
        <v>0.59946790767747515</v>
      </c>
      <c r="PG17" s="46">
        <v>0.4698557686013522</v>
      </c>
      <c r="PH17" s="46">
        <v>-0.2431041077592842</v>
      </c>
      <c r="PI17" s="46">
        <v>0.62909614695583504</v>
      </c>
      <c r="PJ17" s="46">
        <v>0.75558557585823838</v>
      </c>
      <c r="PK17" s="46">
        <v>1.9617874746148727E-2</v>
      </c>
      <c r="PL17" s="46">
        <v>0.16849961877493733</v>
      </c>
      <c r="PM17" s="46">
        <v>-0.26995889886300406</v>
      </c>
      <c r="PN17" s="46">
        <v>0.51055804286248541</v>
      </c>
      <c r="PO17" s="46">
        <v>5.9059143985220131E-3</v>
      </c>
      <c r="PP17" s="46">
        <v>0.45606917370985517</v>
      </c>
      <c r="PQ17" s="46">
        <v>0.43435069752552391</v>
      </c>
      <c r="PR17" s="46">
        <v>0.45824398514842868</v>
      </c>
      <c r="PS17" s="46">
        <v>-6.6764883572372619E-2</v>
      </c>
      <c r="PT17" s="46">
        <v>-0.23584986523915488</v>
      </c>
      <c r="PU17" s="46">
        <v>0.8641252540491321</v>
      </c>
      <c r="PV17" s="46">
        <v>0.5329130048642845</v>
      </c>
      <c r="PW17" s="46">
        <v>0.87466127936949012</v>
      </c>
      <c r="PX17" s="46">
        <v>0.34159284526132316</v>
      </c>
      <c r="PY17" s="46">
        <v>0.23848586266712218</v>
      </c>
      <c r="PZ17" s="46">
        <v>0.44323362919773451</v>
      </c>
      <c r="QA17" s="46">
        <v>0.23243750010728118</v>
      </c>
      <c r="QB17" s="46">
        <v>0.53883820913452807</v>
      </c>
      <c r="QC17" s="46">
        <v>-5.0960795036721608E-2</v>
      </c>
      <c r="QD17" s="46">
        <v>0.61640434938795063</v>
      </c>
      <c r="QE17" s="46">
        <v>0.70636981124357401</v>
      </c>
      <c r="QF17" s="46">
        <v>0.14647769031704422</v>
      </c>
      <c r="QG17" s="46">
        <v>-0.31290496819326247</v>
      </c>
      <c r="QH17" s="46">
        <v>-5.2969003211990377E-2</v>
      </c>
      <c r="QI17" s="46">
        <v>-0.38432916767538794</v>
      </c>
      <c r="QJ17" s="46">
        <v>-0.13213742178905893</v>
      </c>
      <c r="QK17" s="46">
        <v>0.14598861985952877</v>
      </c>
      <c r="QL17" s="46">
        <v>0.23172287379491005</v>
      </c>
      <c r="QM17" s="46">
        <v>-0.54151949968720381</v>
      </c>
      <c r="QN17" s="46">
        <v>-4.2753150245665512E-2</v>
      </c>
      <c r="QO17" s="46">
        <v>0.46878294876412813</v>
      </c>
      <c r="QP17" s="46">
        <v>9.4367706854954936E-2</v>
      </c>
      <c r="QQ17" s="46">
        <v>-0.25156906664583123</v>
      </c>
      <c r="QR17" s="46">
        <v>0.49517991201416578</v>
      </c>
      <c r="QS17" s="46">
        <v>0.3955729541098868</v>
      </c>
      <c r="QT17" s="46">
        <v>-7.396262220872603E-3</v>
      </c>
      <c r="QU17" s="46">
        <v>0.8164404758752295</v>
      </c>
      <c r="QV17" s="46">
        <v>0.13953289877405331</v>
      </c>
      <c r="QW17" s="46">
        <v>0.11184327290466939</v>
      </c>
      <c r="QX17" s="46">
        <v>0.40558033260644444</v>
      </c>
      <c r="QY17" s="46">
        <v>0.10726307848803787</v>
      </c>
      <c r="QZ17" s="46">
        <v>-0.25337074325708914</v>
      </c>
      <c r="RA17" s="46">
        <v>0.11642078529758366</v>
      </c>
      <c r="RB17" s="46">
        <v>-0.28468674866592342</v>
      </c>
      <c r="RC17" s="46">
        <v>6.429361994162594E-2</v>
      </c>
      <c r="RD17" s="46">
        <v>0.65370851941916708</v>
      </c>
      <c r="RE17" s="46">
        <v>0.4291266363203497</v>
      </c>
      <c r="RF17" s="46">
        <v>0.15673322209336482</v>
      </c>
      <c r="RG17" s="46">
        <v>0.6044755697547195</v>
      </c>
      <c r="RH17" s="46">
        <v>0.24257628544627086</v>
      </c>
      <c r="RI17" s="46">
        <v>0.16981576205151752</v>
      </c>
      <c r="RJ17" s="46">
        <v>0.13146576417375669</v>
      </c>
      <c r="RK17" s="46">
        <v>0.12128576989190552</v>
      </c>
      <c r="RL17" s="46">
        <v>0.1601585347637105</v>
      </c>
      <c r="RM17" s="46">
        <v>-1.3543202304317098E-2</v>
      </c>
      <c r="RN17" s="46">
        <v>0.19735811327137612</v>
      </c>
      <c r="RO17" s="46">
        <v>-0.11492775532674726</v>
      </c>
      <c r="RP17" s="46">
        <v>-1.6710222215485782E-2</v>
      </c>
      <c r="RQ17" s="46">
        <v>0.36882288785729395</v>
      </c>
      <c r="RR17" s="46">
        <v>8.9495976923235077E-2</v>
      </c>
      <c r="RS17" s="46">
        <v>0.33666610213402987</v>
      </c>
      <c r="RT17" s="46">
        <v>0.17289091313728208</v>
      </c>
      <c r="RU17" s="46">
        <v>0.77657256203195524</v>
      </c>
      <c r="RV17" s="46">
        <v>-0.66527284225086702</v>
      </c>
      <c r="RW17" s="46">
        <v>0.26577411205899987</v>
      </c>
      <c r="RX17" s="46">
        <v>0.30063865197651746</v>
      </c>
      <c r="RY17" s="46">
        <v>7.4707341762027257E-2</v>
      </c>
      <c r="RZ17" s="46">
        <v>-9.5397404333607702E-2</v>
      </c>
      <c r="SA17" s="46">
        <v>-0.54817435122336033</v>
      </c>
      <c r="SB17" s="46">
        <v>0.33635459974800613</v>
      </c>
      <c r="SC17" s="46">
        <v>0.72214542375073199</v>
      </c>
      <c r="SD17" s="46">
        <v>-0.69280228671448574</v>
      </c>
      <c r="SE17" s="46">
        <v>4.6589203381651852E-2</v>
      </c>
      <c r="SF17" s="46">
        <v>0.15161722496328278</v>
      </c>
      <c r="SG17" s="46">
        <v>0.51913158150979444</v>
      </c>
      <c r="SH17" s="46">
        <v>-0.32033962675230981</v>
      </c>
      <c r="SI17" s="46">
        <v>-0.32351279110040165</v>
      </c>
      <c r="SJ17" s="46">
        <v>-0.47473441336400185</v>
      </c>
      <c r="SK17" s="46">
        <v>0.43286182694862974</v>
      </c>
      <c r="SL17" s="46">
        <v>-0.29252424659054882</v>
      </c>
      <c r="SM17" s="46" t="e">
        <v>#DIV/0!</v>
      </c>
      <c r="SN17" s="46">
        <v>0.1401402013483232</v>
      </c>
      <c r="SO17" s="46">
        <v>-2.1264958136419303E-2</v>
      </c>
      <c r="SP17" s="46">
        <v>-0.26142835975279194</v>
      </c>
      <c r="SQ17" s="46">
        <v>9.1275133061415881E-2</v>
      </c>
      <c r="SR17" s="46">
        <v>-0.16669130074001687</v>
      </c>
      <c r="SS17" s="46">
        <v>-0.48319512192433978</v>
      </c>
      <c r="ST17" s="46">
        <v>-0.20347766021745756</v>
      </c>
      <c r="SU17" s="46">
        <v>-0.26692520654358726</v>
      </c>
      <c r="SV17" s="46">
        <v>-0.13230010720764596</v>
      </c>
      <c r="SW17" s="46">
        <v>-1.7684882199513502E-3</v>
      </c>
      <c r="SX17" s="46">
        <v>-8.2921494328769468E-2</v>
      </c>
      <c r="SY17" s="46">
        <v>0.35135951915759916</v>
      </c>
      <c r="SZ17" s="46">
        <v>-2.1055918640850609E-2</v>
      </c>
      <c r="TA17" s="46">
        <v>0.64545134443538599</v>
      </c>
      <c r="TB17" s="46">
        <v>0.48459118943310547</v>
      </c>
      <c r="TC17" s="46">
        <v>-6.1408599595585256E-2</v>
      </c>
      <c r="TD17" s="46">
        <v>6.0448680247245153E-2</v>
      </c>
      <c r="TE17" s="46">
        <v>-8.6458290458328479E-2</v>
      </c>
      <c r="TF17" s="46">
        <v>0.57097182586822626</v>
      </c>
      <c r="TG17" s="46">
        <v>0.62655936151215164</v>
      </c>
      <c r="TH17" s="46">
        <v>0.48136171400589772</v>
      </c>
      <c r="TI17" s="46">
        <v>-5.5973607143145233E-2</v>
      </c>
      <c r="TJ17" s="46">
        <v>-4.0640943379612229E-2</v>
      </c>
      <c r="TK17" s="46">
        <v>0.67486150361722841</v>
      </c>
      <c r="TL17" s="46">
        <v>0.35243001899659193</v>
      </c>
      <c r="TM17" s="46">
        <v>0.64450859312145892</v>
      </c>
      <c r="TN17" s="46">
        <v>-2.5195057121110771E-2</v>
      </c>
      <c r="TO17" s="46">
        <v>-0.26598727663817318</v>
      </c>
      <c r="TP17" s="46">
        <v>-3.4961920227547051E-2</v>
      </c>
      <c r="TQ17" s="46">
        <v>-8.6619015371903252E-2</v>
      </c>
      <c r="TR17" s="46">
        <v>0.20697238887257502</v>
      </c>
      <c r="TS17" s="46">
        <v>3.9912978059053951E-2</v>
      </c>
      <c r="TT17" s="46">
        <v>7.9124775385614243E-2</v>
      </c>
      <c r="TU17" s="46">
        <v>-0.33041150597515101</v>
      </c>
      <c r="TV17" s="46">
        <v>0.33755575063366194</v>
      </c>
      <c r="TW17" s="46">
        <v>-6.4968914234133937E-2</v>
      </c>
      <c r="TX17" s="46">
        <v>0.2004030881693025</v>
      </c>
      <c r="TY17" s="46">
        <v>-0.37534581646651499</v>
      </c>
      <c r="TZ17" s="46">
        <v>0.58333910628252417</v>
      </c>
      <c r="UA17" s="46">
        <v>0.59128867219793679</v>
      </c>
      <c r="UB17" s="46">
        <v>0.65994241778215967</v>
      </c>
      <c r="UC17" s="46">
        <v>0.64109454671307786</v>
      </c>
      <c r="UD17" s="46">
        <v>0.37347935716922359</v>
      </c>
      <c r="UE17" s="46">
        <v>0.69952978720775538</v>
      </c>
      <c r="UF17" s="46">
        <v>0.34006012959824961</v>
      </c>
      <c r="UG17" s="46">
        <v>0.72587337361622017</v>
      </c>
      <c r="UH17" s="46">
        <v>0.54655799747764877</v>
      </c>
      <c r="UI17" s="46">
        <v>0.60602240499813931</v>
      </c>
      <c r="UJ17" s="46">
        <v>-7.7954562745521164E-2</v>
      </c>
      <c r="UK17" s="46">
        <v>0.29435168814105278</v>
      </c>
      <c r="UL17" s="46">
        <v>0.734300931507615</v>
      </c>
      <c r="UM17" s="46">
        <v>0.74370957693306217</v>
      </c>
      <c r="UN17" s="46">
        <v>0.65939784919102096</v>
      </c>
      <c r="UO17" s="46">
        <v>0.43849378710991482</v>
      </c>
      <c r="UP17" s="46">
        <v>0.85899400234730106</v>
      </c>
      <c r="UQ17" s="46">
        <v>0.19936689213960132</v>
      </c>
      <c r="UR17" s="46">
        <v>-0.47993802300706101</v>
      </c>
      <c r="US17" s="46">
        <v>0.36403701787848292</v>
      </c>
      <c r="UT17" s="46">
        <v>0.69116126799461619</v>
      </c>
      <c r="UU17" s="46">
        <v>-0.18023506856020888</v>
      </c>
      <c r="UV17" s="46">
        <v>0.43281914455322174</v>
      </c>
      <c r="UW17" s="46">
        <v>0.30256399764014913</v>
      </c>
      <c r="UX17" s="46">
        <v>0.46213652525389654</v>
      </c>
      <c r="UY17" s="46">
        <v>6.3875937503275651E-2</v>
      </c>
      <c r="UZ17" s="46">
        <v>0.58256671239000124</v>
      </c>
      <c r="VA17" s="46">
        <v>0.16321048151685899</v>
      </c>
      <c r="VB17" s="46">
        <v>6.4739442029143293E-2</v>
      </c>
      <c r="VC17" s="46">
        <v>0.30065953763395775</v>
      </c>
      <c r="VD17" s="46">
        <v>-9.5963360620717753E-2</v>
      </c>
      <c r="VE17" s="46">
        <v>-9.5496949038555868E-3</v>
      </c>
      <c r="VF17" s="46">
        <v>0.55034818104789551</v>
      </c>
      <c r="VG17" s="46">
        <v>0.19101288474093009</v>
      </c>
      <c r="VH17" s="46">
        <v>0.45918486828795529</v>
      </c>
      <c r="VI17" s="46">
        <v>0.72024247247776818</v>
      </c>
      <c r="VJ17" s="46">
        <v>0.48049208895148909</v>
      </c>
      <c r="VK17" s="46">
        <v>4.9470063037999308E-3</v>
      </c>
      <c r="VL17" s="46">
        <v>0.22645670128542253</v>
      </c>
      <c r="VM17" s="46">
        <v>0.65301421129667703</v>
      </c>
      <c r="VN17" s="46">
        <v>-0.28500474548971766</v>
      </c>
      <c r="VO17" s="46">
        <v>0.50424971165162569</v>
      </c>
      <c r="VP17" s="46">
        <v>-0.13109321555551115</v>
      </c>
      <c r="VQ17" s="46">
        <v>-0.35967435524216068</v>
      </c>
      <c r="VR17" s="46">
        <v>0.505374826013826</v>
      </c>
      <c r="VS17" s="46">
        <v>0.51965841931948242</v>
      </c>
      <c r="VT17" s="46">
        <v>0.18908969561533701</v>
      </c>
      <c r="VU17" s="46">
        <v>0.41676099605408723</v>
      </c>
      <c r="VV17" s="46">
        <v>-0.46222539357104397</v>
      </c>
      <c r="VW17" s="46">
        <v>0.52417520969434284</v>
      </c>
      <c r="VX17" s="46">
        <v>0.47351845720777891</v>
      </c>
      <c r="VY17" s="46">
        <v>-0.39077725774251565</v>
      </c>
      <c r="VZ17" s="46">
        <v>3.8241190315172771E-2</v>
      </c>
      <c r="WA17" s="46">
        <v>0.35375947041406908</v>
      </c>
      <c r="WB17" s="46">
        <v>0.68060574895009407</v>
      </c>
      <c r="WC17" s="46">
        <v>0.54777996583109423</v>
      </c>
      <c r="WD17" s="46">
        <v>-3.0136734290041014E-2</v>
      </c>
      <c r="WE17" s="46">
        <v>-0.41313689198359599</v>
      </c>
      <c r="WF17" s="46">
        <v>-0.24977183683167034</v>
      </c>
      <c r="WG17" s="46">
        <v>0.1054779304640866</v>
      </c>
      <c r="WH17" s="46">
        <v>-3.5456335286705783E-2</v>
      </c>
      <c r="WI17" s="46">
        <v>-0.43631256384265077</v>
      </c>
      <c r="WJ17" s="46">
        <v>-0.31563354288380319</v>
      </c>
      <c r="WK17" s="46">
        <v>-0.40452146863287114</v>
      </c>
      <c r="WL17" s="46">
        <v>-0.46918242604579874</v>
      </c>
      <c r="WM17" s="46">
        <v>-0.6043927691155464</v>
      </c>
      <c r="WN17" s="46">
        <v>0.60986313327205777</v>
      </c>
      <c r="WO17" s="46">
        <v>-0.56159904502901237</v>
      </c>
      <c r="WP17" s="46">
        <v>9.6624864807475491E-3</v>
      </c>
      <c r="WQ17" s="46">
        <v>0.21140631679722688</v>
      </c>
      <c r="WR17" s="46">
        <v>0.10667049751187326</v>
      </c>
      <c r="WS17" s="46">
        <v>0.84219559527336008</v>
      </c>
      <c r="WT17" s="46">
        <v>0.41599574475203166</v>
      </c>
      <c r="WU17" s="46">
        <v>0.3654178117836554</v>
      </c>
      <c r="WV17" s="46">
        <v>-0.38008001837664157</v>
      </c>
      <c r="WW17" s="46">
        <v>0.60308940638536368</v>
      </c>
      <c r="WX17" s="46">
        <v>0.53861343683891516</v>
      </c>
      <c r="WY17" s="46">
        <v>-5.0565973242463827E-2</v>
      </c>
      <c r="WZ17" s="46">
        <v>8.3327141409483982E-2</v>
      </c>
      <c r="XA17" s="46">
        <v>0.21430999519146904</v>
      </c>
      <c r="XB17" s="46">
        <v>4.6998597793247339E-3</v>
      </c>
      <c r="XC17" s="46">
        <v>0.15194086730127085</v>
      </c>
      <c r="XD17" s="46">
        <v>-5.2834676568331469E-2</v>
      </c>
      <c r="XE17" s="46">
        <v>0.30251164198010311</v>
      </c>
      <c r="XF17" s="46">
        <v>0.61164748133179714</v>
      </c>
      <c r="XG17" s="46">
        <v>-0.46509109340986482</v>
      </c>
      <c r="XH17" s="46">
        <v>-0.33088106971099107</v>
      </c>
      <c r="XI17" s="46">
        <v>0.40486759353935803</v>
      </c>
      <c r="XJ17" s="46">
        <v>-0.15090555236882544</v>
      </c>
      <c r="XK17" s="46">
        <v>2.7053545823730939E-2</v>
      </c>
      <c r="XL17" s="46">
        <v>0.19291516607776549</v>
      </c>
      <c r="XM17" s="46">
        <v>-0.75870006272396384</v>
      </c>
      <c r="XN17" s="46">
        <v>0.27017433164961963</v>
      </c>
      <c r="XO17" s="46">
        <v>-0.29915257894797143</v>
      </c>
      <c r="XP17" s="46">
        <v>-5.1724059686316617E-2</v>
      </c>
      <c r="XQ17" s="46">
        <v>-6.4331968056254699E-2</v>
      </c>
      <c r="XR17" s="46">
        <v>0.67052696330191575</v>
      </c>
      <c r="XS17" s="46">
        <v>0.66870560338782181</v>
      </c>
      <c r="XT17" s="46">
        <v>0.44068856566130354</v>
      </c>
      <c r="XU17" s="46">
        <v>0.42037467266578421</v>
      </c>
      <c r="XV17" s="46">
        <v>0.48854567454700282</v>
      </c>
      <c r="XW17" s="46">
        <v>0.14990348146171489</v>
      </c>
      <c r="XX17" s="46">
        <v>-0.20308950415675059</v>
      </c>
      <c r="XY17" s="46">
        <v>0.2197194643789622</v>
      </c>
      <c r="XZ17" s="46">
        <v>2.674411191296622E-3</v>
      </c>
      <c r="YA17" s="46">
        <v>-0.3419253355066571</v>
      </c>
      <c r="YB17" s="46">
        <v>-0.1258004465747532</v>
      </c>
      <c r="YC17" s="46">
        <v>-0.50895684605322533</v>
      </c>
      <c r="YD17" s="46">
        <v>0.41971906251502855</v>
      </c>
      <c r="YE17" s="46">
        <v>0.54691165471884351</v>
      </c>
      <c r="YF17" s="46">
        <v>0.18801104040230074</v>
      </c>
      <c r="YG17" s="46">
        <v>0.68131446497408843</v>
      </c>
      <c r="YH17" s="46">
        <v>0.70677250866036223</v>
      </c>
      <c r="YI17" s="46">
        <v>-5.0770826522464049E-2</v>
      </c>
      <c r="YJ17" s="46">
        <v>0.72443412222764791</v>
      </c>
      <c r="YK17" s="46">
        <v>0.83799114382058193</v>
      </c>
      <c r="YL17" s="46">
        <v>-6.3075951081014575E-2</v>
      </c>
      <c r="YM17" s="46">
        <v>0.17562730116442307</v>
      </c>
      <c r="YN17" s="46">
        <v>-0.49045139388844144</v>
      </c>
      <c r="YO17" s="46">
        <v>0.21608520900546871</v>
      </c>
      <c r="YP17" s="46">
        <v>0.35617459626942616</v>
      </c>
      <c r="YQ17" s="46">
        <v>0.13335329230321022</v>
      </c>
      <c r="YR17" s="46">
        <v>7.447753694105913E-2</v>
      </c>
      <c r="YS17" s="46">
        <v>0.45142644026203571</v>
      </c>
      <c r="YT17" s="46">
        <v>-0.317136353664068</v>
      </c>
      <c r="YU17" s="46">
        <v>2.3750762002047537E-2</v>
      </c>
      <c r="YV17" s="46">
        <v>0.76788067819347705</v>
      </c>
      <c r="YW17" s="46">
        <v>0.73661263503489849</v>
      </c>
      <c r="YX17" s="46">
        <v>0.8641252540491321</v>
      </c>
      <c r="YY17" s="46">
        <v>0.44323362919773451</v>
      </c>
      <c r="YZ17" s="46">
        <v>-0.42502314133649938</v>
      </c>
      <c r="ZA17" s="46">
        <v>-4.2753150245665512E-2</v>
      </c>
      <c r="ZB17" s="46">
        <v>6.6393116130200575E-2</v>
      </c>
      <c r="ZC17" s="46">
        <v>0.46878294876412813</v>
      </c>
      <c r="ZD17" s="46">
        <v>0.11184327290466939</v>
      </c>
      <c r="ZE17" s="46">
        <v>0.13832370604866498</v>
      </c>
      <c r="ZF17" s="46">
        <v>0.26360856802403426</v>
      </c>
      <c r="ZG17" s="46">
        <v>-0.11492775532674726</v>
      </c>
      <c r="ZH17" s="46">
        <v>-0.10772584374322494</v>
      </c>
      <c r="ZI17" s="46">
        <v>-0.32033962675230981</v>
      </c>
      <c r="ZJ17" s="46">
        <v>-0.20347766021745756</v>
      </c>
      <c r="ZK17" s="46">
        <v>-0.31920074894776568</v>
      </c>
      <c r="ZL17" s="46">
        <v>0.64545134443538599</v>
      </c>
      <c r="ZM17" s="46">
        <v>0.47753615929995463</v>
      </c>
      <c r="ZN17" s="46">
        <v>0.33973017971427466</v>
      </c>
      <c r="ZO17" s="46">
        <v>0.79270267649213921</v>
      </c>
      <c r="ZP17" s="46">
        <v>0.20019928015716076</v>
      </c>
      <c r="ZQ17" s="46">
        <v>-0.39077725774251565</v>
      </c>
      <c r="ZR17" s="46">
        <v>0.30559630843154245</v>
      </c>
      <c r="ZS17" s="46">
        <v>0.25779879652292365</v>
      </c>
      <c r="ZT17" s="46">
        <v>0.36055599859765264</v>
      </c>
      <c r="ZU17" s="46">
        <v>-0.45684864594338442</v>
      </c>
      <c r="ZV17" s="46">
        <v>0.64740408496289281</v>
      </c>
      <c r="ZW17" s="46">
        <v>0.63012304824054333</v>
      </c>
      <c r="ZX17" s="46">
        <v>0.49645875584471766</v>
      </c>
      <c r="ZY17" s="46">
        <v>0.57602340935117002</v>
      </c>
      <c r="ZZ17" s="46">
        <v>0.734300931507615</v>
      </c>
      <c r="AAA17" s="46">
        <v>0.48962766115729994</v>
      </c>
      <c r="AAB17" s="46">
        <v>0.16008835964673895</v>
      </c>
      <c r="AAC17" s="46">
        <v>0.11510607866253426</v>
      </c>
      <c r="AAD17" s="46">
        <v>0.40400880856919991</v>
      </c>
      <c r="AAE17" s="46">
        <v>5.5607767668355021E-3</v>
      </c>
      <c r="AAF17" s="46">
        <v>0.30595103053072226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12884</v>
      </c>
      <c r="F18" s="30" t="e">
        <v>#N/A</v>
      </c>
      <c r="G18" s="29">
        <v>4183.1168831168834</v>
      </c>
      <c r="H18" s="28" t="e">
        <v>#N/A</v>
      </c>
      <c r="I18" s="27" t="e">
        <v>#N/A</v>
      </c>
      <c r="J18" s="26">
        <v>0.16908070095843031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11781</v>
      </c>
      <c r="F19" s="30" t="e">
        <v>#N/A</v>
      </c>
      <c r="G19" s="29">
        <v>3825</v>
      </c>
      <c r="H19" s="28" t="e">
        <v>#N/A</v>
      </c>
      <c r="I19" s="27" t="e">
        <v>#N/A</v>
      </c>
      <c r="J19" s="26">
        <v>-8.5610058987891979E-2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10362</v>
      </c>
      <c r="F20" s="30" t="e">
        <v>#N/A</v>
      </c>
      <c r="G20" s="29">
        <v>3465.5518394648825</v>
      </c>
      <c r="H20" s="28" t="e">
        <v>#N/A</v>
      </c>
      <c r="I20" s="27" t="e">
        <v>#N/A</v>
      </c>
      <c r="J20" s="26">
        <v>-9.3973375303298745E-2</v>
      </c>
      <c r="K20" s="25" t="e">
        <v>#N/A</v>
      </c>
      <c r="L20" s="24" t="e">
        <v>#N/A</v>
      </c>
      <c r="AF20" s="45" t="s">
        <v>39</v>
      </c>
      <c r="AG20" s="45" t="s">
        <v>24</v>
      </c>
      <c r="AH20" s="46">
        <v>0.89757998793396743</v>
      </c>
      <c r="AI20" s="46">
        <v>0.89061228320583097</v>
      </c>
      <c r="AJ20" s="46">
        <v>0.86752735547109494</v>
      </c>
      <c r="AK20" s="46">
        <v>0.93328000657017363</v>
      </c>
      <c r="AL20" s="46">
        <v>0.10961703723592113</v>
      </c>
      <c r="AM20" s="46">
        <v>0.9075255280641461</v>
      </c>
      <c r="AN20" s="46">
        <v>-0.71805328653278</v>
      </c>
      <c r="AO20" s="46">
        <v>0.51820927025636343</v>
      </c>
      <c r="AP20" s="46">
        <v>0.73044566093316787</v>
      </c>
      <c r="AQ20" s="46">
        <v>0.84536397340607139</v>
      </c>
      <c r="AR20" s="46">
        <v>-0.21816832215993007</v>
      </c>
      <c r="AS20" s="46">
        <v>0.42007552926616953</v>
      </c>
      <c r="AT20" s="46">
        <v>-0.94910146076907231</v>
      </c>
      <c r="AU20" s="46">
        <v>0.84832009391292118</v>
      </c>
      <c r="AV20" s="46">
        <v>8.3857600889180692E-2</v>
      </c>
      <c r="AW20" s="46">
        <v>-0.79053446191903654</v>
      </c>
      <c r="AX20" s="46">
        <v>-0.77043760366515779</v>
      </c>
      <c r="AY20" s="46">
        <v>0.85195565625636749</v>
      </c>
      <c r="AZ20" s="46">
        <v>-0.84039847807660728</v>
      </c>
      <c r="BA20" s="46">
        <v>0.96500034750805974</v>
      </c>
      <c r="BB20" s="46">
        <v>0.96125033190313192</v>
      </c>
      <c r="BC20" s="46">
        <v>0.96352657371083417</v>
      </c>
      <c r="BD20" s="46">
        <v>0.94172223878442018</v>
      </c>
      <c r="BE20" s="46">
        <v>0.93023121084618421</v>
      </c>
      <c r="BF20" s="46">
        <v>0.93328933244410006</v>
      </c>
      <c r="BG20" s="46">
        <v>0.86586299283263546</v>
      </c>
      <c r="BH20" s="46">
        <v>0.93888465563693546</v>
      </c>
      <c r="BI20" s="46">
        <v>0.15587563897519821</v>
      </c>
      <c r="BJ20" s="46">
        <v>0.79944979443314768</v>
      </c>
      <c r="BK20" s="46">
        <v>0.81894627447012347</v>
      </c>
      <c r="BL20" s="46">
        <v>0.74454750101938783</v>
      </c>
      <c r="BM20" s="46">
        <v>0.53829948997575472</v>
      </c>
      <c r="BN20" s="46">
        <v>0.95042878937758479</v>
      </c>
      <c r="BO20" s="46">
        <v>0.88485388983298741</v>
      </c>
      <c r="BP20" s="46">
        <v>0.93738500521408596</v>
      </c>
      <c r="BQ20" s="46">
        <v>0.83189003140812601</v>
      </c>
      <c r="BR20" s="46">
        <v>0.94883692324846769</v>
      </c>
      <c r="BS20" s="46">
        <v>0.92021102543742483</v>
      </c>
      <c r="BT20" s="46">
        <v>0.93188934875534635</v>
      </c>
      <c r="BU20" s="46">
        <v>0.95092509576976303</v>
      </c>
      <c r="BV20" s="46">
        <v>0.91347643014356528</v>
      </c>
      <c r="BW20" s="46">
        <v>0.93094030115405335</v>
      </c>
      <c r="BX20" s="46">
        <v>0.7241891627859196</v>
      </c>
      <c r="BY20" s="46">
        <v>0.94676979070922485</v>
      </c>
      <c r="BZ20" s="46">
        <v>0.95400552355997781</v>
      </c>
      <c r="CA20" s="46">
        <v>0.92561377309071258</v>
      </c>
      <c r="CB20" s="46">
        <v>0.95070718151533029</v>
      </c>
      <c r="CC20" s="46">
        <v>0.92454621172997786</v>
      </c>
      <c r="CD20" s="46">
        <v>0.920324889879644</v>
      </c>
      <c r="CE20" s="46">
        <v>0.84612064382232</v>
      </c>
      <c r="CF20" s="46">
        <v>0.9291273704509827</v>
      </c>
      <c r="CG20" s="46">
        <v>0.91472093047404213</v>
      </c>
      <c r="CH20" s="46">
        <v>0.9242607671839248</v>
      </c>
      <c r="CI20" s="46">
        <v>0.79463719498050844</v>
      </c>
      <c r="CJ20" s="46">
        <v>0.9333027034844239</v>
      </c>
      <c r="CK20" s="46">
        <v>0.55630039005404719</v>
      </c>
      <c r="CL20" s="46">
        <v>0.97315525641665745</v>
      </c>
      <c r="CM20" s="46">
        <v>0.8655261488631415</v>
      </c>
      <c r="CN20" s="46">
        <v>0.9652009114924448</v>
      </c>
      <c r="CO20" s="46">
        <v>0.9263697276804701</v>
      </c>
      <c r="CP20" s="46">
        <v>0.86338922460488565</v>
      </c>
      <c r="CQ20" s="46">
        <v>0.80608975652890924</v>
      </c>
      <c r="CR20" s="46">
        <v>-7.2168891281085265E-2</v>
      </c>
      <c r="CS20" s="46">
        <v>-0.23243297334826782</v>
      </c>
      <c r="CT20" s="46">
        <v>0.90621165895682609</v>
      </c>
      <c r="CU20" s="46">
        <v>-0.65968106145404648</v>
      </c>
      <c r="CV20" s="46">
        <v>-0.72781351300347086</v>
      </c>
      <c r="CW20" s="46">
        <v>-0.64301835879184055</v>
      </c>
      <c r="CX20" s="46">
        <v>0.55663580046406325</v>
      </c>
      <c r="CY20" s="46">
        <v>0.52197113037107834</v>
      </c>
      <c r="CZ20" s="46">
        <v>0.88919463835175483</v>
      </c>
      <c r="DA20" s="46">
        <v>4.9127690022460389E-2</v>
      </c>
      <c r="DB20" s="46">
        <v>-0.20635140525276566</v>
      </c>
      <c r="DC20" s="46">
        <v>-0.22160540307136492</v>
      </c>
      <c r="DD20" s="46">
        <v>0.97103451440870003</v>
      </c>
      <c r="DE20" s="46">
        <v>0.94375357671677462</v>
      </c>
      <c r="DF20" s="46">
        <v>9.6285123476513385E-2</v>
      </c>
      <c r="DG20" s="46">
        <v>0.89991997498525189</v>
      </c>
      <c r="DH20" s="46">
        <v>7.7676191518200294E-2</v>
      </c>
      <c r="DI20" s="46">
        <v>-0.74029545227343241</v>
      </c>
      <c r="DJ20" s="46">
        <v>-0.77330832937700711</v>
      </c>
      <c r="DK20" s="46">
        <v>0.74179018006709885</v>
      </c>
      <c r="DL20" s="46">
        <v>0.48030252252310945</v>
      </c>
      <c r="DM20" s="46">
        <v>0.96092484211809537</v>
      </c>
      <c r="DN20" s="46">
        <v>0.7283650758342306</v>
      </c>
      <c r="DO20" s="46">
        <v>0.47138235865472061</v>
      </c>
      <c r="DP20" s="46">
        <v>-0.63365772308711932</v>
      </c>
      <c r="DQ20" s="46">
        <v>0.89176644556860929</v>
      </c>
      <c r="DR20" s="46">
        <v>-0.59010705667695695</v>
      </c>
      <c r="DS20" s="46">
        <v>0.66418664805094019</v>
      </c>
      <c r="DT20" s="46">
        <v>0.79148039567067663</v>
      </c>
      <c r="DU20" s="46">
        <v>3.0563348945980073E-2</v>
      </c>
      <c r="DV20" s="46">
        <v>-0.46862389525159737</v>
      </c>
      <c r="DW20" s="46">
        <v>0.39440913172944275</v>
      </c>
      <c r="DX20" s="46">
        <v>0.37778815422530088</v>
      </c>
      <c r="DY20" s="46">
        <v>0.31159793579075307</v>
      </c>
      <c r="DZ20" s="46">
        <v>0.23649247360961703</v>
      </c>
      <c r="EA20" s="46">
        <v>0.931848206537084</v>
      </c>
      <c r="EB20" s="46">
        <v>0.89718111940183742</v>
      </c>
      <c r="EC20" s="46">
        <v>-0.36074108504801627</v>
      </c>
      <c r="ED20" s="46">
        <v>0.65132245384124121</v>
      </c>
      <c r="EE20" s="46">
        <v>-0.75864457184569389</v>
      </c>
      <c r="EF20" s="46">
        <v>-0.69105518746021311</v>
      </c>
      <c r="EG20" s="46">
        <v>0.93065416191741512</v>
      </c>
      <c r="EH20" s="46">
        <v>6.2472878880187557E-2</v>
      </c>
      <c r="EI20" s="46">
        <v>0.76125990462579685</v>
      </c>
      <c r="EJ20" s="46">
        <v>0.97930008587332962</v>
      </c>
      <c r="EK20" s="46">
        <v>-0.62395610921029065</v>
      </c>
      <c r="EL20" s="46">
        <v>0.90159415875767446</v>
      </c>
      <c r="EM20" s="46">
        <v>0.88554843437443986</v>
      </c>
      <c r="EN20" s="46">
        <v>-1.671147578298034E-2</v>
      </c>
      <c r="EO20" s="46">
        <v>0.78063980694290258</v>
      </c>
      <c r="EP20" s="46">
        <v>0.84232267139856642</v>
      </c>
      <c r="EQ20" s="46">
        <v>-0.72065857634957897</v>
      </c>
      <c r="ER20" s="46">
        <v>0.1775818358547476</v>
      </c>
      <c r="ES20" s="46">
        <v>0.93026605520993355</v>
      </c>
      <c r="ET20" s="46">
        <v>0.76846970067824949</v>
      </c>
      <c r="EU20" s="46">
        <v>0.79692211586879946</v>
      </c>
      <c r="EV20" s="46">
        <v>0.91707682469404939</v>
      </c>
      <c r="EW20" s="46">
        <v>0.3272348717436136</v>
      </c>
      <c r="EX20" s="46">
        <v>0.80385667426970597</v>
      </c>
      <c r="EY20" s="46">
        <v>0.86059462311784707</v>
      </c>
      <c r="EZ20" s="46">
        <v>0.91873225854042928</v>
      </c>
      <c r="FA20" s="46">
        <v>0.93669982049061995</v>
      </c>
      <c r="FB20" s="46">
        <v>0.91394298422601317</v>
      </c>
      <c r="FC20" s="46">
        <v>0.60787130144649459</v>
      </c>
      <c r="FD20" s="46">
        <v>0.28620273236213845</v>
      </c>
      <c r="FE20" s="46">
        <v>0.94856884616488779</v>
      </c>
      <c r="FF20" s="46">
        <v>0.94043217331789575</v>
      </c>
      <c r="FG20" s="46">
        <v>0.92200609954173329</v>
      </c>
      <c r="FH20" s="46">
        <v>0.94693787801279161</v>
      </c>
      <c r="FI20" s="46">
        <v>0.96182727592593664</v>
      </c>
      <c r="FJ20" s="46">
        <v>0.90847638266082642</v>
      </c>
      <c r="FK20" s="46">
        <v>0.64804949940534518</v>
      </c>
      <c r="FL20" s="46">
        <v>0.78978111663728512</v>
      </c>
      <c r="FM20" s="46">
        <v>0.16046141500777894</v>
      </c>
      <c r="FN20" s="46">
        <v>1</v>
      </c>
      <c r="FO20" s="46">
        <v>0.99817456580814456</v>
      </c>
      <c r="FP20" s="46">
        <v>0.94942183804864977</v>
      </c>
      <c r="FQ20" s="46">
        <v>0.97630335152233638</v>
      </c>
      <c r="FR20" s="46">
        <v>0.86472570643546387</v>
      </c>
      <c r="FS20" s="46">
        <v>0.15290391767406641</v>
      </c>
      <c r="FT20" s="46">
        <v>0.94813293925173969</v>
      </c>
      <c r="FU20" s="46">
        <v>0.92462888779267483</v>
      </c>
      <c r="FV20" s="46">
        <v>0.86920875695155375</v>
      </c>
      <c r="FW20" s="46">
        <v>0.77646550166145756</v>
      </c>
      <c r="FX20" s="46">
        <v>0.83433522784456238</v>
      </c>
      <c r="FY20" s="46">
        <v>0.95617261817298793</v>
      </c>
      <c r="FZ20" s="46">
        <v>0.96472778840918116</v>
      </c>
      <c r="GA20" s="46">
        <v>0.98096657669854526</v>
      </c>
      <c r="GB20" s="46">
        <v>-0.21228513930880216</v>
      </c>
      <c r="GC20" s="46">
        <v>-0.63779139783117378</v>
      </c>
      <c r="GD20" s="46">
        <v>0.63846308575122268</v>
      </c>
      <c r="GE20" s="46">
        <v>0.59541108464104586</v>
      </c>
      <c r="GF20" s="46">
        <v>0.25445495189188855</v>
      </c>
      <c r="GG20" s="46">
        <v>0.41306023322606378</v>
      </c>
      <c r="GH20" s="46">
        <v>0.31052877499605597</v>
      </c>
      <c r="GI20" s="46">
        <v>0.41139602561809474</v>
      </c>
      <c r="GJ20" s="46">
        <v>0.19999162727055503</v>
      </c>
      <c r="GK20" s="46">
        <v>0.85715556805067772</v>
      </c>
      <c r="GL20" s="46">
        <v>0.86587026098094155</v>
      </c>
      <c r="GM20" s="46">
        <v>0.8624715787710675</v>
      </c>
      <c r="GN20" s="46">
        <v>0.55235015551994582</v>
      </c>
      <c r="GO20" s="46">
        <v>0.49537907301267414</v>
      </c>
      <c r="GP20" s="46">
        <v>0.57470272823488344</v>
      </c>
      <c r="GQ20" s="46">
        <v>0.76284521528468996</v>
      </c>
      <c r="GR20" s="46">
        <v>0.64964635300463536</v>
      </c>
      <c r="GS20" s="46">
        <v>0.47442069876485815</v>
      </c>
      <c r="GT20" s="46">
        <v>0.76495455200235674</v>
      </c>
      <c r="GU20" s="46">
        <v>0.7953770331518496</v>
      </c>
      <c r="GV20" s="46">
        <v>-0.29825881639288454</v>
      </c>
      <c r="GW20" s="46">
        <v>-0.75333455603946486</v>
      </c>
      <c r="GX20" s="46">
        <v>0.34504700162508362</v>
      </c>
      <c r="GY20" s="46">
        <v>-0.74056513063619667</v>
      </c>
      <c r="GZ20" s="46">
        <v>-0.12931206209277279</v>
      </c>
      <c r="HA20" s="46">
        <v>-0.16177931081173375</v>
      </c>
      <c r="HB20" s="46">
        <v>0.82240609294610034</v>
      </c>
      <c r="HC20" s="46">
        <v>0.66431272449280498</v>
      </c>
      <c r="HD20" s="46">
        <v>0.31070958993916176</v>
      </c>
      <c r="HE20" s="46">
        <v>0.45255374397175213</v>
      </c>
      <c r="HF20" s="46">
        <v>0.66668860092167981</v>
      </c>
      <c r="HG20" s="46">
        <v>-0.22098510560975204</v>
      </c>
      <c r="HH20" s="46">
        <v>0.58091461183318038</v>
      </c>
      <c r="HI20" s="46">
        <v>-0.76713611468920839</v>
      </c>
      <c r="HJ20" s="46">
        <v>0.74152123039078399</v>
      </c>
      <c r="HK20" s="46">
        <v>0.1290022526765435</v>
      </c>
      <c r="HL20" s="46">
        <v>2.2474481139432203E-2</v>
      </c>
      <c r="HM20" s="46">
        <v>0.7872472492112601</v>
      </c>
      <c r="HN20" s="46">
        <v>-0.44635172394992051</v>
      </c>
      <c r="HO20" s="46">
        <v>-0.6917401805265726</v>
      </c>
      <c r="HP20" s="46">
        <v>-0.21363689598596677</v>
      </c>
      <c r="HQ20" s="46">
        <v>0.65462034560838089</v>
      </c>
      <c r="HR20" s="46">
        <v>0.75937651805694129</v>
      </c>
      <c r="HS20" s="46">
        <v>-0.24434491299374475</v>
      </c>
      <c r="HT20" s="46">
        <v>-0.52695662561425038</v>
      </c>
      <c r="HU20" s="46">
        <v>0.93307263799416795</v>
      </c>
      <c r="HV20" s="46">
        <v>-0.82319294597556292</v>
      </c>
      <c r="HW20" s="46">
        <v>-0.64231249741347896</v>
      </c>
      <c r="HX20" s="46">
        <v>-9.6201083421813369E-2</v>
      </c>
      <c r="HY20" s="46">
        <v>0.84052899227459577</v>
      </c>
      <c r="HZ20" s="46">
        <v>0.91758787360529315</v>
      </c>
      <c r="IA20" s="46">
        <v>-0.3144536147931255</v>
      </c>
      <c r="IB20" s="46">
        <v>0.93291799816585463</v>
      </c>
      <c r="IC20" s="46">
        <v>0.83752476816191423</v>
      </c>
      <c r="ID20" s="46">
        <v>-0.46142527448379766</v>
      </c>
      <c r="IE20" s="46">
        <v>0.92367736660004518</v>
      </c>
      <c r="IF20" s="46">
        <v>0.8672151290175929</v>
      </c>
      <c r="IG20" s="46">
        <v>0.79796309632004903</v>
      </c>
      <c r="IH20" s="46">
        <v>0.9139138041734638</v>
      </c>
      <c r="II20" s="46">
        <v>-0.91111109493538645</v>
      </c>
      <c r="IJ20" s="46">
        <v>0.66744535471696886</v>
      </c>
      <c r="IK20" s="46">
        <v>0.53250105184273899</v>
      </c>
      <c r="IL20" s="46">
        <v>-2.9324257730348201E-2</v>
      </c>
      <c r="IM20" s="46">
        <v>-0.32586356650156051</v>
      </c>
      <c r="IN20" s="46">
        <v>0.89567058826576962</v>
      </c>
      <c r="IO20" s="46">
        <v>0.36231509069676204</v>
      </c>
      <c r="IP20" s="46">
        <v>0.61125174180889297</v>
      </c>
      <c r="IQ20" s="46">
        <v>-0.88855164448245383</v>
      </c>
      <c r="IR20" s="46">
        <v>-0.20221731955098404</v>
      </c>
      <c r="IS20" s="46">
        <v>0.7852684481101524</v>
      </c>
      <c r="IT20" s="46">
        <v>-0.73800402174181179</v>
      </c>
      <c r="IU20" s="46">
        <v>0.21805983331889728</v>
      </c>
      <c r="IV20" s="46">
        <v>0.13388238453186985</v>
      </c>
      <c r="IW20" s="46">
        <v>0.93711432215392132</v>
      </c>
      <c r="IX20" s="46">
        <v>-0.68662910390518828</v>
      </c>
      <c r="IY20" s="46">
        <v>0.85634880955776649</v>
      </c>
      <c r="IZ20" s="46">
        <v>-0.39915634328167643</v>
      </c>
      <c r="JA20" s="46">
        <v>-0.34075821615931562</v>
      </c>
      <c r="JB20" s="46">
        <v>0.72830881174334017</v>
      </c>
      <c r="JC20" s="46">
        <v>0.77368940292226784</v>
      </c>
      <c r="JD20" s="46">
        <v>0.94041912402652794</v>
      </c>
      <c r="JE20" s="46">
        <v>-0.15935577217038818</v>
      </c>
      <c r="JF20" s="46">
        <v>0.88798777480212343</v>
      </c>
      <c r="JG20" s="46">
        <v>0.71563582097220546</v>
      </c>
      <c r="JH20" s="46">
        <v>0.80371477862434126</v>
      </c>
      <c r="JI20" s="46">
        <v>-0.59231334189018814</v>
      </c>
      <c r="JJ20" s="46">
        <v>-0.59873954558497322</v>
      </c>
      <c r="JK20" s="46">
        <v>-0.37700801098741449</v>
      </c>
      <c r="JL20" s="46">
        <v>-0.25692180408443765</v>
      </c>
      <c r="JM20" s="46">
        <v>-1.7971017570997252E-2</v>
      </c>
      <c r="JN20" s="46">
        <v>-0.49465502965784869</v>
      </c>
      <c r="JO20" s="46">
        <v>-0.75634673134081609</v>
      </c>
      <c r="JP20" s="46">
        <v>-0.75395832986115208</v>
      </c>
      <c r="JQ20" s="46">
        <v>-0.4220410920428504</v>
      </c>
      <c r="JR20" s="46">
        <v>-0.43646512878545501</v>
      </c>
      <c r="JS20" s="46">
        <v>0.82616395999027159</v>
      </c>
      <c r="JT20" s="46">
        <v>-0.74444782463032366</v>
      </c>
      <c r="JU20" s="46">
        <v>-0.80561749794460868</v>
      </c>
      <c r="JV20" s="46">
        <v>0.80527582802152464</v>
      </c>
      <c r="JW20" s="46">
        <v>-7.3909290012652812E-2</v>
      </c>
      <c r="JX20" s="46">
        <v>-0.6248657612829086</v>
      </c>
      <c r="JY20" s="46">
        <v>-0.32670222879915106</v>
      </c>
      <c r="JZ20" s="46">
        <v>0.54358250539766673</v>
      </c>
      <c r="KA20" s="46">
        <v>0.63747906491460626</v>
      </c>
      <c r="KB20" s="46">
        <v>0.47008411641840825</v>
      </c>
      <c r="KC20" s="46">
        <v>0.67906410140145013</v>
      </c>
      <c r="KD20" s="46">
        <v>0.30308973471688433</v>
      </c>
      <c r="KE20" s="46">
        <v>0.20539750181260866</v>
      </c>
      <c r="KF20" s="46">
        <v>-0.15139429360197215</v>
      </c>
      <c r="KG20" s="46">
        <v>-0.2480448758985791</v>
      </c>
      <c r="KH20" s="46">
        <v>-0.66153462481001724</v>
      </c>
      <c r="KI20" s="46">
        <v>-0.68180617755731809</v>
      </c>
      <c r="KJ20" s="46">
        <v>0.42634781616005146</v>
      </c>
      <c r="KK20" s="46">
        <v>0.41956099176177225</v>
      </c>
      <c r="KL20" s="46">
        <v>0.57555776949873227</v>
      </c>
      <c r="KM20" s="46">
        <v>0.28427910898934877</v>
      </c>
      <c r="KN20" s="46">
        <v>0.3650172759064601</v>
      </c>
      <c r="KO20" s="46">
        <v>0.14032269130293737</v>
      </c>
      <c r="KP20" s="46">
        <v>0.31909579227218376</v>
      </c>
      <c r="KQ20" s="46">
        <v>-0.10001833174761653</v>
      </c>
      <c r="KR20" s="46">
        <v>-0.42370459301539615</v>
      </c>
      <c r="KS20" s="46">
        <v>-0.53140040287442447</v>
      </c>
      <c r="KT20" s="46">
        <v>-0.70261448275494531</v>
      </c>
      <c r="KU20" s="46">
        <v>-0.62040377720012774</v>
      </c>
      <c r="KV20" s="46">
        <v>0.72328183353068221</v>
      </c>
      <c r="KW20" s="46">
        <v>0.4568049688050414</v>
      </c>
      <c r="KX20" s="46">
        <v>0.51577942386961173</v>
      </c>
      <c r="KY20" s="46">
        <v>-1.2748140429867039E-2</v>
      </c>
      <c r="KZ20" s="46">
        <v>-1.4312723715575732E-2</v>
      </c>
      <c r="LA20" s="46">
        <v>5.4260424297166827E-2</v>
      </c>
      <c r="LB20" s="46">
        <v>-0.70763780551399635</v>
      </c>
      <c r="LC20" s="46">
        <v>0.37821411809509731</v>
      </c>
      <c r="LD20" s="46">
        <v>0.32586032763466044</v>
      </c>
      <c r="LE20" s="46">
        <v>0.18157971866013384</v>
      </c>
      <c r="LF20" s="46">
        <v>-0.51832102044944894</v>
      </c>
      <c r="LG20" s="46">
        <v>0.21788439908002144</v>
      </c>
      <c r="LH20" s="46">
        <v>0.42825155154424904</v>
      </c>
      <c r="LI20" s="46">
        <v>0.17155152813325844</v>
      </c>
      <c r="LJ20" s="46">
        <v>-3.7871678390214748E-2</v>
      </c>
      <c r="LK20" s="46">
        <v>-0.34266267670581052</v>
      </c>
      <c r="LL20" s="46">
        <v>0.58904039369756467</v>
      </c>
      <c r="LM20" s="46">
        <v>0.30146413629274477</v>
      </c>
      <c r="LN20" s="46">
        <v>2.0036175783006024E-2</v>
      </c>
      <c r="LO20" s="46">
        <v>-0.14009862466107004</v>
      </c>
      <c r="LP20" s="46">
        <v>0.73101410563705316</v>
      </c>
      <c r="LQ20" s="46">
        <v>-0.18622092988650302</v>
      </c>
      <c r="LR20" s="46">
        <v>0.48410277628738091</v>
      </c>
      <c r="LS20" s="46">
        <v>0.66803289188132697</v>
      </c>
      <c r="LT20" s="46">
        <v>0.1063576172403921</v>
      </c>
      <c r="LU20" s="46">
        <v>0.61424453296304593</v>
      </c>
      <c r="LV20" s="46">
        <v>0.27719746120938898</v>
      </c>
      <c r="LW20" s="46">
        <v>-0.11353918291230902</v>
      </c>
      <c r="LX20" s="46">
        <v>0.72668991729186272</v>
      </c>
      <c r="LY20" s="46">
        <v>0.26891534230068542</v>
      </c>
      <c r="LZ20" s="46">
        <v>0.78866201636642441</v>
      </c>
      <c r="MA20" s="46">
        <v>0.4103469846762432</v>
      </c>
      <c r="MB20" s="46">
        <v>0.2692982745389837</v>
      </c>
      <c r="MC20" s="46">
        <v>0.79683348089860528</v>
      </c>
      <c r="MD20" s="46">
        <v>0.58936414344086474</v>
      </c>
      <c r="ME20" s="46">
        <v>0.42014258159955731</v>
      </c>
      <c r="MF20" s="46">
        <v>0.55143202369616362</v>
      </c>
      <c r="MG20" s="46">
        <v>0.68962331991600534</v>
      </c>
      <c r="MH20" s="46">
        <v>0.81465534409855489</v>
      </c>
      <c r="MI20" s="46">
        <v>-0.38792852168189024</v>
      </c>
      <c r="MJ20" s="46">
        <v>7.0074351448324163E-2</v>
      </c>
      <c r="MK20" s="46">
        <v>0.76979837754991787</v>
      </c>
      <c r="ML20" s="46">
        <v>-0.67398787730670862</v>
      </c>
      <c r="MM20" s="46">
        <v>-0.43827942761976746</v>
      </c>
      <c r="MN20" s="46">
        <v>0.50397350712728151</v>
      </c>
      <c r="MO20" s="46">
        <v>0.66686132775629292</v>
      </c>
      <c r="MP20" s="46">
        <v>0.29528124726796728</v>
      </c>
      <c r="MQ20" s="46">
        <v>-3.1603650394280272E-2</v>
      </c>
      <c r="MR20" s="46">
        <v>-0.588885616034726</v>
      </c>
      <c r="MS20" s="46">
        <v>-0.65722705370804058</v>
      </c>
      <c r="MT20" s="46">
        <v>3.1390472806844497E-2</v>
      </c>
      <c r="MU20" s="46">
        <v>-0.24039671021093129</v>
      </c>
      <c r="MV20" s="46">
        <v>-0.37559475625055316</v>
      </c>
      <c r="MW20" s="46">
        <v>-0.49668075177763904</v>
      </c>
      <c r="MX20" s="46">
        <v>0.33570097941740279</v>
      </c>
      <c r="MY20" s="46">
        <v>-0.64382943114448099</v>
      </c>
      <c r="MZ20" s="46">
        <v>0.79257273054729926</v>
      </c>
      <c r="NA20" s="46">
        <v>0.29379629122323642</v>
      </c>
      <c r="NB20" s="46">
        <v>-2.4904214598612456E-2</v>
      </c>
      <c r="NC20" s="46">
        <v>0.93025100316811504</v>
      </c>
      <c r="ND20" s="46">
        <v>0.90298962629467194</v>
      </c>
      <c r="NE20" s="46">
        <v>0.63366604743323429</v>
      </c>
      <c r="NF20" s="46">
        <v>0.74866260261541218</v>
      </c>
      <c r="NG20" s="46">
        <v>0.48624058970802247</v>
      </c>
      <c r="NH20" s="46">
        <v>0.40817270667969552</v>
      </c>
      <c r="NI20" s="46">
        <v>0.501753115013296</v>
      </c>
      <c r="NJ20" s="46">
        <v>0.29952569179852984</v>
      </c>
      <c r="NK20" s="46">
        <v>0.7485182046015828</v>
      </c>
      <c r="NL20" s="46">
        <v>0.6432811192596769</v>
      </c>
      <c r="NM20" s="46">
        <v>0.68041615753803208</v>
      </c>
      <c r="NN20" s="46">
        <v>0.14453745823166669</v>
      </c>
      <c r="NO20" s="46">
        <v>0.6837905929375907</v>
      </c>
      <c r="NP20" s="46">
        <v>-7.2996019303471688E-2</v>
      </c>
      <c r="NQ20" s="46">
        <v>1.704886865446786E-2</v>
      </c>
      <c r="NR20" s="46">
        <v>-0.63445128208910495</v>
      </c>
      <c r="NS20" s="46">
        <v>0.3993510656348872</v>
      </c>
      <c r="NT20" s="46">
        <v>0.55649058834735488</v>
      </c>
      <c r="NU20" s="46">
        <v>0.67744308707321699</v>
      </c>
      <c r="NV20" s="46">
        <v>0.90849139695800252</v>
      </c>
      <c r="NW20" s="46">
        <v>0.64842716649080412</v>
      </c>
      <c r="NX20" s="46">
        <v>1.469029784048924E-2</v>
      </c>
      <c r="NY20" s="46">
        <v>-0.1167968396652953</v>
      </c>
      <c r="NZ20" s="46">
        <v>-0.49553738850118872</v>
      </c>
      <c r="OA20" s="46">
        <v>0.76783521292968115</v>
      </c>
      <c r="OB20" s="46">
        <v>0.78093457208717298</v>
      </c>
      <c r="OC20" s="46">
        <v>0.59103561104198765</v>
      </c>
      <c r="OD20" s="46">
        <v>0.83707737059330489</v>
      </c>
      <c r="OE20" s="46">
        <v>0.79979993866849042</v>
      </c>
      <c r="OF20" s="46">
        <v>0.66960970016046373</v>
      </c>
      <c r="OG20" s="46">
        <v>0.56889282651284079</v>
      </c>
      <c r="OH20" s="46">
        <v>0.74358678766464725</v>
      </c>
      <c r="OI20" s="46">
        <v>0.73348135834651085</v>
      </c>
      <c r="OJ20" s="46">
        <v>0.92027710083107628</v>
      </c>
      <c r="OK20" s="46">
        <v>-0.22462215443746494</v>
      </c>
      <c r="OL20" s="46">
        <v>0.80889340296802392</v>
      </c>
      <c r="OM20" s="46">
        <v>0.80174113374722</v>
      </c>
      <c r="ON20" s="46">
        <v>0.77473864952703309</v>
      </c>
      <c r="OO20" s="46">
        <v>0.82110522226676874</v>
      </c>
      <c r="OP20" s="46">
        <v>0.93766143385869705</v>
      </c>
      <c r="OQ20" s="46">
        <v>0.86130315292938875</v>
      </c>
      <c r="OR20" s="46">
        <v>0.66411882672946665</v>
      </c>
      <c r="OS20" s="46">
        <v>0.94242391051389529</v>
      </c>
      <c r="OT20" s="46">
        <v>0.85652176578525152</v>
      </c>
      <c r="OU20" s="46">
        <v>0.5625100182747621</v>
      </c>
      <c r="OV20" s="46">
        <v>0.91756140117390095</v>
      </c>
      <c r="OW20" s="46">
        <v>0.89681562935756254</v>
      </c>
      <c r="OX20" s="46">
        <v>0.83043359631346392</v>
      </c>
      <c r="OY20" s="46">
        <v>0.7989199051484005</v>
      </c>
      <c r="OZ20" s="46">
        <v>0.8442453046966083</v>
      </c>
      <c r="PA20" s="46">
        <v>0.86273735137271701</v>
      </c>
      <c r="PB20" s="46">
        <v>0.88009676780162427</v>
      </c>
      <c r="PC20" s="46">
        <v>0.65535357940673711</v>
      </c>
      <c r="PD20" s="46">
        <v>0.3558835874669829</v>
      </c>
      <c r="PE20" s="46">
        <v>6.5454714963445008E-3</v>
      </c>
      <c r="PF20" s="46">
        <v>0.87445168907656168</v>
      </c>
      <c r="PG20" s="46">
        <v>-0.56047205415254908</v>
      </c>
      <c r="PH20" s="46">
        <v>-0.14835467823255252</v>
      </c>
      <c r="PI20" s="46">
        <v>0.79003370724530086</v>
      </c>
      <c r="PJ20" s="46">
        <v>0.92667301469783514</v>
      </c>
      <c r="PK20" s="46">
        <v>-0.68399234771887762</v>
      </c>
      <c r="PL20" s="46">
        <v>0.93333399601949429</v>
      </c>
      <c r="PM20" s="46">
        <v>-0.59220911758569506</v>
      </c>
      <c r="PN20" s="46">
        <v>-9.0890713206879012E-2</v>
      </c>
      <c r="PO20" s="46">
        <v>0.10027643876092304</v>
      </c>
      <c r="PP20" s="46">
        <v>0.95033054450953203</v>
      </c>
      <c r="PQ20" s="46">
        <v>7.7977840991778749E-2</v>
      </c>
      <c r="PR20" s="46">
        <v>-0.55654594316560513</v>
      </c>
      <c r="PS20" s="46">
        <v>-0.67966860373372684</v>
      </c>
      <c r="PT20" s="46">
        <v>-0.1906011939996452</v>
      </c>
      <c r="PU20" s="46">
        <v>0.94235416167811392</v>
      </c>
      <c r="PV20" s="46">
        <v>0.57024847283409907</v>
      </c>
      <c r="PW20" s="46">
        <v>0.945548774369523</v>
      </c>
      <c r="PX20" s="46">
        <v>0.29749305332932796</v>
      </c>
      <c r="PY20" s="46">
        <v>0.38640177549177229</v>
      </c>
      <c r="PZ20" s="46">
        <v>0.5645504069806685</v>
      </c>
      <c r="QA20" s="46">
        <v>0.49995760359552277</v>
      </c>
      <c r="QB20" s="46">
        <v>0.90029572748387521</v>
      </c>
      <c r="QC20" s="46">
        <v>0.61671161951772524</v>
      </c>
      <c r="QD20" s="46">
        <v>0.95396747625581735</v>
      </c>
      <c r="QE20" s="46">
        <v>0.82191449859171761</v>
      </c>
      <c r="QF20" s="46">
        <v>-0.16331636212722425</v>
      </c>
      <c r="QG20" s="46">
        <v>-0.39880659611668906</v>
      </c>
      <c r="QH20" s="46">
        <v>-5.5106409347669069E-2</v>
      </c>
      <c r="QI20" s="46">
        <v>-0.59018614877828912</v>
      </c>
      <c r="QJ20" s="46">
        <v>-0.47800551983346673</v>
      </c>
      <c r="QK20" s="46">
        <v>-0.28152987853740175</v>
      </c>
      <c r="QL20" s="46">
        <v>0.82423620459489533</v>
      </c>
      <c r="QM20" s="46">
        <v>-0.90176222109954896</v>
      </c>
      <c r="QN20" s="46">
        <v>0.24940067358170456</v>
      </c>
      <c r="QO20" s="46">
        <v>0.57679939171787487</v>
      </c>
      <c r="QP20" s="46">
        <v>0.79529547879145013</v>
      </c>
      <c r="QQ20" s="46">
        <v>-0.56406624067</v>
      </c>
      <c r="QR20" s="46">
        <v>0.44463520212737534</v>
      </c>
      <c r="QS20" s="46">
        <v>0.62917238403881259</v>
      </c>
      <c r="QT20" s="46">
        <v>-0.59783085110911394</v>
      </c>
      <c r="QU20" s="46">
        <v>-2.0351483710854049E-2</v>
      </c>
      <c r="QV20" s="46">
        <v>-0.36130222508824011</v>
      </c>
      <c r="QW20" s="46">
        <v>-0.44484320652501008</v>
      </c>
      <c r="QX20" s="46">
        <v>0.88064102490676477</v>
      </c>
      <c r="QY20" s="46">
        <v>0.69421660249102113</v>
      </c>
      <c r="QZ20" s="46">
        <v>-0.33951049282345785</v>
      </c>
      <c r="RA20" s="46">
        <v>0.40754296622112018</v>
      </c>
      <c r="RB20" s="46">
        <v>0.38803505185112991</v>
      </c>
      <c r="RC20" s="46">
        <v>0.48226013426049669</v>
      </c>
      <c r="RD20" s="46">
        <v>0.6438748152684286</v>
      </c>
      <c r="RE20" s="46">
        <v>0.83992075332335037</v>
      </c>
      <c r="RF20" s="46">
        <v>0.56962507213885238</v>
      </c>
      <c r="RG20" s="46">
        <v>0.88369740203809677</v>
      </c>
      <c r="RH20" s="46">
        <v>0.611112879898843</v>
      </c>
      <c r="RI20" s="46">
        <v>-2.1052190319464141E-2</v>
      </c>
      <c r="RJ20" s="46">
        <v>0.58036346674366757</v>
      </c>
      <c r="RK20" s="46">
        <v>0.56717340886811407</v>
      </c>
      <c r="RL20" s="46">
        <v>0.23590381020245993</v>
      </c>
      <c r="RM20" s="46">
        <v>-0.46092625865244946</v>
      </c>
      <c r="RN20" s="46">
        <v>-0.71734580903193224</v>
      </c>
      <c r="RO20" s="46">
        <v>-0.84409243073635576</v>
      </c>
      <c r="RP20" s="46">
        <v>-0.72279917730228838</v>
      </c>
      <c r="RQ20" s="46">
        <v>-2.8341118126872785E-2</v>
      </c>
      <c r="RR20" s="46">
        <v>-2.94277562208742E-2</v>
      </c>
      <c r="RS20" s="46">
        <v>0.27433887794458606</v>
      </c>
      <c r="RT20" s="46">
        <v>0.40632803316799698</v>
      </c>
      <c r="RU20" s="46">
        <v>0.47119094369436598</v>
      </c>
      <c r="RV20" s="46">
        <v>0.29501541906739881</v>
      </c>
      <c r="RW20" s="46">
        <v>0.49660729561307537</v>
      </c>
      <c r="RX20" s="46">
        <v>0.44886869295128551</v>
      </c>
      <c r="RY20" s="46">
        <v>-0.49698562849132977</v>
      </c>
      <c r="RZ20" s="46">
        <v>0.24384179794794267</v>
      </c>
      <c r="SA20" s="46">
        <v>-0.93461633853329706</v>
      </c>
      <c r="SB20" s="46">
        <v>0.84149499944024209</v>
      </c>
      <c r="SC20" s="46">
        <v>0.97114199207052054</v>
      </c>
      <c r="SD20" s="46">
        <v>-0.96135030279037625</v>
      </c>
      <c r="SE20" s="46">
        <v>0.78851424781207902</v>
      </c>
      <c r="SF20" s="46">
        <v>-0.29244062076202804</v>
      </c>
      <c r="SG20" s="46">
        <v>0.82851290610816852</v>
      </c>
      <c r="SH20" s="46">
        <v>-0.72993497127420592</v>
      </c>
      <c r="SI20" s="46">
        <v>-0.81120324804728883</v>
      </c>
      <c r="SJ20" s="46">
        <v>-0.73726747052295205</v>
      </c>
      <c r="SK20" s="46">
        <v>-0.47349895163032862</v>
      </c>
      <c r="SL20" s="46">
        <v>-0.41363857545700988</v>
      </c>
      <c r="SM20" s="46">
        <v>-0.27365991252448091</v>
      </c>
      <c r="SN20" s="46">
        <v>0.28858417291420879</v>
      </c>
      <c r="SO20" s="46">
        <v>0.13249191964103274</v>
      </c>
      <c r="SP20" s="46">
        <v>0.15675829009155332</v>
      </c>
      <c r="SQ20" s="46">
        <v>6.1571779015669285E-3</v>
      </c>
      <c r="SR20" s="46">
        <v>-0.73585131372709656</v>
      </c>
      <c r="SS20" s="46">
        <v>-0.44902035595121992</v>
      </c>
      <c r="ST20" s="46">
        <v>0.75691484361679351</v>
      </c>
      <c r="SU20" s="46">
        <v>-0.28720233482031188</v>
      </c>
      <c r="SV20" s="46">
        <v>0.78769906974130144</v>
      </c>
      <c r="SW20" s="46">
        <v>-0.35317551621563426</v>
      </c>
      <c r="SX20" s="46">
        <v>-0.3213992817323873</v>
      </c>
      <c r="SY20" s="46">
        <v>-0.25031568210604549</v>
      </c>
      <c r="SZ20" s="46">
        <v>3.1755043538239193E-2</v>
      </c>
      <c r="TA20" s="46">
        <v>0.84784029817418904</v>
      </c>
      <c r="TB20" s="46">
        <v>0.40302193086763788</v>
      </c>
      <c r="TC20" s="46">
        <v>-0.58623038351599221</v>
      </c>
      <c r="TD20" s="46">
        <v>0.39792268905837985</v>
      </c>
      <c r="TE20" s="46">
        <v>-1.1860123916897601E-2</v>
      </c>
      <c r="TF20" s="46">
        <v>0.92208014553626483</v>
      </c>
      <c r="TG20" s="46">
        <v>0.49815001103120832</v>
      </c>
      <c r="TH20" s="46">
        <v>0.78444175244743464</v>
      </c>
      <c r="TI20" s="46">
        <v>0.1783370900933659</v>
      </c>
      <c r="TJ20" s="46">
        <v>0.39500075436492205</v>
      </c>
      <c r="TK20" s="46">
        <v>0.75374021348029085</v>
      </c>
      <c r="TL20" s="46">
        <v>0.78729819392230271</v>
      </c>
      <c r="TM20" s="46">
        <v>0.87443485524902653</v>
      </c>
      <c r="TN20" s="46">
        <v>0.51220355585569777</v>
      </c>
      <c r="TO20" s="46">
        <v>-0.2154990402097062</v>
      </c>
      <c r="TP20" s="46">
        <v>0.54544492235829867</v>
      </c>
      <c r="TQ20" s="46">
        <v>7.2777944903643824E-2</v>
      </c>
      <c r="TR20" s="46">
        <v>0.68737965741732099</v>
      </c>
      <c r="TS20" s="46">
        <v>0.10630488628317779</v>
      </c>
      <c r="TT20" s="46">
        <v>0.74148423668817143</v>
      </c>
      <c r="TU20" s="46">
        <v>0.40308425098539963</v>
      </c>
      <c r="TV20" s="46">
        <v>0.20634369026284485</v>
      </c>
      <c r="TW20" s="46">
        <v>0.72686545435426553</v>
      </c>
      <c r="TX20" s="46">
        <v>0.54520908721616956</v>
      </c>
      <c r="TY20" s="46">
        <v>-0.68712778999301782</v>
      </c>
      <c r="TZ20" s="46">
        <v>0.64788850041936008</v>
      </c>
      <c r="UA20" s="46">
        <v>0.86412614604055615</v>
      </c>
      <c r="UB20" s="46">
        <v>0.33098442282239487</v>
      </c>
      <c r="UC20" s="46">
        <v>0.85890592086092765</v>
      </c>
      <c r="UD20" s="46">
        <v>-0.13892427222973239</v>
      </c>
      <c r="UE20" s="46">
        <v>-0.657139642299164</v>
      </c>
      <c r="UF20" s="46">
        <v>0.73198281572029744</v>
      </c>
      <c r="UG20" s="46">
        <v>0.96444889325092642</v>
      </c>
      <c r="UH20" s="46">
        <v>0.85492982059469702</v>
      </c>
      <c r="UI20" s="46">
        <v>0.96118363641822457</v>
      </c>
      <c r="UJ20" s="46">
        <v>0.34201523727405581</v>
      </c>
      <c r="UK20" s="46">
        <v>9.9660220493588955E-2</v>
      </c>
      <c r="UL20" s="46">
        <v>0.85034134329554412</v>
      </c>
      <c r="UM20" s="46">
        <v>0.79779729322737625</v>
      </c>
      <c r="UN20" s="46">
        <v>0.83678356371073148</v>
      </c>
      <c r="UO20" s="46">
        <v>0.90868890290192583</v>
      </c>
      <c r="UP20" s="46">
        <v>0.95223443175688838</v>
      </c>
      <c r="UQ20" s="46">
        <v>0.56314279703755876</v>
      </c>
      <c r="UR20" s="46">
        <v>1.2798719279039425E-2</v>
      </c>
      <c r="US20" s="46">
        <v>0.86003454954305192</v>
      </c>
      <c r="UT20" s="46">
        <v>0.85138663175570206</v>
      </c>
      <c r="UU20" s="46">
        <v>0.5135328538888605</v>
      </c>
      <c r="UV20" s="46">
        <v>0.76299772736042115</v>
      </c>
      <c r="UW20" s="46">
        <v>0.57918685562403915</v>
      </c>
      <c r="UX20" s="46">
        <v>0.80334169231011987</v>
      </c>
      <c r="UY20" s="46">
        <v>0.7825424183428521</v>
      </c>
      <c r="UZ20" s="46">
        <v>0.70115636170608497</v>
      </c>
      <c r="VA20" s="46">
        <v>-0.48988274713063495</v>
      </c>
      <c r="VB20" s="46">
        <v>0.27223802162997485</v>
      </c>
      <c r="VC20" s="46">
        <v>0.61833362690341642</v>
      </c>
      <c r="VD20" s="46">
        <v>-0.27927296645611421</v>
      </c>
      <c r="VE20" s="46">
        <v>-0.93953893488689655</v>
      </c>
      <c r="VF20" s="46">
        <v>-9.0377816258411695E-2</v>
      </c>
      <c r="VG20" s="46">
        <v>0.74704950357037614</v>
      </c>
      <c r="VH20" s="46">
        <v>-0.62163490820859835</v>
      </c>
      <c r="VI20" s="46">
        <v>0.85634034708850926</v>
      </c>
      <c r="VJ20" s="46">
        <v>0.5803479711393994</v>
      </c>
      <c r="VK20" s="46">
        <v>0.16633571750791573</v>
      </c>
      <c r="VL20" s="46">
        <v>-0.60772530974914074</v>
      </c>
      <c r="VM20" s="46">
        <v>-0.33456143463841675</v>
      </c>
      <c r="VN20" s="46">
        <v>-0.73197485292286335</v>
      </c>
      <c r="VO20" s="46">
        <v>0.78119931706435575</v>
      </c>
      <c r="VP20" s="46">
        <v>-0.25970854591154591</v>
      </c>
      <c r="VQ20" s="46">
        <v>-0.2510173514797826</v>
      </c>
      <c r="VR20" s="46">
        <v>0.33500478652548432</v>
      </c>
      <c r="VS20" s="46">
        <v>0.88009034475408099</v>
      </c>
      <c r="VT20" s="46">
        <v>0.84039847419111091</v>
      </c>
      <c r="VU20" s="46">
        <v>0.84889028521765686</v>
      </c>
      <c r="VV20" s="46">
        <v>-0.95936710053176799</v>
      </c>
      <c r="VW20" s="46">
        <v>0.80967469103520451</v>
      </c>
      <c r="VX20" s="46">
        <v>0.8470266167204662</v>
      </c>
      <c r="VY20" s="46">
        <v>-0.88299355008279434</v>
      </c>
      <c r="VZ20" s="46">
        <v>2.2989493285500089E-2</v>
      </c>
      <c r="WA20" s="46">
        <v>0.68377675075430999</v>
      </c>
      <c r="WB20" s="46">
        <v>0.95628784762344676</v>
      </c>
      <c r="WC20" s="46">
        <v>0.89483903997804704</v>
      </c>
      <c r="WD20" s="46">
        <v>0.8435265271958049</v>
      </c>
      <c r="WE20" s="46">
        <v>-0.76483898365447245</v>
      </c>
      <c r="WF20" s="46">
        <v>-0.74765395641762111</v>
      </c>
      <c r="WG20" s="46">
        <v>4.627363318786936E-2</v>
      </c>
      <c r="WH20" s="46">
        <v>-0.39546725327749155</v>
      </c>
      <c r="WI20" s="46">
        <v>-0.47766230844706659</v>
      </c>
      <c r="WJ20" s="46">
        <v>-0.81607175503885931</v>
      </c>
      <c r="WK20" s="46">
        <v>-0.81192401929223768</v>
      </c>
      <c r="WL20" s="46">
        <v>-0.85939981658525721</v>
      </c>
      <c r="WM20" s="46">
        <v>-0.89728522562782143</v>
      </c>
      <c r="WN20" s="46">
        <v>0.84838849308982156</v>
      </c>
      <c r="WO20" s="46">
        <v>-0.72106671314233683</v>
      </c>
      <c r="WP20" s="46">
        <v>-0.26825651745503037</v>
      </c>
      <c r="WQ20" s="46">
        <v>-0.59453702031251199</v>
      </c>
      <c r="WR20" s="46">
        <v>0.37203257708563958</v>
      </c>
      <c r="WS20" s="46">
        <v>0.62684724053808683</v>
      </c>
      <c r="WT20" s="46">
        <v>0.78716005336308814</v>
      </c>
      <c r="WU20" s="46">
        <v>-0.14807345403338998</v>
      </c>
      <c r="WV20" s="46">
        <v>-7.8893941003229828E-2</v>
      </c>
      <c r="WW20" s="46">
        <v>-0.11667801220212114</v>
      </c>
      <c r="WX20" s="46">
        <v>0.38364547799583748</v>
      </c>
      <c r="WY20" s="46">
        <v>-0.34052442516393377</v>
      </c>
      <c r="WZ20" s="46">
        <v>-0.33766177454310814</v>
      </c>
      <c r="XA20" s="46">
        <v>-0.5163772429453255</v>
      </c>
      <c r="XB20" s="46">
        <v>2.1958947134589877E-2</v>
      </c>
      <c r="XC20" s="46">
        <v>0.2483105584581593</v>
      </c>
      <c r="XD20" s="46">
        <v>-0.51459714507707166</v>
      </c>
      <c r="XE20" s="46">
        <v>0.12017974015746352</v>
      </c>
      <c r="XF20" s="46">
        <v>7.5475439855810289E-2</v>
      </c>
      <c r="XG20" s="46">
        <v>-0.90034306731015668</v>
      </c>
      <c r="XH20" s="46">
        <v>0.24459589995630721</v>
      </c>
      <c r="XI20" s="46">
        <v>0.13960143742661896</v>
      </c>
      <c r="XJ20" s="46">
        <v>-0.25018176893584021</v>
      </c>
      <c r="XK20" s="46">
        <v>0.48743837048407535</v>
      </c>
      <c r="XL20" s="46">
        <v>0.67288197780051939</v>
      </c>
      <c r="XM20" s="46">
        <v>-0.97274785825257792</v>
      </c>
      <c r="XN20" s="46">
        <v>0.32732158532360345</v>
      </c>
      <c r="XO20" s="46">
        <v>-0.75388025655778135</v>
      </c>
      <c r="XP20" s="46">
        <v>-0.32038623062910493</v>
      </c>
      <c r="XQ20" s="46">
        <v>0.53828233106024259</v>
      </c>
      <c r="XR20" s="46">
        <v>0.93347288789508087</v>
      </c>
      <c r="XS20" s="46">
        <v>0.93125166226932166</v>
      </c>
      <c r="XT20" s="46">
        <v>0.87157054616310237</v>
      </c>
      <c r="XU20" s="46">
        <v>0.8626154063217446</v>
      </c>
      <c r="XV20" s="46">
        <v>0.90959426972332036</v>
      </c>
      <c r="XW20" s="46">
        <v>0.69658820808988264</v>
      </c>
      <c r="XX20" s="46">
        <v>0.84732777261484726</v>
      </c>
      <c r="XY20" s="46">
        <v>0.19575922408528987</v>
      </c>
      <c r="XZ20" s="46">
        <v>0.87628729087029456</v>
      </c>
      <c r="YA20" s="46">
        <v>-0.20767797850933783</v>
      </c>
      <c r="YB20" s="46">
        <v>-0.37528828994833902</v>
      </c>
      <c r="YC20" s="46">
        <v>4.075350539929498E-3</v>
      </c>
      <c r="YD20" s="46">
        <v>0.52839223018740011</v>
      </c>
      <c r="YE20" s="46">
        <v>0.73179997420429932</v>
      </c>
      <c r="YF20" s="46">
        <v>0.47218464082497508</v>
      </c>
      <c r="YG20" s="46">
        <v>0.7785094113391231</v>
      </c>
      <c r="YH20" s="46">
        <v>0.76006677830690161</v>
      </c>
      <c r="YI20" s="46">
        <v>-0.52461613972964127</v>
      </c>
      <c r="YJ20" s="46">
        <v>0.89061228320583097</v>
      </c>
      <c r="YK20" s="46">
        <v>0.93210236955391956</v>
      </c>
      <c r="YL20" s="46">
        <v>-0.37700801098741449</v>
      </c>
      <c r="YM20" s="46">
        <v>0.54358250539766673</v>
      </c>
      <c r="YN20" s="46">
        <v>-0.68180617755731809</v>
      </c>
      <c r="YO20" s="46">
        <v>0.42634781616005146</v>
      </c>
      <c r="YP20" s="46">
        <v>0.67965839678560558</v>
      </c>
      <c r="YQ20" s="46">
        <v>0.37821411809509731</v>
      </c>
      <c r="YR20" s="46">
        <v>0.62848463313778924</v>
      </c>
      <c r="YS20" s="46">
        <v>0.26233110047550712</v>
      </c>
      <c r="YT20" s="46">
        <v>-0.588885616034726</v>
      </c>
      <c r="YU20" s="46">
        <v>0.79257273054729926</v>
      </c>
      <c r="YV20" s="46">
        <v>0.90298962629467194</v>
      </c>
      <c r="YW20" s="46">
        <v>0.86952040281229037</v>
      </c>
      <c r="YX20" s="46">
        <v>0.94235416167811392</v>
      </c>
      <c r="YY20" s="46">
        <v>0.5645504069806685</v>
      </c>
      <c r="YZ20" s="46">
        <v>-0.69218414083721358</v>
      </c>
      <c r="ZA20" s="46">
        <v>0.24940067358170456</v>
      </c>
      <c r="ZB20" s="46">
        <v>0.15652521267358446</v>
      </c>
      <c r="ZC20" s="46">
        <v>0.57679939171787487</v>
      </c>
      <c r="ZD20" s="46">
        <v>-0.44484320652501008</v>
      </c>
      <c r="ZE20" s="46">
        <v>0.56153282486468126</v>
      </c>
      <c r="ZF20" s="46">
        <v>-0.52681495827834357</v>
      </c>
      <c r="ZG20" s="46">
        <v>-0.84409243073635576</v>
      </c>
      <c r="ZH20" s="46">
        <v>-0.71900571755262221</v>
      </c>
      <c r="ZI20" s="46">
        <v>-0.72993497127420592</v>
      </c>
      <c r="ZJ20" s="46">
        <v>0.75691484361679351</v>
      </c>
      <c r="ZK20" s="46">
        <v>-0.75193210338214633</v>
      </c>
      <c r="ZL20" s="46">
        <v>0.84784029817418904</v>
      </c>
      <c r="ZM20" s="46">
        <v>0.37395341810534294</v>
      </c>
      <c r="ZN20" s="46">
        <v>0.91410615851569499</v>
      </c>
      <c r="ZO20" s="46">
        <v>0.90605428863296422</v>
      </c>
      <c r="ZP20" s="46">
        <v>0.48115111932535798</v>
      </c>
      <c r="ZQ20" s="46">
        <v>-0.88299355008279434</v>
      </c>
      <c r="ZR20" s="46">
        <v>0.22272122432787697</v>
      </c>
      <c r="ZS20" s="46">
        <v>-0.35669537959635644</v>
      </c>
      <c r="ZT20" s="46">
        <v>-0.7693566332310432</v>
      </c>
      <c r="ZU20" s="46">
        <v>-0.91097996941351755</v>
      </c>
      <c r="ZV20" s="46">
        <v>0.81104469326356954</v>
      </c>
      <c r="ZW20" s="46">
        <v>0.87092144067959787</v>
      </c>
      <c r="ZX20" s="46">
        <v>0.39505479245306641</v>
      </c>
      <c r="ZY20" s="46">
        <v>0.92061305818950112</v>
      </c>
      <c r="ZZ20" s="46">
        <v>0.85034134329554412</v>
      </c>
      <c r="AAA20" s="46">
        <v>-9.7204105530385582E-2</v>
      </c>
      <c r="AAB20" s="46">
        <v>0.89181973702243644</v>
      </c>
      <c r="AAC20" s="46">
        <v>0.87719449660935911</v>
      </c>
      <c r="AAD20" s="46">
        <v>0.7591424538241216</v>
      </c>
      <c r="AAE20" s="46">
        <v>0.88546544812402328</v>
      </c>
      <c r="AAF20" s="46">
        <v>-0.72088417201016874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9866</v>
      </c>
      <c r="F21" s="30" t="e">
        <v>#N/A</v>
      </c>
      <c r="G21" s="29">
        <v>3152.0766773162941</v>
      </c>
      <c r="H21" s="28" t="e">
        <v>#N/A</v>
      </c>
      <c r="I21" s="27" t="e">
        <v>#N/A</v>
      </c>
      <c r="J21" s="26">
        <v>-9.0454616369839758E-2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11434</v>
      </c>
      <c r="F22" s="30" t="e">
        <v>#N/A</v>
      </c>
      <c r="G22" s="29">
        <v>3584.3260188087775</v>
      </c>
      <c r="H22" s="28" t="e">
        <v>#N/A</v>
      </c>
      <c r="I22" s="27" t="e">
        <v>#N/A</v>
      </c>
      <c r="J22" s="26">
        <v>0.13713160742666464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11081</v>
      </c>
      <c r="F23" s="30" t="e">
        <v>#N/A</v>
      </c>
      <c r="G23" s="29">
        <v>3388.6850152905199</v>
      </c>
      <c r="H23" s="28" t="e">
        <v>#N/A</v>
      </c>
      <c r="I23" s="27" t="e">
        <v>#N/A</v>
      </c>
      <c r="J23" s="26">
        <v>-5.4582368482004706E-2</v>
      </c>
      <c r="K23" s="25" t="e">
        <v>#N/A</v>
      </c>
      <c r="L23" s="24" t="e">
        <v>#N/A</v>
      </c>
      <c r="AF23" s="45" t="s">
        <v>39</v>
      </c>
      <c r="AG23" s="45" t="s">
        <v>23</v>
      </c>
      <c r="AH23" s="46">
        <v>0.93942436074299007</v>
      </c>
      <c r="AI23" s="46">
        <v>0.98217335961466667</v>
      </c>
      <c r="AJ23" s="46">
        <v>0.92549068778285803</v>
      </c>
      <c r="AK23" s="46">
        <v>0.97038682749961269</v>
      </c>
      <c r="AL23" s="46">
        <v>4.4719445416254701E-2</v>
      </c>
      <c r="AM23" s="46">
        <v>0.85042480642419804</v>
      </c>
      <c r="AN23" s="46">
        <v>-0.53919060476074498</v>
      </c>
      <c r="AO23" s="46">
        <v>0.8614777006376324</v>
      </c>
      <c r="AP23" s="46">
        <v>0.77567989983016405</v>
      </c>
      <c r="AQ23" s="46">
        <v>0.94094480895625743</v>
      </c>
      <c r="AR23" s="46">
        <v>-0.40007797773206205</v>
      </c>
      <c r="AS23" s="46">
        <v>0.75031852133014521</v>
      </c>
      <c r="AT23" s="46">
        <v>-0.49238524809494305</v>
      </c>
      <c r="AU23" s="46">
        <v>0.86847140767365205</v>
      </c>
      <c r="AV23" s="46">
        <v>-4.6184206795976186E-2</v>
      </c>
      <c r="AW23" s="46">
        <v>-0.73095751515469842</v>
      </c>
      <c r="AX23" s="46">
        <v>-9.0890553626966214E-2</v>
      </c>
      <c r="AY23" s="46">
        <v>0.94500133196392722</v>
      </c>
      <c r="AZ23" s="46">
        <v>-0.8491913738613136</v>
      </c>
      <c r="BA23" s="46">
        <v>0.99222647931249985</v>
      </c>
      <c r="BB23" s="46">
        <v>0.99086616423003671</v>
      </c>
      <c r="BC23" s="46">
        <v>0.99104864240761092</v>
      </c>
      <c r="BD23" s="46">
        <v>0.97088635106093057</v>
      </c>
      <c r="BE23" s="46">
        <v>0.97343075849229255</v>
      </c>
      <c r="BF23" s="46">
        <v>0.96666025847715265</v>
      </c>
      <c r="BG23" s="46">
        <v>0.968162855394753</v>
      </c>
      <c r="BH23" s="46">
        <v>0.97330510192686981</v>
      </c>
      <c r="BI23" s="46">
        <v>0.75253170342861697</v>
      </c>
      <c r="BJ23" s="46">
        <v>0.9575871946341733</v>
      </c>
      <c r="BK23" s="46">
        <v>0.9402062644434227</v>
      </c>
      <c r="BL23" s="46">
        <v>0.90501647780109351</v>
      </c>
      <c r="BM23" s="46">
        <v>0.95811571750152613</v>
      </c>
      <c r="BN23" s="46">
        <v>0.97985675519443949</v>
      </c>
      <c r="BO23" s="46">
        <v>0.96478466284632491</v>
      </c>
      <c r="BP23" s="46">
        <v>0.98522825828171445</v>
      </c>
      <c r="BQ23" s="46">
        <v>0.98438038702952924</v>
      </c>
      <c r="BR23" s="46">
        <v>0.98628190929370396</v>
      </c>
      <c r="BS23" s="46">
        <v>0.94056288990056491</v>
      </c>
      <c r="BT23" s="46">
        <v>0.96890778746986672</v>
      </c>
      <c r="BU23" s="46">
        <v>0.96663361736036901</v>
      </c>
      <c r="BV23" s="46">
        <v>0.93717283161809317</v>
      </c>
      <c r="BW23" s="46">
        <v>0.96037553300936607</v>
      </c>
      <c r="BX23" s="46">
        <v>0.84810086254168993</v>
      </c>
      <c r="BY23" s="46">
        <v>0.98224158507233073</v>
      </c>
      <c r="BZ23" s="46">
        <v>0.98722739040679863</v>
      </c>
      <c r="CA23" s="46">
        <v>0.97856092290455943</v>
      </c>
      <c r="CB23" s="46">
        <v>0.95061722751186206</v>
      </c>
      <c r="CC23" s="46">
        <v>0.81781337209910132</v>
      </c>
      <c r="CD23" s="46">
        <v>0.97259710630334095</v>
      </c>
      <c r="CE23" s="46">
        <v>0.96862447307044719</v>
      </c>
      <c r="CF23" s="46">
        <v>0.98755460036856746</v>
      </c>
      <c r="CG23" s="46">
        <v>0.96784633626835137</v>
      </c>
      <c r="CH23" s="46">
        <v>0.96559875929573846</v>
      </c>
      <c r="CI23" s="46">
        <v>0.95241168961552469</v>
      </c>
      <c r="CJ23" s="46">
        <v>0.96927095190792201</v>
      </c>
      <c r="CK23" s="46">
        <v>0.76589314079000836</v>
      </c>
      <c r="CL23" s="46">
        <v>0.99240961396475835</v>
      </c>
      <c r="CM23" s="46">
        <v>0.93485965220827871</v>
      </c>
      <c r="CN23" s="46">
        <v>0.99041291191081338</v>
      </c>
      <c r="CO23" s="46">
        <v>0.98229340756406569</v>
      </c>
      <c r="CP23" s="46">
        <v>0.94377336061366557</v>
      </c>
      <c r="CQ23" s="46">
        <v>0.9823382680843662</v>
      </c>
      <c r="CR23" s="46">
        <v>0.49047186676691973</v>
      </c>
      <c r="CS23" s="46">
        <v>0.2686749365296216</v>
      </c>
      <c r="CT23" s="46">
        <v>0.92550891539067703</v>
      </c>
      <c r="CU23" s="46">
        <v>-0.71227986372467567</v>
      </c>
      <c r="CV23" s="46">
        <v>-0.73783655757311484</v>
      </c>
      <c r="CW23" s="46">
        <v>-0.74956215764035028</v>
      </c>
      <c r="CX23" s="46">
        <v>0.85105542627893427</v>
      </c>
      <c r="CY23" s="46">
        <v>0.86809135391661907</v>
      </c>
      <c r="CZ23" s="46">
        <v>0.96111383484099699</v>
      </c>
      <c r="DA23" s="46">
        <v>0.24096150762893415</v>
      </c>
      <c r="DB23" s="46">
        <v>-0.34334067405230234</v>
      </c>
      <c r="DC23" s="46">
        <v>0.26209577649757565</v>
      </c>
      <c r="DD23" s="46">
        <v>0.95710673730756757</v>
      </c>
      <c r="DE23" s="46">
        <v>0.96330502999687873</v>
      </c>
      <c r="DF23" s="46">
        <v>-0.52653502822873466</v>
      </c>
      <c r="DG23" s="46">
        <v>-6.173004570061575E-2</v>
      </c>
      <c r="DH23" s="46">
        <v>-1.2484390554385341E-2</v>
      </c>
      <c r="DI23" s="46">
        <v>-0.62596522529014886</v>
      </c>
      <c r="DJ23" s="46">
        <v>-0.8249696368880185</v>
      </c>
      <c r="DK23" s="46">
        <v>0.91283097926881185</v>
      </c>
      <c r="DL23" s="46">
        <v>0.78152141302279332</v>
      </c>
      <c r="DM23" s="46">
        <v>0.97864919751522417</v>
      </c>
      <c r="DN23" s="46">
        <v>0.89005448462105807</v>
      </c>
      <c r="DO23" s="46">
        <v>0.74329709630854457</v>
      </c>
      <c r="DP23" s="46">
        <v>-0.55132079418938784</v>
      </c>
      <c r="DQ23" s="46">
        <v>0.93352798806489989</v>
      </c>
      <c r="DR23" s="46">
        <v>-0.17843384635884527</v>
      </c>
      <c r="DS23" s="46">
        <v>0.69648313078861113</v>
      </c>
      <c r="DT23" s="46">
        <v>0.61659877555953846</v>
      </c>
      <c r="DU23" s="46">
        <v>-0.43871026724886181</v>
      </c>
      <c r="DV23" s="46">
        <v>0.29719266133863198</v>
      </c>
      <c r="DW23" s="46">
        <v>0.74514586199000377</v>
      </c>
      <c r="DX23" s="46">
        <v>0.83624918387772862</v>
      </c>
      <c r="DY23" s="46">
        <v>0.90273177509737523</v>
      </c>
      <c r="DZ23" s="46">
        <v>0.49467221502606651</v>
      </c>
      <c r="EA23" s="46">
        <v>0.9841872136712041</v>
      </c>
      <c r="EB23" s="46">
        <v>0.9432221235223377</v>
      </c>
      <c r="EC23" s="46">
        <v>6.1005987358498978E-2</v>
      </c>
      <c r="ED23" s="46">
        <v>0.94268759109106048</v>
      </c>
      <c r="EE23" s="46">
        <v>-0.56535891821894058</v>
      </c>
      <c r="EF23" s="46">
        <v>-0.60036891452978547</v>
      </c>
      <c r="EG23" s="46">
        <v>0.9654057469772851</v>
      </c>
      <c r="EH23" s="46">
        <v>0.58957221502995982</v>
      </c>
      <c r="EI23" s="46">
        <v>0.89122777712455203</v>
      </c>
      <c r="EJ23" s="46">
        <v>0.9441184925563737</v>
      </c>
      <c r="EK23" s="46">
        <v>0.15655010383689202</v>
      </c>
      <c r="EL23" s="46">
        <v>0.9794803904826086</v>
      </c>
      <c r="EM23" s="46">
        <v>0.96177779268823926</v>
      </c>
      <c r="EN23" s="46">
        <v>7.4987768125532137E-2</v>
      </c>
      <c r="EO23" s="46">
        <v>-0.17644433830213402</v>
      </c>
      <c r="EP23" s="46">
        <v>0.90600920103227423</v>
      </c>
      <c r="EQ23" s="46">
        <v>0.42626011734716612</v>
      </c>
      <c r="ER23" s="46">
        <v>0.40220415029851547</v>
      </c>
      <c r="ES23" s="46">
        <v>0.95518651435169966</v>
      </c>
      <c r="ET23" s="46">
        <v>0.85811622247309671</v>
      </c>
      <c r="EU23" s="46">
        <v>0.86652760478764812</v>
      </c>
      <c r="EV23" s="46">
        <v>0.96161291105391711</v>
      </c>
      <c r="EW23" s="46">
        <v>0.64967201915277117</v>
      </c>
      <c r="EX23" s="46">
        <v>0.94466773379904978</v>
      </c>
      <c r="EY23" s="46">
        <v>0.92522413352945621</v>
      </c>
      <c r="EZ23" s="46">
        <v>0.94628268246244507</v>
      </c>
      <c r="FA23" s="46">
        <v>0.96671072754293352</v>
      </c>
      <c r="FB23" s="46">
        <v>0.96161106005466535</v>
      </c>
      <c r="FC23" s="46">
        <v>0.76645308945055246</v>
      </c>
      <c r="FD23" s="46">
        <v>0.41409002933299638</v>
      </c>
      <c r="FE23" s="46">
        <v>0.98711130197016239</v>
      </c>
      <c r="FF23" s="46">
        <v>0.98171913836906943</v>
      </c>
      <c r="FG23" s="46">
        <v>0.95980789465312899</v>
      </c>
      <c r="FH23" s="46">
        <v>0.98428867454795954</v>
      </c>
      <c r="FI23" s="46">
        <v>0.98610413918170003</v>
      </c>
      <c r="FJ23" s="46">
        <v>0.97371658046799858</v>
      </c>
      <c r="FK23" s="46">
        <v>0.9593555143467315</v>
      </c>
      <c r="FL23" s="46">
        <v>0.94191912890136054</v>
      </c>
      <c r="FM23" s="46">
        <v>0.57020680898478571</v>
      </c>
      <c r="FN23" s="46">
        <v>1</v>
      </c>
      <c r="FO23" s="46">
        <v>0.9993145989020199</v>
      </c>
      <c r="FP23" s="46">
        <v>0.98456480688958015</v>
      </c>
      <c r="FQ23" s="46">
        <v>0.98790326176416976</v>
      </c>
      <c r="FR23" s="46">
        <v>0.87585219779521162</v>
      </c>
      <c r="FS23" s="46">
        <v>0.59148322934773334</v>
      </c>
      <c r="FT23" s="46">
        <v>0.93886232527323021</v>
      </c>
      <c r="FU23" s="46">
        <v>0.95371225047467534</v>
      </c>
      <c r="FV23" s="46">
        <v>0.95584357816698362</v>
      </c>
      <c r="FW23" s="46">
        <v>0.95284412280604536</v>
      </c>
      <c r="FX23" s="46">
        <v>0.95001413113939281</v>
      </c>
      <c r="FY23" s="46">
        <v>0.99073297816817907</v>
      </c>
      <c r="FZ23" s="46">
        <v>0.98021507899100702</v>
      </c>
      <c r="GA23" s="46">
        <v>0.9763417297333421</v>
      </c>
      <c r="GB23" s="46">
        <v>0.36866480568480225</v>
      </c>
      <c r="GC23" s="46">
        <v>-0.66235165725746969</v>
      </c>
      <c r="GD23" s="46">
        <v>0.82148473020024948</v>
      </c>
      <c r="GE23" s="46">
        <v>0.59694807044148834</v>
      </c>
      <c r="GF23" s="46">
        <v>0.85984806578514694</v>
      </c>
      <c r="GG23" s="46">
        <v>0.64857222189895758</v>
      </c>
      <c r="GH23" s="46">
        <v>0.53696050978465515</v>
      </c>
      <c r="GI23" s="46">
        <v>0.71483572979191523</v>
      </c>
      <c r="GJ23" s="46">
        <v>0.85764459066401222</v>
      </c>
      <c r="GK23" s="46">
        <v>0.85807516787166049</v>
      </c>
      <c r="GL23" s="46">
        <v>0.96898820690834309</v>
      </c>
      <c r="GM23" s="46">
        <v>0.97956989062828204</v>
      </c>
      <c r="GN23" s="46">
        <v>0.94062908873868867</v>
      </c>
      <c r="GO23" s="46">
        <v>0.45028753983989084</v>
      </c>
      <c r="GP23" s="46">
        <v>0.89232720698894352</v>
      </c>
      <c r="GQ23" s="46">
        <v>0.76037969432025332</v>
      </c>
      <c r="GR23" s="46">
        <v>0.70681201597076571</v>
      </c>
      <c r="GS23" s="46">
        <v>0.27828219482105576</v>
      </c>
      <c r="GT23" s="46">
        <v>0.84186956912245525</v>
      </c>
      <c r="GU23" s="46">
        <v>0.88613418824098011</v>
      </c>
      <c r="GV23" s="46">
        <v>-0.63815321385057822</v>
      </c>
      <c r="GW23" s="46">
        <v>-0.62261445347237587</v>
      </c>
      <c r="GX23" s="46">
        <v>0.58520620765426845</v>
      </c>
      <c r="GY23" s="46">
        <v>-0.49331002325165779</v>
      </c>
      <c r="GZ23" s="46">
        <v>-4.2587573392968633E-2</v>
      </c>
      <c r="HA23" s="46">
        <v>0.72806029531604499</v>
      </c>
      <c r="HB23" s="46">
        <v>0.95500117629811032</v>
      </c>
      <c r="HC23" s="46">
        <v>0.89459130208301685</v>
      </c>
      <c r="HD23" s="46">
        <v>0.90685036046433998</v>
      </c>
      <c r="HE23" s="46">
        <v>0.80124738334562684</v>
      </c>
      <c r="HF23" s="46">
        <v>0.66794300611718893</v>
      </c>
      <c r="HG23" s="46">
        <v>0.55681420328250486</v>
      </c>
      <c r="HH23" s="46">
        <v>0.42300887208666177</v>
      </c>
      <c r="HI23" s="46">
        <v>-0.86406604157902511</v>
      </c>
      <c r="HJ23" s="46">
        <v>0.93644793860588871</v>
      </c>
      <c r="HK23" s="46">
        <v>0.3210377346917615</v>
      </c>
      <c r="HL23" s="46">
        <v>0.1952907475708052</v>
      </c>
      <c r="HM23" s="46">
        <v>0.31482000761886858</v>
      </c>
      <c r="HN23" s="46">
        <v>-0.62695951652115289</v>
      </c>
      <c r="HO23" s="46">
        <v>-0.86657481830434968</v>
      </c>
      <c r="HP23" s="46">
        <v>0.1869827726589606</v>
      </c>
      <c r="HQ23" s="46">
        <v>0.8753624440318869</v>
      </c>
      <c r="HR23" s="46">
        <v>0.87615299001134928</v>
      </c>
      <c r="HS23" s="46">
        <v>0.49184767254541079</v>
      </c>
      <c r="HT23" s="46">
        <v>-0.74527964422596493</v>
      </c>
      <c r="HU23" s="46">
        <v>0.92211454170390972</v>
      </c>
      <c r="HV23" s="46">
        <v>-0.69141927963603544</v>
      </c>
      <c r="HW23" s="46">
        <v>-0.81364387439205144</v>
      </c>
      <c r="HX23" s="46">
        <v>0.2804681285613369</v>
      </c>
      <c r="HY23" s="46">
        <v>0.90591589327300315</v>
      </c>
      <c r="HZ23" s="46">
        <v>0.93388261312414478</v>
      </c>
      <c r="IA23" s="46">
        <v>-0.38873258966593438</v>
      </c>
      <c r="IB23" s="46">
        <v>0.93191652539869019</v>
      </c>
      <c r="IC23" s="46">
        <v>0.93437188694856121</v>
      </c>
      <c r="ID23" s="46">
        <v>0.89304723297299604</v>
      </c>
      <c r="IE23" s="46">
        <v>0.86625736517121221</v>
      </c>
      <c r="IF23" s="46">
        <v>0.87364869068371842</v>
      </c>
      <c r="IG23" s="46">
        <v>0.86463806733413251</v>
      </c>
      <c r="IH23" s="46">
        <v>0.7220015061010685</v>
      </c>
      <c r="II23" s="46">
        <v>-0.74210375833605424</v>
      </c>
      <c r="IJ23" s="46">
        <v>0.54002065162199397</v>
      </c>
      <c r="IK23" s="46">
        <v>0.90977853838375455</v>
      </c>
      <c r="IL23" s="46">
        <v>0.12609882039002132</v>
      </c>
      <c r="IM23" s="46">
        <v>0.76014732281753528</v>
      </c>
      <c r="IN23" s="46">
        <v>0.97894575493714875</v>
      </c>
      <c r="IO23" s="46">
        <v>0.78132957811879111</v>
      </c>
      <c r="IP23" s="46">
        <v>0.91110608030887863</v>
      </c>
      <c r="IQ23" s="46">
        <v>-0.827204272916506</v>
      </c>
      <c r="IR23" s="46">
        <v>-0.26796874565400075</v>
      </c>
      <c r="IS23" s="46">
        <v>0.87817245555656165</v>
      </c>
      <c r="IT23" s="46">
        <v>-0.80660155222313756</v>
      </c>
      <c r="IU23" s="46">
        <v>0.3799960122504909</v>
      </c>
      <c r="IV23" s="46">
        <v>-0.234576349100547</v>
      </c>
      <c r="IW23" s="46">
        <v>0.94322431690195074</v>
      </c>
      <c r="IX23" s="46">
        <v>-0.72863009156250913</v>
      </c>
      <c r="IY23" s="46">
        <v>0.69591606830728914</v>
      </c>
      <c r="IZ23" s="46">
        <v>-0.75429602794920181</v>
      </c>
      <c r="JA23" s="46">
        <v>-0.7806393863382306</v>
      </c>
      <c r="JB23" s="46">
        <v>0.63805101058685521</v>
      </c>
      <c r="JC23" s="46">
        <v>0.9460423627086133</v>
      </c>
      <c r="JD23" s="46">
        <v>0.97367961770930589</v>
      </c>
      <c r="JE23" s="46">
        <v>-0.21145840663600818</v>
      </c>
      <c r="JF23" s="46">
        <v>0.95314967136928308</v>
      </c>
      <c r="JG23" s="46">
        <v>0.89264600966606711</v>
      </c>
      <c r="JH23" s="46">
        <v>-0.2453110730737634</v>
      </c>
      <c r="JI23" s="46">
        <v>-0.78507941365184164</v>
      </c>
      <c r="JJ23" s="46">
        <v>-0.72853830706534695</v>
      </c>
      <c r="JK23" s="46">
        <v>-0.30196021838538112</v>
      </c>
      <c r="JL23" s="46">
        <v>-0.34683677820696479</v>
      </c>
      <c r="JM23" s="46">
        <v>-0.38423728960813092</v>
      </c>
      <c r="JN23" s="46">
        <v>-0.59346922384720335</v>
      </c>
      <c r="JO23" s="46">
        <v>-0.65064798177733107</v>
      </c>
      <c r="JP23" s="46">
        <v>-0.94278944459295611</v>
      </c>
      <c r="JQ23" s="46">
        <v>0.74412589431091436</v>
      </c>
      <c r="JR23" s="46">
        <v>-0.33784235041208727</v>
      </c>
      <c r="JS23" s="46">
        <v>0.79484671739476398</v>
      </c>
      <c r="JT23" s="46">
        <v>-0.84721192529354883</v>
      </c>
      <c r="JU23" s="46">
        <v>-0.92455074579222807</v>
      </c>
      <c r="JV23" s="46">
        <v>0.58361546700602607</v>
      </c>
      <c r="JW23" s="46">
        <v>0.12860568474157399</v>
      </c>
      <c r="JX23" s="46">
        <v>-0.18510786725982756</v>
      </c>
      <c r="JY23" s="46">
        <v>0.30781169410492648</v>
      </c>
      <c r="JZ23" s="46">
        <v>-7.5354415978363648E-2</v>
      </c>
      <c r="KA23" s="46">
        <v>-0.74512765763892708</v>
      </c>
      <c r="KB23" s="46">
        <v>-0.81714578940935478</v>
      </c>
      <c r="KC23" s="46">
        <v>0.46475593348933242</v>
      </c>
      <c r="KD23" s="46">
        <v>-0.5868764507917632</v>
      </c>
      <c r="KE23" s="46">
        <v>0.70028809125690916</v>
      </c>
      <c r="KF23" s="46">
        <v>-0.23652747128197577</v>
      </c>
      <c r="KG23" s="46">
        <v>0.61621862820192153</v>
      </c>
      <c r="KH23" s="46">
        <v>-6.2088728476410178E-2</v>
      </c>
      <c r="KI23" s="46">
        <v>-0.22179666205631018</v>
      </c>
      <c r="KJ23" s="46">
        <v>0.23896892909376444</v>
      </c>
      <c r="KK23" s="46">
        <v>0.70929255036998129</v>
      </c>
      <c r="KL23" s="46">
        <v>0.77023323064126903</v>
      </c>
      <c r="KM23" s="46">
        <v>0.72179314041365727</v>
      </c>
      <c r="KN23" s="46">
        <v>0.33679006104586362</v>
      </c>
      <c r="KO23" s="46">
        <v>0.46401638261611072</v>
      </c>
      <c r="KP23" s="46">
        <v>0.8060638180071783</v>
      </c>
      <c r="KQ23" s="46">
        <v>-0.11788014767665697</v>
      </c>
      <c r="KR23" s="46">
        <v>1.162431132945178E-2</v>
      </c>
      <c r="KS23" s="46">
        <v>-0.27311940040637861</v>
      </c>
      <c r="KT23" s="46">
        <v>-0.71714561023930246</v>
      </c>
      <c r="KU23" s="46">
        <v>-0.59603731950609051</v>
      </c>
      <c r="KV23" s="46">
        <v>0.5860534648193938</v>
      </c>
      <c r="KW23" s="46">
        <v>-0.75038811730956856</v>
      </c>
      <c r="KX23" s="46">
        <v>0.84904554403902543</v>
      </c>
      <c r="KY23" s="46">
        <v>-1.9059398099514381E-2</v>
      </c>
      <c r="KZ23" s="46">
        <v>-1.9997752291421051E-2</v>
      </c>
      <c r="LA23" s="46">
        <v>7.1508482103438575E-2</v>
      </c>
      <c r="LB23" s="46">
        <v>0.19978220760837442</v>
      </c>
      <c r="LC23" s="46">
        <v>0.86290670964509109</v>
      </c>
      <c r="LD23" s="46">
        <v>0.49676705640869739</v>
      </c>
      <c r="LE23" s="46">
        <v>0.28065020458359152</v>
      </c>
      <c r="LF23" s="46">
        <v>-0.1186962147157945</v>
      </c>
      <c r="LG23" s="46">
        <v>0.35587167294437044</v>
      </c>
      <c r="LH23" s="46">
        <v>0.30666085872799254</v>
      </c>
      <c r="LI23" s="46">
        <v>0.35120726170364064</v>
      </c>
      <c r="LJ23" s="46">
        <v>0.37213372965736141</v>
      </c>
      <c r="LK23" s="46">
        <v>-0.68742203721110673</v>
      </c>
      <c r="LL23" s="46">
        <v>0.78178483036849244</v>
      </c>
      <c r="LM23" s="46">
        <v>-0.24805607168414973</v>
      </c>
      <c r="LN23" s="46">
        <v>0.31158481462989374</v>
      </c>
      <c r="LO23" s="46">
        <v>4.9196038447922502E-2</v>
      </c>
      <c r="LP23" s="46">
        <v>0.73733827100064508</v>
      </c>
      <c r="LQ23" s="46">
        <v>0.2049452234548278</v>
      </c>
      <c r="LR23" s="46">
        <v>0.50562386313907759</v>
      </c>
      <c r="LS23" s="46">
        <v>0.51513409266631016</v>
      </c>
      <c r="LT23" s="46">
        <v>0.4941667699448839</v>
      </c>
      <c r="LU23" s="46">
        <v>-0.25487684021876744</v>
      </c>
      <c r="LV23" s="46">
        <v>0.32475808865280248</v>
      </c>
      <c r="LW23" s="46">
        <v>0.23562521039074902</v>
      </c>
      <c r="LX23" s="46">
        <v>0.93215832126183751</v>
      </c>
      <c r="LY23" s="46">
        <v>-0.24812463596844686</v>
      </c>
      <c r="LZ23" s="46">
        <v>0.82969515614043887</v>
      </c>
      <c r="MA23" s="46">
        <v>0.26950774627550905</v>
      </c>
      <c r="MB23" s="46">
        <v>0.92337932429391745</v>
      </c>
      <c r="MC23" s="46">
        <v>0.85734273513424664</v>
      </c>
      <c r="MD23" s="46">
        <v>0.78359415491457529</v>
      </c>
      <c r="ME23" s="46">
        <v>0.62787238299010439</v>
      </c>
      <c r="MF23" s="46">
        <v>0.87387007729438182</v>
      </c>
      <c r="MG23" s="46">
        <v>0.68395654235074355</v>
      </c>
      <c r="MH23" s="46">
        <v>0.83782051582522188</v>
      </c>
      <c r="MI23" s="46">
        <v>-0.40376567322612822</v>
      </c>
      <c r="MJ23" s="46">
        <v>0.64365797896855437</v>
      </c>
      <c r="MK23" s="46">
        <v>0.92604566056186621</v>
      </c>
      <c r="ML23" s="46">
        <v>-0.59492714887415776</v>
      </c>
      <c r="MM23" s="46">
        <v>-0.57239366154937887</v>
      </c>
      <c r="MN23" s="46">
        <v>0.63154101586526623</v>
      </c>
      <c r="MO23" s="46">
        <v>0.84644929312776995</v>
      </c>
      <c r="MP23" s="46">
        <v>-0.18810242360307641</v>
      </c>
      <c r="MQ23" s="46">
        <v>0.72322198373050239</v>
      </c>
      <c r="MR23" s="46">
        <v>-0.44662192863878936</v>
      </c>
      <c r="MS23" s="46">
        <v>-0.29455443157099187</v>
      </c>
      <c r="MT23" s="46">
        <v>0.72980095800039246</v>
      </c>
      <c r="MU23" s="46">
        <v>0.50121486288767947</v>
      </c>
      <c r="MV23" s="46">
        <v>-0.35207852422593233</v>
      </c>
      <c r="MW23" s="46">
        <v>-0.34977780302058298</v>
      </c>
      <c r="MX23" s="46">
        <v>0.72031108858799164</v>
      </c>
      <c r="MY23" s="46">
        <v>-0.68806619240331901</v>
      </c>
      <c r="MZ23" s="46">
        <v>0.90942031029037884</v>
      </c>
      <c r="NA23" s="46">
        <v>-0.11778184618516932</v>
      </c>
      <c r="NB23" s="46">
        <v>0.89988959510468358</v>
      </c>
      <c r="NC23" s="46">
        <v>0.87505160094819667</v>
      </c>
      <c r="ND23" s="46">
        <v>0.94954814425710443</v>
      </c>
      <c r="NE23" s="46">
        <v>0.6335249811275705</v>
      </c>
      <c r="NF23" s="46">
        <v>0.53743542461827565</v>
      </c>
      <c r="NG23" s="46">
        <v>0.75332926871450356</v>
      </c>
      <c r="NH23" s="46">
        <v>0.23967351390585395</v>
      </c>
      <c r="NI23" s="46">
        <v>0.509769427451914</v>
      </c>
      <c r="NJ23" s="46">
        <v>-1.3947275249725199E-2</v>
      </c>
      <c r="NK23" s="46">
        <v>0.88219269112164467</v>
      </c>
      <c r="NL23" s="46">
        <v>0.85867322359413734</v>
      </c>
      <c r="NM23" s="46">
        <v>0.75454473196121352</v>
      </c>
      <c r="NN23" s="46">
        <v>0.33069281347427798</v>
      </c>
      <c r="NO23" s="46">
        <v>0.9147702707390567</v>
      </c>
      <c r="NP23" s="46">
        <v>0.63451127302794075</v>
      </c>
      <c r="NQ23" s="46">
        <v>0.68354411369757329</v>
      </c>
      <c r="NR23" s="46">
        <v>-0.28825523232389139</v>
      </c>
      <c r="NS23" s="46">
        <v>0.86304884827471395</v>
      </c>
      <c r="NT23" s="46">
        <v>0.85767112245601307</v>
      </c>
      <c r="NU23" s="46">
        <v>0.94121465170321161</v>
      </c>
      <c r="NV23" s="46">
        <v>0.96821168628300847</v>
      </c>
      <c r="NW23" s="46">
        <v>0.77502719624369887</v>
      </c>
      <c r="NX23" s="46">
        <v>0.12795106499773454</v>
      </c>
      <c r="NY23" s="46">
        <v>0.83562653718707236</v>
      </c>
      <c r="NZ23" s="46">
        <v>-7.6824887118824958E-2</v>
      </c>
      <c r="OA23" s="46">
        <v>-0.28488045777729143</v>
      </c>
      <c r="OB23" s="46">
        <v>-0.427077226697478</v>
      </c>
      <c r="OC23" s="46">
        <v>0.66655666950111603</v>
      </c>
      <c r="OD23" s="46">
        <v>0.87500720696869572</v>
      </c>
      <c r="OE23" s="46">
        <v>0.92567196831869414</v>
      </c>
      <c r="OF23" s="46">
        <v>0.8869412180731211</v>
      </c>
      <c r="OG23" s="46">
        <v>0.84195309669973784</v>
      </c>
      <c r="OH23" s="46">
        <v>0.89088113222158272</v>
      </c>
      <c r="OI23" s="46">
        <v>0.81007015327335996</v>
      </c>
      <c r="OJ23" s="46">
        <v>0.86581421813923687</v>
      </c>
      <c r="OK23" s="46">
        <v>-0.25109306018386413</v>
      </c>
      <c r="OL23" s="46">
        <v>0.90962239919699917</v>
      </c>
      <c r="OM23" s="46">
        <v>0.41659634051498518</v>
      </c>
      <c r="ON23" s="46">
        <v>0.27652818718414851</v>
      </c>
      <c r="OO23" s="46">
        <v>0.62766379536743</v>
      </c>
      <c r="OP23" s="46">
        <v>0.97022790677605408</v>
      </c>
      <c r="OQ23" s="46">
        <v>0.96001721647514715</v>
      </c>
      <c r="OR23" s="46">
        <v>0.88957963803170192</v>
      </c>
      <c r="OS23" s="46">
        <v>0.96834727497164286</v>
      </c>
      <c r="OT23" s="46">
        <v>0.95897874797192206</v>
      </c>
      <c r="OU23" s="46">
        <v>0.88761935853707741</v>
      </c>
      <c r="OV23" s="46">
        <v>0.93748234172346134</v>
      </c>
      <c r="OW23" s="46">
        <v>0.90995662576196001</v>
      </c>
      <c r="OX23" s="46">
        <v>0.37538404400124487</v>
      </c>
      <c r="OY23" s="46">
        <v>0.16595164566567031</v>
      </c>
      <c r="OZ23" s="46">
        <v>0.64003103503959113</v>
      </c>
      <c r="PA23" s="46">
        <v>0.86827198686340046</v>
      </c>
      <c r="PB23" s="46">
        <v>0.8835289433048531</v>
      </c>
      <c r="PC23" s="46">
        <v>0.76051015321269166</v>
      </c>
      <c r="PD23" s="46">
        <v>0.90637328214645874</v>
      </c>
      <c r="PE23" s="46">
        <v>-0.56297174936173566</v>
      </c>
      <c r="PF23" s="46">
        <v>0.87541002502545051</v>
      </c>
      <c r="PG23" s="46">
        <v>-4.6067227912965365E-2</v>
      </c>
      <c r="PH23" s="46">
        <v>-0.12936215571401358</v>
      </c>
      <c r="PI23" s="46">
        <v>0.95087852714995169</v>
      </c>
      <c r="PJ23" s="46">
        <v>0.97829626666344849</v>
      </c>
      <c r="PK23" s="46">
        <v>-0.16511912989741614</v>
      </c>
      <c r="PL23" s="46">
        <v>0.77105130261761101</v>
      </c>
      <c r="PM23" s="46">
        <v>-0.70742253090765783</v>
      </c>
      <c r="PN23" s="46">
        <v>0.40009107720294157</v>
      </c>
      <c r="PO23" s="46">
        <v>0.82195479972210772</v>
      </c>
      <c r="PP23" s="46">
        <v>0.96399552349726447</v>
      </c>
      <c r="PQ23" s="46">
        <v>8.8003613889438503E-2</v>
      </c>
      <c r="PR23" s="46">
        <v>-0.14804783770262719</v>
      </c>
      <c r="PS23" s="46">
        <v>-0.86931384508763199</v>
      </c>
      <c r="PT23" s="46">
        <v>0.26124877523075302</v>
      </c>
      <c r="PU23" s="46">
        <v>0.94520106509693169</v>
      </c>
      <c r="PV23" s="46">
        <v>0.53500014381214245</v>
      </c>
      <c r="PW23" s="46">
        <v>0.94291134330707338</v>
      </c>
      <c r="PX23" s="46">
        <v>0.31846410153735677</v>
      </c>
      <c r="PY23" s="46">
        <v>-0.40020340343660388</v>
      </c>
      <c r="PZ23" s="46">
        <v>5.042764690223963E-2</v>
      </c>
      <c r="QA23" s="46">
        <v>0.27248876964262209</v>
      </c>
      <c r="QB23" s="46">
        <v>0.87985121389610144</v>
      </c>
      <c r="QC23" s="46">
        <v>0.7254819837065718</v>
      </c>
      <c r="QD23" s="46">
        <v>0.94082139311938295</v>
      </c>
      <c r="QE23" s="46">
        <v>0.9456414818681762</v>
      </c>
      <c r="QF23" s="46">
        <v>0.30335155587245771</v>
      </c>
      <c r="QG23" s="46">
        <v>-0.54976121386156362</v>
      </c>
      <c r="QH23" s="46">
        <v>-0.34950673739400517</v>
      </c>
      <c r="QI23" s="46">
        <v>-0.36969050668295833</v>
      </c>
      <c r="QJ23" s="46">
        <v>-0.79736598044835971</v>
      </c>
      <c r="QK23" s="46">
        <v>-1.6546422328070375E-2</v>
      </c>
      <c r="QL23" s="46">
        <v>0.83718854055935554</v>
      </c>
      <c r="QM23" s="46">
        <v>-0.93164101065126548</v>
      </c>
      <c r="QN23" s="46">
        <v>-7.0849699541546074E-2</v>
      </c>
      <c r="QO23" s="46">
        <v>0.11907208214895004</v>
      </c>
      <c r="QP23" s="46">
        <v>0.37578759429166925</v>
      </c>
      <c r="QQ23" s="46">
        <v>-0.21804237770912008</v>
      </c>
      <c r="QR23" s="46">
        <v>0.50902948138101967</v>
      </c>
      <c r="QS23" s="46">
        <v>0.49188623485019878</v>
      </c>
      <c r="QT23" s="46">
        <v>-0.61608606364915797</v>
      </c>
      <c r="QU23" s="46">
        <v>-0.43061392554487493</v>
      </c>
      <c r="QV23" s="46">
        <v>-0.18034689391382133</v>
      </c>
      <c r="QW23" s="46">
        <v>-0.6559127199693412</v>
      </c>
      <c r="QX23" s="46">
        <v>0.80050597245660482</v>
      </c>
      <c r="QY23" s="46">
        <v>0.812215505076751</v>
      </c>
      <c r="QZ23" s="46">
        <v>0.68286215314671961</v>
      </c>
      <c r="RA23" s="46">
        <v>-0.58304372606642751</v>
      </c>
      <c r="RB23" s="46">
        <v>0.20875206387171125</v>
      </c>
      <c r="RC23" s="46">
        <v>0.69859791621778444</v>
      </c>
      <c r="RD23" s="46">
        <v>0.88574731943901119</v>
      </c>
      <c r="RE23" s="46">
        <v>0.86106934003706992</v>
      </c>
      <c r="RF23" s="46">
        <v>-0.27032244383347148</v>
      </c>
      <c r="RG23" s="46">
        <v>0.7331546995858399</v>
      </c>
      <c r="RH23" s="46">
        <v>0.72065473265876567</v>
      </c>
      <c r="RI23" s="46">
        <v>-0.42987348564592537</v>
      </c>
      <c r="RJ23" s="46">
        <v>0.28861876296651701</v>
      </c>
      <c r="RK23" s="46">
        <v>0.26085419390372516</v>
      </c>
      <c r="RL23" s="46">
        <v>0.58626330094100998</v>
      </c>
      <c r="RM23" s="46">
        <v>-0.35588115440684859</v>
      </c>
      <c r="RN23" s="46">
        <v>-0.90939819455342619</v>
      </c>
      <c r="RO23" s="46">
        <v>-0.82364690218515313</v>
      </c>
      <c r="RP23" s="46">
        <v>-0.79748963203356693</v>
      </c>
      <c r="RQ23" s="46">
        <v>-0.71357487099937966</v>
      </c>
      <c r="RR23" s="46">
        <v>0.29483196590009253</v>
      </c>
      <c r="RS23" s="46">
        <v>0.29216647985337874</v>
      </c>
      <c r="RT23" s="46">
        <v>-0.20692360043036662</v>
      </c>
      <c r="RU23" s="46">
        <v>-0.65049731812016109</v>
      </c>
      <c r="RV23" s="46">
        <v>-1.5885438753239944E-2</v>
      </c>
      <c r="RW23" s="46">
        <v>0.34053508416178502</v>
      </c>
      <c r="RX23" s="46">
        <v>-0.15410886439644453</v>
      </c>
      <c r="RY23" s="46">
        <v>-0.37361960088902157</v>
      </c>
      <c r="RZ23" s="46">
        <v>0.5656941093933795</v>
      </c>
      <c r="SA23" s="46">
        <v>-0.94671182096965312</v>
      </c>
      <c r="SB23" s="46">
        <v>0.75564401799865366</v>
      </c>
      <c r="SC23" s="46">
        <v>0.98434109563909944</v>
      </c>
      <c r="SD23" s="46">
        <v>-0.97716515908728308</v>
      </c>
      <c r="SE23" s="46">
        <v>0.80434627063026687</v>
      </c>
      <c r="SF23" s="46">
        <v>-0.28056455804320746</v>
      </c>
      <c r="SG23" s="46">
        <v>0.83379690741647916</v>
      </c>
      <c r="SH23" s="46">
        <v>0.63988675473664192</v>
      </c>
      <c r="SI23" s="46">
        <v>0.62643467583599399</v>
      </c>
      <c r="SJ23" s="46">
        <v>-0.57130068140594004</v>
      </c>
      <c r="SK23" s="46">
        <v>-0.37160195575867799</v>
      </c>
      <c r="SL23" s="46">
        <v>0.81661895220699987</v>
      </c>
      <c r="SM23" s="46">
        <v>-0.51793951062027477</v>
      </c>
      <c r="SN23" s="46">
        <v>0.76688502562358307</v>
      </c>
      <c r="SO23" s="46">
        <v>0.84391542363878713</v>
      </c>
      <c r="SP23" s="46">
        <v>0.25332040894666114</v>
      </c>
      <c r="SQ23" s="46">
        <v>0.49717119937887777</v>
      </c>
      <c r="SR23" s="46">
        <v>-0.87015703627844132</v>
      </c>
      <c r="SS23" s="46">
        <v>0.1231889148289422</v>
      </c>
      <c r="ST23" s="46">
        <v>0.84151843464075604</v>
      </c>
      <c r="SU23" s="46">
        <v>0.35179535021127711</v>
      </c>
      <c r="SV23" s="46">
        <v>0.83581254327109589</v>
      </c>
      <c r="SW23" s="46">
        <v>-0.17730703712828169</v>
      </c>
      <c r="SX23" s="46">
        <v>-0.77072706547325021</v>
      </c>
      <c r="SY23" s="46">
        <v>0.56701606422397188</v>
      </c>
      <c r="SZ23" s="46">
        <v>-2.349835408699389E-2</v>
      </c>
      <c r="TA23" s="46">
        <v>0.51284336841903289</v>
      </c>
      <c r="TB23" s="46">
        <v>0.54416062608192273</v>
      </c>
      <c r="TC23" s="46">
        <v>-0.18932800343842995</v>
      </c>
      <c r="TD23" s="46">
        <v>0.49712481540478975</v>
      </c>
      <c r="TE23" s="46">
        <v>0.47290096194856723</v>
      </c>
      <c r="TF23" s="46">
        <v>0.94796607999695748</v>
      </c>
      <c r="TG23" s="46">
        <v>0.17761668061088054</v>
      </c>
      <c r="TH23" s="46">
        <v>0.74824060070493081</v>
      </c>
      <c r="TI23" s="46">
        <v>-5.9022250080169286E-2</v>
      </c>
      <c r="TJ23" s="46">
        <v>0.66659398495136757</v>
      </c>
      <c r="TK23" s="46">
        <v>0.8394291105750713</v>
      </c>
      <c r="TL23" s="46">
        <v>0.76300071551263149</v>
      </c>
      <c r="TM23" s="46">
        <v>0.8492719503934264</v>
      </c>
      <c r="TN23" s="46">
        <v>-0.40017224569744891</v>
      </c>
      <c r="TO23" s="46">
        <v>-0.65204581532820427</v>
      </c>
      <c r="TP23" s="46">
        <v>-9.6334662619912179E-2</v>
      </c>
      <c r="TQ23" s="46">
        <v>-0.69775505899989987</v>
      </c>
      <c r="TR23" s="46">
        <v>0.33708697696807738</v>
      </c>
      <c r="TS23" s="46">
        <v>-0.20620825518031374</v>
      </c>
      <c r="TT23" s="46">
        <v>0.87348262782331476</v>
      </c>
      <c r="TU23" s="46">
        <v>0.31620962565686123</v>
      </c>
      <c r="TV23" s="46">
        <v>9.6308100381171144E-2</v>
      </c>
      <c r="TW23" s="46">
        <v>0.89465004512632085</v>
      </c>
      <c r="TX23" s="46">
        <v>0.54433628657344157</v>
      </c>
      <c r="TY23" s="46">
        <v>0.49573075004423689</v>
      </c>
      <c r="TZ23" s="46">
        <v>-2.7863745826641854E-2</v>
      </c>
      <c r="UA23" s="46">
        <v>0.84409671748913706</v>
      </c>
      <c r="UB23" s="46">
        <v>0.67341926490118664</v>
      </c>
      <c r="UC23" s="46">
        <v>0.93468318793680527</v>
      </c>
      <c r="UD23" s="46">
        <v>0.37888025439442879</v>
      </c>
      <c r="UE23" s="46">
        <v>-0.41620104097339022</v>
      </c>
      <c r="UF23" s="46">
        <v>0.69298483029613589</v>
      </c>
      <c r="UG23" s="46">
        <v>0.96262125801971499</v>
      </c>
      <c r="UH23" s="46">
        <v>0.85936845013105123</v>
      </c>
      <c r="UI23" s="46">
        <v>0.90136483350144214</v>
      </c>
      <c r="UJ23" s="46">
        <v>-0.50376825474088827</v>
      </c>
      <c r="UK23" s="46">
        <v>0.23043569822084273</v>
      </c>
      <c r="UL23" s="46">
        <v>0.7379254120041302</v>
      </c>
      <c r="UM23" s="46">
        <v>0.75550470475474896</v>
      </c>
      <c r="UN23" s="46">
        <v>0.63377565777451705</v>
      </c>
      <c r="UO23" s="46">
        <v>0.57195058870194826</v>
      </c>
      <c r="UP23" s="46">
        <v>0.91648356376416973</v>
      </c>
      <c r="UQ23" s="46">
        <v>-0.51123328213834973</v>
      </c>
      <c r="UR23" s="46">
        <v>-0.38608262137641919</v>
      </c>
      <c r="US23" s="46">
        <v>0.80880629008615657</v>
      </c>
      <c r="UT23" s="46">
        <v>0.87356012077286349</v>
      </c>
      <c r="UU23" s="46">
        <v>0.19199167749619719</v>
      </c>
      <c r="UV23" s="46">
        <v>0.43008291555989353</v>
      </c>
      <c r="UW23" s="46">
        <v>-0.23725220706363156</v>
      </c>
      <c r="UX23" s="46">
        <v>0.78954196670006249</v>
      </c>
      <c r="UY23" s="46">
        <v>0.80474900835248098</v>
      </c>
      <c r="UZ23" s="46">
        <v>0.57267192583499327</v>
      </c>
      <c r="VA23" s="46">
        <v>-0.83123251193772418</v>
      </c>
      <c r="VB23" s="46">
        <v>0.65307430031681801</v>
      </c>
      <c r="VC23" s="46">
        <v>0.2070643683110536</v>
      </c>
      <c r="VD23" s="46">
        <v>-0.84129485539523718</v>
      </c>
      <c r="VE23" s="46">
        <v>-0.93598921093456122</v>
      </c>
      <c r="VF23" s="46">
        <v>-0.86608992792281836</v>
      </c>
      <c r="VG23" s="46">
        <v>0.65272408996304898</v>
      </c>
      <c r="VH23" s="46">
        <v>-0.92581931633501979</v>
      </c>
      <c r="VI23" s="46">
        <v>0.73886975736968841</v>
      </c>
      <c r="VJ23" s="46">
        <v>-0.4530323289733198</v>
      </c>
      <c r="VK23" s="46">
        <v>-0.37851545380285545</v>
      </c>
      <c r="VL23" s="46">
        <v>-0.48610629771815944</v>
      </c>
      <c r="VM23" s="46">
        <v>0.17761761400922035</v>
      </c>
      <c r="VN23" s="46">
        <v>-0.28006550908898592</v>
      </c>
      <c r="VO23" s="46">
        <v>0.59289194493225328</v>
      </c>
      <c r="VP23" s="46">
        <v>-0.42719810846037676</v>
      </c>
      <c r="VQ23" s="46">
        <v>-0.74207125558046527</v>
      </c>
      <c r="VR23" s="46">
        <v>-0.22480848400254858</v>
      </c>
      <c r="VS23" s="46">
        <v>0.9666367140101918</v>
      </c>
      <c r="VT23" s="46">
        <v>0.88670164023097209</v>
      </c>
      <c r="VU23" s="46">
        <v>0.4868385354552604</v>
      </c>
      <c r="VV23" s="46">
        <v>-0.98222044449026402</v>
      </c>
      <c r="VW23" s="46">
        <v>0.85157484484191381</v>
      </c>
      <c r="VX23" s="46">
        <v>0.95657238167823533</v>
      </c>
      <c r="VY23" s="46">
        <v>-0.92124430077333153</v>
      </c>
      <c r="VZ23" s="46">
        <v>0.40778789413698052</v>
      </c>
      <c r="WA23" s="46">
        <v>0.54698481958691947</v>
      </c>
      <c r="WB23" s="46">
        <v>0.96720178482880781</v>
      </c>
      <c r="WC23" s="46">
        <v>0.96188039531013592</v>
      </c>
      <c r="WD23" s="46">
        <v>0.74760843064930504</v>
      </c>
      <c r="WE23" s="46">
        <v>-0.77450745906108898</v>
      </c>
      <c r="WF23" s="46">
        <v>-0.91787909836507442</v>
      </c>
      <c r="WG23" s="46">
        <v>-0.5754619243409751</v>
      </c>
      <c r="WH23" s="46">
        <v>-0.29329802905715036</v>
      </c>
      <c r="WI23" s="46">
        <v>-9.6422766115374897E-2</v>
      </c>
      <c r="WJ23" s="46">
        <v>-0.94374774082934998</v>
      </c>
      <c r="WK23" s="46">
        <v>-0.77616826649421822</v>
      </c>
      <c r="WL23" s="46">
        <v>-0.8745833395803112</v>
      </c>
      <c r="WM23" s="46">
        <v>-0.83918284830218293</v>
      </c>
      <c r="WN23" s="46">
        <v>0.77797845788961706</v>
      </c>
      <c r="WO23" s="46">
        <v>-0.90518690370901433</v>
      </c>
      <c r="WP23" s="46">
        <v>-0.76661510385939258</v>
      </c>
      <c r="WQ23" s="46">
        <v>-0.76306582162370007</v>
      </c>
      <c r="WR23" s="46">
        <v>0.59138470797772569</v>
      </c>
      <c r="WS23" s="46">
        <v>0.26370073091958274</v>
      </c>
      <c r="WT23" s="46">
        <v>0.76726251031871695</v>
      </c>
      <c r="WU23" s="46">
        <v>-0.12745573175118677</v>
      </c>
      <c r="WV23" s="46">
        <v>5.4616432448478885E-2</v>
      </c>
      <c r="WW23" s="46">
        <v>-0.17478972523177008</v>
      </c>
      <c r="WX23" s="46">
        <v>0.4562427596087742</v>
      </c>
      <c r="WY23" s="46">
        <v>-0.35287672315021607</v>
      </c>
      <c r="WZ23" s="46">
        <v>-0.81108656477566365</v>
      </c>
      <c r="XA23" s="46">
        <v>-0.78382449340870786</v>
      </c>
      <c r="XB23" s="46">
        <v>0.34596557006102491</v>
      </c>
      <c r="XC23" s="46">
        <v>0.38389769168301063</v>
      </c>
      <c r="XD23" s="46">
        <v>-0.6988659971696306</v>
      </c>
      <c r="XE23" s="46">
        <v>-0.52557808261400829</v>
      </c>
      <c r="XF23" s="46">
        <v>8.8478319401961047E-2</v>
      </c>
      <c r="XG23" s="46">
        <v>-0.94110736876504164</v>
      </c>
      <c r="XH23" s="46">
        <v>0.7522604240051235</v>
      </c>
      <c r="XI23" s="46">
        <v>-1.8830395858940793E-2</v>
      </c>
      <c r="XJ23" s="46">
        <v>0.2428974687865465</v>
      </c>
      <c r="XK23" s="46">
        <v>0.14563617961509251</v>
      </c>
      <c r="XL23" s="46">
        <v>0.93747352752956514</v>
      </c>
      <c r="XM23" s="46">
        <v>-0.98524816634486401</v>
      </c>
      <c r="XN23" s="46">
        <v>7.2584909069346545E-2</v>
      </c>
      <c r="XO23" s="46">
        <v>-0.82949637531225862</v>
      </c>
      <c r="XP23" s="46">
        <v>-0.43394022027057327</v>
      </c>
      <c r="XQ23" s="46">
        <v>0.55230631798376861</v>
      </c>
      <c r="XR23" s="46">
        <v>0.96943319341126533</v>
      </c>
      <c r="XS23" s="46">
        <v>0.97082655268018725</v>
      </c>
      <c r="XT23" s="46">
        <v>0.92889212868422888</v>
      </c>
      <c r="XU23" s="46">
        <v>0.94345989748175174</v>
      </c>
      <c r="XV23" s="46">
        <v>0.9860041831827121</v>
      </c>
      <c r="XW23" s="46">
        <v>0.37365731509898426</v>
      </c>
      <c r="XX23" s="46">
        <v>0.76906774069787831</v>
      </c>
      <c r="XY23" s="46">
        <v>-0.3619425716098732</v>
      </c>
      <c r="XZ23" s="46">
        <v>0.8972051948107137</v>
      </c>
      <c r="YA23" s="46">
        <v>0.89133335532175395</v>
      </c>
      <c r="YB23" s="46">
        <v>0.90110652340108932</v>
      </c>
      <c r="YC23" s="46">
        <v>-0.1313001684451798</v>
      </c>
      <c r="YD23" s="46">
        <v>0.75996610806675657</v>
      </c>
      <c r="YE23" s="46">
        <v>0.94420587643378873</v>
      </c>
      <c r="YF23" s="46">
        <v>0.59681610833974863</v>
      </c>
      <c r="YG23" s="46">
        <v>0.9022005748776718</v>
      </c>
      <c r="YH23" s="46">
        <v>0.96589703864517074</v>
      </c>
      <c r="YI23" s="46">
        <v>-0.58446648752076247</v>
      </c>
      <c r="YJ23" s="46">
        <v>0.98217335961466667</v>
      </c>
      <c r="YK23" s="46">
        <v>0.9875957067092529</v>
      </c>
      <c r="YL23" s="46">
        <v>-0.30196021838538112</v>
      </c>
      <c r="YM23" s="46">
        <v>-7.5354415978363648E-2</v>
      </c>
      <c r="YN23" s="46">
        <v>-0.22179666205631018</v>
      </c>
      <c r="YO23" s="46">
        <v>0.23896892909376444</v>
      </c>
      <c r="YP23" s="46">
        <v>-5.0608546428686993E-2</v>
      </c>
      <c r="YQ23" s="46">
        <v>0.86290670964509109</v>
      </c>
      <c r="YR23" s="46">
        <v>0.73539230349560181</v>
      </c>
      <c r="YS23" s="46">
        <v>0.8135538688587074</v>
      </c>
      <c r="YT23" s="46">
        <v>-0.44662192863878936</v>
      </c>
      <c r="YU23" s="46">
        <v>0.90942031029037884</v>
      </c>
      <c r="YV23" s="46">
        <v>0.94954814425710443</v>
      </c>
      <c r="YW23" s="46">
        <v>0.94419324173489994</v>
      </c>
      <c r="YX23" s="46">
        <v>0.94520106509693169</v>
      </c>
      <c r="YY23" s="46">
        <v>5.042764690223963E-2</v>
      </c>
      <c r="YZ23" s="46">
        <v>-6.0586826479308915E-2</v>
      </c>
      <c r="ZA23" s="46">
        <v>-7.0849699541546074E-2</v>
      </c>
      <c r="ZB23" s="46">
        <v>-0.18535581196062281</v>
      </c>
      <c r="ZC23" s="46">
        <v>0.11907208214895004</v>
      </c>
      <c r="ZD23" s="46">
        <v>-0.6559127199693412</v>
      </c>
      <c r="ZE23" s="46">
        <v>0.28244707723474299</v>
      </c>
      <c r="ZF23" s="46">
        <v>-0.80935652659848023</v>
      </c>
      <c r="ZG23" s="46">
        <v>-0.82364690218515313</v>
      </c>
      <c r="ZH23" s="46">
        <v>-0.78954030415552257</v>
      </c>
      <c r="ZI23" s="46">
        <v>0.63988675473664192</v>
      </c>
      <c r="ZJ23" s="46">
        <v>0.84151843464075604</v>
      </c>
      <c r="ZK23" s="46">
        <v>0.61658035240965692</v>
      </c>
      <c r="ZL23" s="46">
        <v>0.51284336841903289</v>
      </c>
      <c r="ZM23" s="46">
        <v>0.52704894999074869</v>
      </c>
      <c r="ZN23" s="46">
        <v>0.66202182523413622</v>
      </c>
      <c r="ZO23" s="46">
        <v>0.94201714854805285</v>
      </c>
      <c r="ZP23" s="46">
        <v>-0.65894578298801976</v>
      </c>
      <c r="ZQ23" s="46">
        <v>-0.92124430077333153</v>
      </c>
      <c r="ZR23" s="46">
        <v>6.0674818952822597E-2</v>
      </c>
      <c r="ZS23" s="46">
        <v>-0.25718240974983725</v>
      </c>
      <c r="ZT23" s="46">
        <v>-0.79408547894668513</v>
      </c>
      <c r="ZU23" s="46">
        <v>-0.93495194337944165</v>
      </c>
      <c r="ZV23" s="46">
        <v>0.86443468263684664</v>
      </c>
      <c r="ZW23" s="46">
        <v>0.58372174258371723</v>
      </c>
      <c r="ZX23" s="46">
        <v>0.53851961473633669</v>
      </c>
      <c r="ZY23" s="46">
        <v>0.51797417665411827</v>
      </c>
      <c r="ZZ23" s="46">
        <v>0.7379254120041302</v>
      </c>
      <c r="AAA23" s="46">
        <v>-0.82746934179076637</v>
      </c>
      <c r="AAB23" s="46">
        <v>0.8043448099339553</v>
      </c>
      <c r="AAC23" s="46">
        <v>0.65107599904393554</v>
      </c>
      <c r="AAD23" s="46">
        <v>9.2208424760269636E-2</v>
      </c>
      <c r="AAE23" s="46">
        <v>0.87903862705680857</v>
      </c>
      <c r="AAF23" s="46">
        <v>-0.87437299765817555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11747</v>
      </c>
      <c r="F24" s="30" t="e">
        <v>#N/A</v>
      </c>
      <c r="G24" s="29">
        <v>3659.501557632399</v>
      </c>
      <c r="H24" s="28" t="e">
        <v>#N/A</v>
      </c>
      <c r="I24" s="27" t="e">
        <v>#N/A</v>
      </c>
      <c r="J24" s="26">
        <v>7.9917885881955142E-2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11040</v>
      </c>
      <c r="F25" s="18" t="e">
        <v>#N/A</v>
      </c>
      <c r="G25" s="17">
        <v>3471.6981132075471</v>
      </c>
      <c r="H25" s="16" t="e">
        <v>#N/A</v>
      </c>
      <c r="I25" s="15" t="e">
        <v>#N/A</v>
      </c>
      <c r="J25" s="14">
        <v>-5.1319405516623395E-2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33</v>
      </c>
      <c r="C26" s="33" t="s">
        <v>24</v>
      </c>
      <c r="D26" s="32">
        <v>3.64</v>
      </c>
      <c r="E26" s="31">
        <v>23121</v>
      </c>
      <c r="F26" s="30" t="e">
        <v>#N/A</v>
      </c>
      <c r="G26" s="29">
        <v>6351.9230769230771</v>
      </c>
      <c r="H26" s="28" t="e">
        <v>#N/A</v>
      </c>
      <c r="I26" s="27" t="e">
        <v>#N/A</v>
      </c>
      <c r="J26" s="38"/>
      <c r="K26" s="37"/>
      <c r="L26" s="36"/>
      <c r="AF26" s="45" t="s">
        <v>39</v>
      </c>
      <c r="AG26" s="45" t="s">
        <v>22</v>
      </c>
      <c r="AH26" s="46">
        <v>0.78783376321539056</v>
      </c>
      <c r="AI26" s="46">
        <v>0.94082450794880834</v>
      </c>
      <c r="AJ26" s="46">
        <v>0.89560526418269237</v>
      </c>
      <c r="AK26" s="46">
        <v>0.95373200990425833</v>
      </c>
      <c r="AL26" s="46">
        <v>-0.76885045590554701</v>
      </c>
      <c r="AM26" s="46">
        <v>0.58675401804841598</v>
      </c>
      <c r="AN26" s="46">
        <v>-0.90752552138302234</v>
      </c>
      <c r="AO26" s="46">
        <v>5.4778890120445706E-2</v>
      </c>
      <c r="AP26" s="46">
        <v>0.64409247490665311</v>
      </c>
      <c r="AQ26" s="46">
        <v>0.85915971863992147</v>
      </c>
      <c r="AR26" s="46">
        <v>-0.77250949158507276</v>
      </c>
      <c r="AS26" s="46">
        <v>0.18373813559869964</v>
      </c>
      <c r="AT26" s="46">
        <v>-0.91242069187950059</v>
      </c>
      <c r="AU26" s="46">
        <v>0.7959181804717238</v>
      </c>
      <c r="AV26" s="46">
        <v>-0.28351295622499906</v>
      </c>
      <c r="AW26" s="46">
        <v>-0.63857475146336173</v>
      </c>
      <c r="AX26" s="46">
        <v>-0.3091831244088567</v>
      </c>
      <c r="AY26" s="46">
        <v>0.90909334366252303</v>
      </c>
      <c r="AZ26" s="46">
        <v>-0.8785293069801956</v>
      </c>
      <c r="BA26" s="46">
        <v>0.9841563113832108</v>
      </c>
      <c r="BB26" s="46">
        <v>0.98053952534493238</v>
      </c>
      <c r="BC26" s="46">
        <v>0.98022715868390542</v>
      </c>
      <c r="BD26" s="46">
        <v>0.97689347589109854</v>
      </c>
      <c r="BE26" s="46">
        <v>0.97619668251789504</v>
      </c>
      <c r="BF26" s="46">
        <v>0.96067790331142189</v>
      </c>
      <c r="BG26" s="46">
        <v>0.92117059787699251</v>
      </c>
      <c r="BH26" s="46">
        <v>0.94081140304204025</v>
      </c>
      <c r="BI26" s="46">
        <v>0.71056796838563718</v>
      </c>
      <c r="BJ26" s="46">
        <v>0.91094038135383637</v>
      </c>
      <c r="BK26" s="46">
        <v>0.93451067024842671</v>
      </c>
      <c r="BL26" s="46">
        <v>0.93468679700094381</v>
      </c>
      <c r="BM26" s="46">
        <v>0.92579840292483684</v>
      </c>
      <c r="BN26" s="46">
        <v>0.96044762716416754</v>
      </c>
      <c r="BO26" s="46">
        <v>0.9136337224183082</v>
      </c>
      <c r="BP26" s="46">
        <v>0.97376481005698934</v>
      </c>
      <c r="BQ26" s="46">
        <v>0.96732511636875274</v>
      </c>
      <c r="BR26" s="46">
        <v>0.97900181872740344</v>
      </c>
      <c r="BS26" s="46">
        <v>0.91142851738812736</v>
      </c>
      <c r="BT26" s="46">
        <v>0.97105213835033888</v>
      </c>
      <c r="BU26" s="46">
        <v>0.93627676760775747</v>
      </c>
      <c r="BV26" s="46">
        <v>0.92739548673680428</v>
      </c>
      <c r="BW26" s="46">
        <v>0.95599002904359887</v>
      </c>
      <c r="BX26" s="46">
        <v>0.80075159129623863</v>
      </c>
      <c r="BY26" s="46">
        <v>0.96661077628851899</v>
      </c>
      <c r="BZ26" s="46">
        <v>0.97919292570854255</v>
      </c>
      <c r="CA26" s="46">
        <v>0.94835647011213131</v>
      </c>
      <c r="CB26" s="46">
        <v>0.91944548612701582</v>
      </c>
      <c r="CC26" s="46">
        <v>0.96631238323356738</v>
      </c>
      <c r="CD26" s="46">
        <v>0.95912375649456394</v>
      </c>
      <c r="CE26" s="46">
        <v>0.97788860513513631</v>
      </c>
      <c r="CF26" s="46">
        <v>0.97566700642651139</v>
      </c>
      <c r="CG26" s="46">
        <v>0.92580119759489654</v>
      </c>
      <c r="CH26" s="46">
        <v>0.91321692261557375</v>
      </c>
      <c r="CI26" s="46">
        <v>0.90555765187330384</v>
      </c>
      <c r="CJ26" s="46">
        <v>0.92968978119919887</v>
      </c>
      <c r="CK26" s="46">
        <v>0.28046816050405121</v>
      </c>
      <c r="CL26" s="46">
        <v>0.98843871090227464</v>
      </c>
      <c r="CM26" s="46">
        <v>0.9762550189615844</v>
      </c>
      <c r="CN26" s="46">
        <v>0.95392067310118345</v>
      </c>
      <c r="CO26" s="46">
        <v>0.94505473008506069</v>
      </c>
      <c r="CP26" s="46">
        <v>0.90316930318400457</v>
      </c>
      <c r="CQ26" s="46">
        <v>0.95193363734961656</v>
      </c>
      <c r="CR26" s="46">
        <v>-0.10744984769005959</v>
      </c>
      <c r="CS26" s="46">
        <v>1.4900950885799008E-2</v>
      </c>
      <c r="CT26" s="46">
        <v>0.82976297608166238</v>
      </c>
      <c r="CU26" s="46">
        <v>-0.68957921807130751</v>
      </c>
      <c r="CV26" s="46">
        <v>-0.76102703846315178</v>
      </c>
      <c r="CW26" s="46">
        <v>-0.73710236412156627</v>
      </c>
      <c r="CX26" s="46">
        <v>0.51085242714143964</v>
      </c>
      <c r="CY26" s="46">
        <v>-0.529388211662837</v>
      </c>
      <c r="CZ26" s="46">
        <v>0.95079476524196704</v>
      </c>
      <c r="DA26" s="46">
        <v>-0.85341688005810723</v>
      </c>
      <c r="DB26" s="46">
        <v>-0.85064261944523756</v>
      </c>
      <c r="DC26" s="46">
        <v>-0.66966438567296538</v>
      </c>
      <c r="DD26" s="46">
        <v>0.55399420972875746</v>
      </c>
      <c r="DE26" s="46">
        <v>0.93216656111790031</v>
      </c>
      <c r="DF26" s="46">
        <v>-0.72645534624873953</v>
      </c>
      <c r="DG26" s="46">
        <v>0.69467939783088462</v>
      </c>
      <c r="DH26" s="46">
        <v>-0.64509098637113138</v>
      </c>
      <c r="DI26" s="46">
        <v>-0.84111536016655986</v>
      </c>
      <c r="DJ26" s="46">
        <v>-0.83598434488573425</v>
      </c>
      <c r="DK26" s="46">
        <v>0.88391704504500002</v>
      </c>
      <c r="DL26" s="46">
        <v>0.18873561532539129</v>
      </c>
      <c r="DM26" s="46">
        <v>0.97737861110600399</v>
      </c>
      <c r="DN26" s="46">
        <v>0.87761259716936113</v>
      </c>
      <c r="DO26" s="46">
        <v>0.51793070970208865</v>
      </c>
      <c r="DP26" s="46">
        <v>-0.7912012663502096</v>
      </c>
      <c r="DQ26" s="46">
        <v>0.96378168318516755</v>
      </c>
      <c r="DR26" s="46">
        <v>0.18893033813912252</v>
      </c>
      <c r="DS26" s="46">
        <v>0.13466047475060722</v>
      </c>
      <c r="DT26" s="46">
        <v>-0.26061431554676268</v>
      </c>
      <c r="DU26" s="46">
        <v>-0.55243538451441621</v>
      </c>
      <c r="DV26" s="46">
        <v>-0.43467930504210522</v>
      </c>
      <c r="DW26" s="46">
        <v>0.82247221005393911</v>
      </c>
      <c r="DX26" s="46">
        <v>0.86884295841501635</v>
      </c>
      <c r="DY26" s="46">
        <v>0.87534954111014962</v>
      </c>
      <c r="DZ26" s="46">
        <v>0.52515356792210677</v>
      </c>
      <c r="EA26" s="46">
        <v>0.98393303718932035</v>
      </c>
      <c r="EB26" s="46">
        <v>0.94229371638755544</v>
      </c>
      <c r="EC26" s="46">
        <v>-3.4750438941381759E-2</v>
      </c>
      <c r="ED26" s="46">
        <v>0.86930437077686196</v>
      </c>
      <c r="EE26" s="46">
        <v>-0.6920319178316372</v>
      </c>
      <c r="EF26" s="46">
        <v>-0.36635792310227622</v>
      </c>
      <c r="EG26" s="46">
        <v>0.952261063769128</v>
      </c>
      <c r="EH26" s="46">
        <v>0.78703221787034394</v>
      </c>
      <c r="EI26" s="46">
        <v>0.87810780383243936</v>
      </c>
      <c r="EJ26" s="46">
        <v>0.94111540293339246</v>
      </c>
      <c r="EK26" s="46">
        <v>0.19323303391795243</v>
      </c>
      <c r="EL26" s="46">
        <v>0.95256334165111056</v>
      </c>
      <c r="EM26" s="46">
        <v>0.96004356028691651</v>
      </c>
      <c r="EN26" s="46">
        <v>-9.7886323244153514E-2</v>
      </c>
      <c r="EO26" s="46">
        <v>-0.80133708011625582</v>
      </c>
      <c r="EP26" s="46">
        <v>0.81736943628330094</v>
      </c>
      <c r="EQ26" s="46">
        <v>0.61157795082491817</v>
      </c>
      <c r="ER26" s="46">
        <v>0.55584346934259121</v>
      </c>
      <c r="ES26" s="46">
        <v>0.95318038853514164</v>
      </c>
      <c r="ET26" s="46">
        <v>0.89124171965793308</v>
      </c>
      <c r="EU26" s="46">
        <v>0.88288857257315012</v>
      </c>
      <c r="EV26" s="46">
        <v>0.95214763707587213</v>
      </c>
      <c r="EW26" s="46">
        <v>0.77554923125154351</v>
      </c>
      <c r="EX26" s="46">
        <v>0.92794144464947392</v>
      </c>
      <c r="EY26" s="46">
        <v>0.80277374843230509</v>
      </c>
      <c r="EZ26" s="46">
        <v>0.94872971093106184</v>
      </c>
      <c r="FA26" s="46">
        <v>0.95729801224584576</v>
      </c>
      <c r="FB26" s="46">
        <v>0.9454663750823884</v>
      </c>
      <c r="FC26" s="46">
        <v>0.80344077488558185</v>
      </c>
      <c r="FD26" s="46">
        <v>0.7298251797832932</v>
      </c>
      <c r="FE26" s="46">
        <v>0.98275384515995312</v>
      </c>
      <c r="FF26" s="46">
        <v>0.96654626491956808</v>
      </c>
      <c r="FG26" s="46">
        <v>0.90362098457581541</v>
      </c>
      <c r="FH26" s="46">
        <v>0.97058908557562285</v>
      </c>
      <c r="FI26" s="46">
        <v>0.97534026756932313</v>
      </c>
      <c r="FJ26" s="46">
        <v>0.96725274465730338</v>
      </c>
      <c r="FK26" s="46">
        <v>0.93942843325718728</v>
      </c>
      <c r="FL26" s="46">
        <v>0.91341631323096084</v>
      </c>
      <c r="FM26" s="46">
        <v>-0.34018834689471428</v>
      </c>
      <c r="FN26" s="46">
        <v>1</v>
      </c>
      <c r="FO26" s="46">
        <v>0.9988238627237449</v>
      </c>
      <c r="FP26" s="46">
        <v>0.97210142091944529</v>
      </c>
      <c r="FQ26" s="46">
        <v>0.97483754673392853</v>
      </c>
      <c r="FR26" s="46">
        <v>0.88329726405427689</v>
      </c>
      <c r="FS26" s="46">
        <v>0.43804929732050729</v>
      </c>
      <c r="FT26" s="46">
        <v>0.92905418888212987</v>
      </c>
      <c r="FU26" s="46">
        <v>0.98182780666724434</v>
      </c>
      <c r="FV26" s="46">
        <v>0.9502916331152379</v>
      </c>
      <c r="FW26" s="46">
        <v>0.96399570924432965</v>
      </c>
      <c r="FX26" s="46">
        <v>0.92979189370425452</v>
      </c>
      <c r="FY26" s="46">
        <v>0.96091442014910389</v>
      </c>
      <c r="FZ26" s="46">
        <v>0.98505476495462907</v>
      </c>
      <c r="GA26" s="46">
        <v>0.97165399182681866</v>
      </c>
      <c r="GB26" s="46">
        <v>-0.34886270437474443</v>
      </c>
      <c r="GC26" s="46">
        <v>-0.70581281646863214</v>
      </c>
      <c r="GD26" s="46">
        <v>0.86518130214282352</v>
      </c>
      <c r="GE26" s="46">
        <v>-5.9661133230679994E-2</v>
      </c>
      <c r="GF26" s="46">
        <v>5.4834810897034646E-2</v>
      </c>
      <c r="GG26" s="46">
        <v>0.45244314157946314</v>
      </c>
      <c r="GH26" s="46">
        <v>0.45398798620208669</v>
      </c>
      <c r="GI26" s="46">
        <v>-3.5318937294177441E-2</v>
      </c>
      <c r="GJ26" s="46">
        <v>-0.12152424413465471</v>
      </c>
      <c r="GK26" s="46">
        <v>0.94770725616751339</v>
      </c>
      <c r="GL26" s="46">
        <v>0.96328045317313715</v>
      </c>
      <c r="GM26" s="46">
        <v>0.96273370568504146</v>
      </c>
      <c r="GN26" s="46">
        <v>0.93941807769904817</v>
      </c>
      <c r="GO26" s="46">
        <v>0.66306110461849743</v>
      </c>
      <c r="GP26" s="46">
        <v>0.67876558476666937</v>
      </c>
      <c r="GQ26" s="46">
        <v>-0.58241760381407937</v>
      </c>
      <c r="GR26" s="46">
        <v>0.66415094988686119</v>
      </c>
      <c r="GS26" s="46">
        <v>-0.50047517683842058</v>
      </c>
      <c r="GT26" s="46">
        <v>0.83920632100499837</v>
      </c>
      <c r="GU26" s="46">
        <v>0.61892652227662315</v>
      </c>
      <c r="GV26" s="46">
        <v>-0.8957955101978603</v>
      </c>
      <c r="GW26" s="46">
        <v>-0.61084910763725231</v>
      </c>
      <c r="GX26" s="46">
        <v>-0.64504815303284757</v>
      </c>
      <c r="GY26" s="46">
        <v>-0.88643182073617255</v>
      </c>
      <c r="GZ26" s="46">
        <v>-0.74399935937505979</v>
      </c>
      <c r="HA26" s="46">
        <v>-0.61117029305541481</v>
      </c>
      <c r="HB26" s="46">
        <v>0.93064691956852152</v>
      </c>
      <c r="HC26" s="46">
        <v>0.88839141357510865</v>
      </c>
      <c r="HD26" s="46">
        <v>0.88102733421659329</v>
      </c>
      <c r="HE26" s="46">
        <v>0.78059467057606513</v>
      </c>
      <c r="HF26" s="46">
        <v>0.39514959194403143</v>
      </c>
      <c r="HG26" s="46">
        <v>-0.39796450636167879</v>
      </c>
      <c r="HH26" s="46">
        <v>-0.11210035498641285</v>
      </c>
      <c r="HI26" s="46">
        <v>-0.88542063508201985</v>
      </c>
      <c r="HJ26" s="46">
        <v>-0.23055309155099266</v>
      </c>
      <c r="HK26" s="46">
        <v>-0.49191015726013421</v>
      </c>
      <c r="HL26" s="46">
        <v>-0.66567873209838024</v>
      </c>
      <c r="HM26" s="46">
        <v>-0.28173095468221193</v>
      </c>
      <c r="HN26" s="46">
        <v>-0.92365410412122684</v>
      </c>
      <c r="HO26" s="46">
        <v>-0.85206458534846574</v>
      </c>
      <c r="HP26" s="46">
        <v>-0.79486397296094635</v>
      </c>
      <c r="HQ26" s="46">
        <v>0.90171971556474884</v>
      </c>
      <c r="HR26" s="46">
        <v>-0.79556749447445674</v>
      </c>
      <c r="HS26" s="46">
        <v>-0.89589893616851812</v>
      </c>
      <c r="HT26" s="46">
        <v>-0.9110597808410853</v>
      </c>
      <c r="HU26" s="46">
        <v>0.71701671512752863</v>
      </c>
      <c r="HV26" s="46">
        <v>-0.63756652755765719</v>
      </c>
      <c r="HW26" s="46">
        <v>-0.91740959541537248</v>
      </c>
      <c r="HX26" s="46">
        <v>-0.89372239207100301</v>
      </c>
      <c r="HY26" s="46">
        <v>-0.47582577460981701</v>
      </c>
      <c r="HZ26" s="46">
        <v>0.94229139950641383</v>
      </c>
      <c r="IA26" s="46">
        <v>-0.80375199560137112</v>
      </c>
      <c r="IB26" s="46">
        <v>0.81084726928742612</v>
      </c>
      <c r="IC26" s="46">
        <v>0.79911877260574404</v>
      </c>
      <c r="ID26" s="46">
        <v>-0.88819171746158521</v>
      </c>
      <c r="IE26" s="46">
        <v>0.40092573855239921</v>
      </c>
      <c r="IF26" s="46">
        <v>0.86213473279969643</v>
      </c>
      <c r="IG26" s="46">
        <v>-0.16929693805925708</v>
      </c>
      <c r="IH26" s="46">
        <v>-0.45579215800494888</v>
      </c>
      <c r="II26" s="46">
        <v>-0.90505316781008993</v>
      </c>
      <c r="IJ26" s="46">
        <v>0.82485393793437345</v>
      </c>
      <c r="IK26" s="46">
        <v>-0.64175116411001965</v>
      </c>
      <c r="IL26" s="46">
        <v>-0.87440463989818273</v>
      </c>
      <c r="IM26" s="46">
        <v>0.90810396780501002</v>
      </c>
      <c r="IN26" s="46">
        <v>0.98029109771779444</v>
      </c>
      <c r="IO26" s="46">
        <v>0.28608300114214402</v>
      </c>
      <c r="IP26" s="46">
        <v>0.78014900858975866</v>
      </c>
      <c r="IQ26" s="46">
        <v>-0.93595382391585435</v>
      </c>
      <c r="IR26" s="46">
        <v>-0.87523069050408231</v>
      </c>
      <c r="IS26" s="46">
        <v>-0.54265570848022759</v>
      </c>
      <c r="IT26" s="46">
        <v>-0.92921112068577028</v>
      </c>
      <c r="IU26" s="46">
        <v>0.15384093513425262</v>
      </c>
      <c r="IV26" s="46">
        <v>-0.90891436206021858</v>
      </c>
      <c r="IW26" s="46">
        <v>0.11429058423909255</v>
      </c>
      <c r="IX26" s="46">
        <v>-0.80050624282615279</v>
      </c>
      <c r="IY26" s="46">
        <v>-0.41814991470871876</v>
      </c>
      <c r="IZ26" s="46">
        <v>-0.86618878491471119</v>
      </c>
      <c r="JA26" s="46">
        <v>-0.71894846008090185</v>
      </c>
      <c r="JB26" s="46">
        <v>0.37848707293295719</v>
      </c>
      <c r="JC26" s="46">
        <v>0.97528654910614132</v>
      </c>
      <c r="JD26" s="46">
        <v>0.98758168763608623</v>
      </c>
      <c r="JE26" s="46">
        <v>-0.57428590371291177</v>
      </c>
      <c r="JF26" s="46">
        <v>0.97805375642449799</v>
      </c>
      <c r="JG26" s="46">
        <v>0.82729697957215198</v>
      </c>
      <c r="JH26" s="46">
        <v>-0.56805660799582769</v>
      </c>
      <c r="JI26" s="46">
        <v>-0.84346737708952491</v>
      </c>
      <c r="JJ26" s="46">
        <v>-0.64067736433809763</v>
      </c>
      <c r="JK26" s="46">
        <v>0.34034378166432089</v>
      </c>
      <c r="JL26" s="46">
        <v>0.42834046699538686</v>
      </c>
      <c r="JM26" s="46">
        <v>0.50995201828728087</v>
      </c>
      <c r="JN26" s="46">
        <v>0.54671985885485985</v>
      </c>
      <c r="JO26" s="46">
        <v>-0.52868345941686534</v>
      </c>
      <c r="JP26" s="46">
        <v>-0.93260844356382555</v>
      </c>
      <c r="JQ26" s="46">
        <v>0.96969807507561312</v>
      </c>
      <c r="JR26" s="46">
        <v>0.7958575551964705</v>
      </c>
      <c r="JS26" s="46">
        <v>0.72626182009149642</v>
      </c>
      <c r="JT26" s="46">
        <v>-0.78831000087850345</v>
      </c>
      <c r="JU26" s="46">
        <v>-0.94615330555574551</v>
      </c>
      <c r="JV26" s="46">
        <v>0.60705374668364509</v>
      </c>
      <c r="JW26" s="46">
        <v>0.15701419857469207</v>
      </c>
      <c r="JX26" s="46">
        <v>-3.9886190704106213E-2</v>
      </c>
      <c r="JY26" s="46">
        <v>-0.75727288717309671</v>
      </c>
      <c r="JZ26" s="46">
        <v>9.7205707168887392E-2</v>
      </c>
      <c r="KA26" s="46">
        <v>-0.56188348227948293</v>
      </c>
      <c r="KB26" s="46">
        <v>-0.72994182641222038</v>
      </c>
      <c r="KC26" s="46">
        <v>0.42615475554923388</v>
      </c>
      <c r="KD26" s="46">
        <v>-0.43680226189123839</v>
      </c>
      <c r="KE26" s="46">
        <v>0.75364430397257887</v>
      </c>
      <c r="KF26" s="46">
        <v>-0.4090148395918729</v>
      </c>
      <c r="KG26" s="46">
        <v>0.50622828470807868</v>
      </c>
      <c r="KH26" s="46">
        <v>-0.20333336460253348</v>
      </c>
      <c r="KI26" s="46">
        <v>-0.26343594829833084</v>
      </c>
      <c r="KJ26" s="46">
        <v>0.23370969049674237</v>
      </c>
      <c r="KK26" s="46">
        <v>0.59634121545933838</v>
      </c>
      <c r="KL26" s="46">
        <v>0.77815448225978068</v>
      </c>
      <c r="KM26" s="46">
        <v>0.35177331925135918</v>
      </c>
      <c r="KN26" s="46">
        <v>8.7030566338611018E-2</v>
      </c>
      <c r="KO26" s="46">
        <v>0.81147743345950885</v>
      </c>
      <c r="KP26" s="46">
        <v>0.60558548467932283</v>
      </c>
      <c r="KQ26" s="46">
        <v>0.50573879710742764</v>
      </c>
      <c r="KR26" s="46">
        <v>-0.75085401351022318</v>
      </c>
      <c r="KS26" s="46">
        <v>-0.59949967730280596</v>
      </c>
      <c r="KT26" s="46">
        <v>-0.65444704984506619</v>
      </c>
      <c r="KU26" s="46">
        <v>-0.60265218195492987</v>
      </c>
      <c r="KV26" s="46">
        <v>0.2594460436552089</v>
      </c>
      <c r="KW26" s="46">
        <v>-0.66753787279062826</v>
      </c>
      <c r="KX26" s="46">
        <v>0.84026568443898719</v>
      </c>
      <c r="KY26" s="46">
        <v>-0.7136303698968397</v>
      </c>
      <c r="KZ26" s="46">
        <v>-0.71463700394610929</v>
      </c>
      <c r="LA26" s="46">
        <v>0.29978385071239599</v>
      </c>
      <c r="LB26" s="46">
        <v>-0.77445688674568613</v>
      </c>
      <c r="LC26" s="46">
        <v>0.71686770324497695</v>
      </c>
      <c r="LD26" s="46">
        <v>0.62249016007057256</v>
      </c>
      <c r="LE26" s="46">
        <v>7.1571001455778535E-2</v>
      </c>
      <c r="LF26" s="46">
        <v>-0.18674826374398451</v>
      </c>
      <c r="LG26" s="46">
        <v>0.53322478620888802</v>
      </c>
      <c r="LH26" s="46">
        <v>0.62253204372180171</v>
      </c>
      <c r="LI26" s="46">
        <v>5.3280342575104174E-2</v>
      </c>
      <c r="LJ26" s="46">
        <v>-0.17460631980254143</v>
      </c>
      <c r="LK26" s="46">
        <v>-0.64074375741555523</v>
      </c>
      <c r="LL26" s="46">
        <v>0.69290059130835568</v>
      </c>
      <c r="LM26" s="46">
        <v>-2.0488947891113378E-2</v>
      </c>
      <c r="LN26" s="46">
        <v>-7.1267439862517185E-2</v>
      </c>
      <c r="LO26" s="46">
        <v>-0.34442059595814128</v>
      </c>
      <c r="LP26" s="46">
        <v>0.71910216100548519</v>
      </c>
      <c r="LQ26" s="46">
        <v>-8.0858612349949718E-2</v>
      </c>
      <c r="LR26" s="46">
        <v>0.9079491755572584</v>
      </c>
      <c r="LS26" s="46">
        <v>0.90664187932339069</v>
      </c>
      <c r="LT26" s="46">
        <v>0.74435081475864795</v>
      </c>
      <c r="LU26" s="46">
        <v>0.20226418776440597</v>
      </c>
      <c r="LV26" s="46">
        <v>0.46384288241281341</v>
      </c>
      <c r="LW26" s="46">
        <v>0.87896835895759973</v>
      </c>
      <c r="LX26" s="46">
        <v>0.89908249286898267</v>
      </c>
      <c r="LY26" s="46">
        <v>-0.13575619138435199</v>
      </c>
      <c r="LZ26" s="46">
        <v>0.83520160045350955</v>
      </c>
      <c r="MA26" s="46">
        <v>0.67497239346310733</v>
      </c>
      <c r="MB26" s="46">
        <v>0.28933677290419529</v>
      </c>
      <c r="MC26" s="46">
        <v>0.90173645395603419</v>
      </c>
      <c r="MD26" s="46">
        <v>0.63397266192279944</v>
      </c>
      <c r="ME26" s="46">
        <v>-0.46187296174499476</v>
      </c>
      <c r="MF26" s="46">
        <v>0.8734198182946119</v>
      </c>
      <c r="MG26" s="46">
        <v>0.92351709346201027</v>
      </c>
      <c r="MH26" s="46">
        <v>0.91033802876061809</v>
      </c>
      <c r="MI26" s="46">
        <v>-0.42854555464302541</v>
      </c>
      <c r="MJ26" s="46">
        <v>0.77173359923311902</v>
      </c>
      <c r="MK26" s="46">
        <v>0.95909012135399341</v>
      </c>
      <c r="ML26" s="46">
        <v>0.29216499322973838</v>
      </c>
      <c r="MM26" s="46">
        <v>6.3698451779335332E-3</v>
      </c>
      <c r="MN26" s="46">
        <v>0.85394513582043097</v>
      </c>
      <c r="MO26" s="46">
        <v>0.57156590886719072</v>
      </c>
      <c r="MP26" s="46">
        <v>-0.34132092258412228</v>
      </c>
      <c r="MQ26" s="46">
        <v>0.48366674957659234</v>
      </c>
      <c r="MR26" s="46">
        <v>-0.77273695616636073</v>
      </c>
      <c r="MS26" s="46">
        <v>-0.91224604630059536</v>
      </c>
      <c r="MT26" s="46">
        <v>0.23303654001567209</v>
      </c>
      <c r="MU26" s="46">
        <v>-0.54816529547050596</v>
      </c>
      <c r="MV26" s="46">
        <v>-0.5698446839957011</v>
      </c>
      <c r="MW26" s="46">
        <v>-0.48997385284839207</v>
      </c>
      <c r="MX26" s="46">
        <v>0.6171514836172467</v>
      </c>
      <c r="MY26" s="46">
        <v>-0.81056181077814782</v>
      </c>
      <c r="MZ26" s="46">
        <v>0.39405143699887324</v>
      </c>
      <c r="NA26" s="46">
        <v>-0.61134507187172393</v>
      </c>
      <c r="NB26" s="46">
        <v>0.47581089780839853</v>
      </c>
      <c r="NC26" s="46">
        <v>0.57418530859265604</v>
      </c>
      <c r="ND26" s="46">
        <v>0.93760709114349539</v>
      </c>
      <c r="NE26" s="46">
        <v>0.87871271490024239</v>
      </c>
      <c r="NF26" s="46">
        <v>0.36674643127661649</v>
      </c>
      <c r="NG26" s="46">
        <v>0.85006451549246898</v>
      </c>
      <c r="NH26" s="46">
        <v>0.71088489907933405</v>
      </c>
      <c r="NI26" s="46">
        <v>0.70051931772059517</v>
      </c>
      <c r="NJ26" s="46">
        <v>0.6891238433139667</v>
      </c>
      <c r="NK26" s="46">
        <v>0.89026391286446771</v>
      </c>
      <c r="NL26" s="46">
        <v>0.79655319764425669</v>
      </c>
      <c r="NM26" s="46">
        <v>0.9341300619659354</v>
      </c>
      <c r="NN26" s="46">
        <v>0.18122268086962171</v>
      </c>
      <c r="NO26" s="46">
        <v>0.54864532807949373</v>
      </c>
      <c r="NP26" s="46">
        <v>0.398217239958438</v>
      </c>
      <c r="NQ26" s="46">
        <v>-0.45197667091628985</v>
      </c>
      <c r="NR26" s="46">
        <v>-0.32415260008222174</v>
      </c>
      <c r="NS26" s="46">
        <v>0.89489794845669757</v>
      </c>
      <c r="NT26" s="46">
        <v>0.87837310816438541</v>
      </c>
      <c r="NU26" s="46">
        <v>0.89757429559558699</v>
      </c>
      <c r="NV26" s="46">
        <v>0.97799414107238503</v>
      </c>
      <c r="NW26" s="46">
        <v>0.69587429668122469</v>
      </c>
      <c r="NX26" s="46">
        <v>0.49061389951855283</v>
      </c>
      <c r="NY26" s="46">
        <v>-6.613867799136414E-3</v>
      </c>
      <c r="NZ26" s="46">
        <v>0.35984604216693877</v>
      </c>
      <c r="OA26" s="46">
        <v>0.70445169091651094</v>
      </c>
      <c r="OB26" s="46">
        <v>0.45819899435243022</v>
      </c>
      <c r="OC26" s="46">
        <v>0.9098951383983519</v>
      </c>
      <c r="OD26" s="46">
        <v>0.91037709597275407</v>
      </c>
      <c r="OE26" s="46">
        <v>0.89301619675440858</v>
      </c>
      <c r="OF26" s="46">
        <v>0.76712108275265956</v>
      </c>
      <c r="OG26" s="46">
        <v>0.72285408023406539</v>
      </c>
      <c r="OH26" s="46">
        <v>0.92234518829080503</v>
      </c>
      <c r="OI26" s="46">
        <v>0.89739918956921716</v>
      </c>
      <c r="OJ26" s="46">
        <v>0.81852653722729352</v>
      </c>
      <c r="OK26" s="46">
        <v>-0.73163010170287501</v>
      </c>
      <c r="OL26" s="46">
        <v>0.91983483421223844</v>
      </c>
      <c r="OM26" s="46">
        <v>0.18246243439917012</v>
      </c>
      <c r="ON26" s="46">
        <v>9.1198195378054653E-2</v>
      </c>
      <c r="OO26" s="46">
        <v>0.34890152786844486</v>
      </c>
      <c r="OP26" s="46">
        <v>0.93349339968639966</v>
      </c>
      <c r="OQ26" s="46">
        <v>0.91322791029188899</v>
      </c>
      <c r="OR26" s="46">
        <v>0.80760256261225549</v>
      </c>
      <c r="OS26" s="46">
        <v>0.92929001063958305</v>
      </c>
      <c r="OT26" s="46">
        <v>0.92959608966458496</v>
      </c>
      <c r="OU26" s="46">
        <v>0.92023063531065685</v>
      </c>
      <c r="OV26" s="46">
        <v>0.85615093809512743</v>
      </c>
      <c r="OW26" s="46">
        <v>0.8971991528116966</v>
      </c>
      <c r="OX26" s="46">
        <v>0.65447274900188279</v>
      </c>
      <c r="OY26" s="46">
        <v>0.6052093829163081</v>
      </c>
      <c r="OZ26" s="46">
        <v>0.45017163887330869</v>
      </c>
      <c r="PA26" s="46">
        <v>0.87401427022628242</v>
      </c>
      <c r="PB26" s="46">
        <v>0.84698354619975436</v>
      </c>
      <c r="PC26" s="46">
        <v>0.81594117537581001</v>
      </c>
      <c r="PD26" s="46">
        <v>0.55252320421775736</v>
      </c>
      <c r="PE26" s="46">
        <v>0.51409013624937105</v>
      </c>
      <c r="PF26" s="46">
        <v>0.94496063078883552</v>
      </c>
      <c r="PG26" s="46">
        <v>0.14405744996020436</v>
      </c>
      <c r="PH26" s="46">
        <v>-0.68024214821164974</v>
      </c>
      <c r="PI26" s="46">
        <v>0.88949075579065662</v>
      </c>
      <c r="PJ26" s="46">
        <v>0.96729187372039693</v>
      </c>
      <c r="PK26" s="46">
        <v>-0.91179421655337212</v>
      </c>
      <c r="PL26" s="46">
        <v>0.20419988880603418</v>
      </c>
      <c r="PM26" s="46">
        <v>-0.31130019366462797</v>
      </c>
      <c r="PN26" s="46">
        <v>-0.19925641850412351</v>
      </c>
      <c r="PO26" s="46">
        <v>-0.55734338701373598</v>
      </c>
      <c r="PP26" s="46">
        <v>0.90573469835078257</v>
      </c>
      <c r="PQ26" s="46">
        <v>-0.11841232319094511</v>
      </c>
      <c r="PR26" s="46">
        <v>-0.28896105117189808</v>
      </c>
      <c r="PS26" s="46">
        <v>-0.354601024676716</v>
      </c>
      <c r="PT26" s="46">
        <v>-0.26420318378255941</v>
      </c>
      <c r="PU26" s="46">
        <v>0.95744771132370887</v>
      </c>
      <c r="PV26" s="46">
        <v>0.74974502508164709</v>
      </c>
      <c r="PW26" s="46">
        <v>0.96742983230503743</v>
      </c>
      <c r="PX26" s="46">
        <v>0.90197828004681113</v>
      </c>
      <c r="PY26" s="46">
        <v>-0.59227374388934084</v>
      </c>
      <c r="PZ26" s="46">
        <v>-0.75899300861897145</v>
      </c>
      <c r="QA26" s="46">
        <v>-0.43410243965494782</v>
      </c>
      <c r="QB26" s="46">
        <v>0.79557264031117381</v>
      </c>
      <c r="QC26" s="46">
        <v>0.30905368469734595</v>
      </c>
      <c r="QD26" s="46">
        <v>0.90355963712104148</v>
      </c>
      <c r="QE26" s="46">
        <v>0.92454123766834273</v>
      </c>
      <c r="QF26" s="46">
        <v>-0.6214279479288578</v>
      </c>
      <c r="QG26" s="46">
        <v>-0.74706561123167936</v>
      </c>
      <c r="QH26" s="46">
        <v>-0.40895750818191168</v>
      </c>
      <c r="QI26" s="46">
        <v>-0.21637335238494115</v>
      </c>
      <c r="QJ26" s="46">
        <v>0.42632181878998132</v>
      </c>
      <c r="QK26" s="46">
        <v>-0.70913068063455442</v>
      </c>
      <c r="QL26" s="46">
        <v>0.80925846882545627</v>
      </c>
      <c r="QM26" s="46">
        <v>-0.88560871802096486</v>
      </c>
      <c r="QN26" s="46">
        <v>0.38440079219834189</v>
      </c>
      <c r="QO26" s="46">
        <v>-0.60287870444109182</v>
      </c>
      <c r="QP26" s="46">
        <v>-0.45191965533419315</v>
      </c>
      <c r="QQ26" s="46">
        <v>-0.62735233546643232</v>
      </c>
      <c r="QR26" s="46">
        <v>0.35910315494308392</v>
      </c>
      <c r="QS26" s="46">
        <v>0.47019815117106201</v>
      </c>
      <c r="QT26" s="46">
        <v>-0.70615118425576751</v>
      </c>
      <c r="QU26" s="46">
        <v>-0.78898446746588125</v>
      </c>
      <c r="QV26" s="46">
        <v>0.26462449522023462</v>
      </c>
      <c r="QW26" s="46">
        <v>-0.8621731169030461</v>
      </c>
      <c r="QX26" s="46">
        <v>0.65233674431957245</v>
      </c>
      <c r="QY26" s="46">
        <v>0.8470905629001918</v>
      </c>
      <c r="QZ26" s="46">
        <v>-0.83134885789065083</v>
      </c>
      <c r="RA26" s="46">
        <v>-0.34126952321675474</v>
      </c>
      <c r="RB26" s="46">
        <v>4.1949732426835092E-2</v>
      </c>
      <c r="RC26" s="46">
        <v>-0.40786157672357781</v>
      </c>
      <c r="RD26" s="46">
        <v>0.79024592027620699</v>
      </c>
      <c r="RE26" s="46">
        <v>0.80833177324194749</v>
      </c>
      <c r="RF26" s="46">
        <v>-0.12157062592793463</v>
      </c>
      <c r="RG26" s="46">
        <v>0.8919306102170752</v>
      </c>
      <c r="RH26" s="46">
        <v>0.87763951297513532</v>
      </c>
      <c r="RI26" s="46">
        <v>-0.7717017054378813</v>
      </c>
      <c r="RJ26" s="46">
        <v>-0.39828366156487355</v>
      </c>
      <c r="RK26" s="46">
        <v>-0.39506427912086056</v>
      </c>
      <c r="RL26" s="46">
        <v>-0.12144546256171748</v>
      </c>
      <c r="RM26" s="46">
        <v>-9.9818291298728545E-2</v>
      </c>
      <c r="RN26" s="46">
        <v>-0.91967250179708671</v>
      </c>
      <c r="RO26" s="46">
        <v>-0.89089764497121393</v>
      </c>
      <c r="RP26" s="46">
        <v>-0.93263782791575911</v>
      </c>
      <c r="RQ26" s="46">
        <v>-0.79024369615544965</v>
      </c>
      <c r="RR26" s="46">
        <v>-0.67771438089252878</v>
      </c>
      <c r="RS26" s="46">
        <v>0.41015287984360393</v>
      </c>
      <c r="RT26" s="46">
        <v>0.29056955720067862</v>
      </c>
      <c r="RU26" s="46">
        <v>-0.2176867938457098</v>
      </c>
      <c r="RV26" s="46">
        <v>-0.75678177366683153</v>
      </c>
      <c r="RW26" s="46">
        <v>-8.436609811896302E-2</v>
      </c>
      <c r="RX26" s="46">
        <v>-0.55870928900984806</v>
      </c>
      <c r="RY26" s="46">
        <v>-0.54119987201166408</v>
      </c>
      <c r="RZ26" s="46">
        <v>0.61768751216260587</v>
      </c>
      <c r="SA26" s="46">
        <v>-0.97553881855419955</v>
      </c>
      <c r="SB26" s="46">
        <v>0.75264861378847137</v>
      </c>
      <c r="SC26" s="46">
        <v>0.95704455158382662</v>
      </c>
      <c r="SD26" s="46">
        <v>-0.97162302515167775</v>
      </c>
      <c r="SE26" s="46">
        <v>0.90728653312098406</v>
      </c>
      <c r="SF26" s="46">
        <v>-0.60497274472016893</v>
      </c>
      <c r="SG26" s="46">
        <v>0.82471146817250329</v>
      </c>
      <c r="SH26" s="46">
        <v>-0.89197759244176489</v>
      </c>
      <c r="SI26" s="46">
        <v>-0.88172459415697335</v>
      </c>
      <c r="SJ26" s="46">
        <v>-0.79440171912289226</v>
      </c>
      <c r="SK26" s="46">
        <v>-0.36425527928165419</v>
      </c>
      <c r="SL26" s="46">
        <v>-0.51930130508621308</v>
      </c>
      <c r="SM26" s="46">
        <v>-0.32849692086519033</v>
      </c>
      <c r="SN26" s="46">
        <v>0.5583919111999508</v>
      </c>
      <c r="SO26" s="46">
        <v>-0.52650387886773631</v>
      </c>
      <c r="SP26" s="46">
        <v>-0.7340472732088873</v>
      </c>
      <c r="SQ26" s="46">
        <v>-0.88075130481406771</v>
      </c>
      <c r="SR26" s="46">
        <v>-0.54282747847417123</v>
      </c>
      <c r="SS26" s="46">
        <v>0.38247321089626612</v>
      </c>
      <c r="ST26" s="46">
        <v>-0.65456701750213797</v>
      </c>
      <c r="SU26" s="46">
        <v>-0.71160373560192647</v>
      </c>
      <c r="SV26" s="46">
        <v>0.10818707666767832</v>
      </c>
      <c r="SW26" s="46">
        <v>-0.78518337859062459</v>
      </c>
      <c r="SX26" s="46">
        <v>-0.71399233845973431</v>
      </c>
      <c r="SY26" s="46">
        <v>-0.50919708576554756</v>
      </c>
      <c r="SZ26" s="46">
        <v>-0.75432564093216714</v>
      </c>
      <c r="TA26" s="46">
        <v>-0.11912779971004686</v>
      </c>
      <c r="TB26" s="46">
        <v>1.9659075443128105E-2</v>
      </c>
      <c r="TC26" s="46">
        <v>-0.19421404940847292</v>
      </c>
      <c r="TD26" s="46">
        <v>6.5279804898524099E-2</v>
      </c>
      <c r="TE26" s="46">
        <v>0.20474938942791007</v>
      </c>
      <c r="TF26" s="46">
        <v>0.76446876262943775</v>
      </c>
      <c r="TG26" s="46">
        <v>0.21351863580451555</v>
      </c>
      <c r="TH26" s="46">
        <v>0.72360334374881696</v>
      </c>
      <c r="TI26" s="46">
        <v>-0.32841875545617083</v>
      </c>
      <c r="TJ26" s="46">
        <v>-1.1656604942307941E-2</v>
      </c>
      <c r="TK26" s="46">
        <v>0.77892092126565826</v>
      </c>
      <c r="TL26" s="46">
        <v>0.53357095262431931</v>
      </c>
      <c r="TM26" s="46">
        <v>0.5526364533906134</v>
      </c>
      <c r="TN26" s="46">
        <v>-0.11382673077057566</v>
      </c>
      <c r="TO26" s="46">
        <v>-0.69336026916697835</v>
      </c>
      <c r="TP26" s="46">
        <v>0.11766096971080049</v>
      </c>
      <c r="TQ26" s="46">
        <v>-0.60554672613873617</v>
      </c>
      <c r="TR26" s="46">
        <v>-4.7485457587861712E-2</v>
      </c>
      <c r="TS26" s="46">
        <v>0.32573131291218249</v>
      </c>
      <c r="TT26" s="46">
        <v>-3.4136494871335153E-2</v>
      </c>
      <c r="TU26" s="46">
        <v>0.41389355323282323</v>
      </c>
      <c r="TV26" s="46">
        <v>0.14985266084804247</v>
      </c>
      <c r="TW26" s="46">
        <v>-0.2552063923410216</v>
      </c>
      <c r="TX26" s="46">
        <v>0.15145075569455815</v>
      </c>
      <c r="TY26" s="46">
        <v>0.73715738860570967</v>
      </c>
      <c r="TZ26" s="46">
        <v>0.86721836343952619</v>
      </c>
      <c r="UA26" s="46">
        <v>0.80839905437733484</v>
      </c>
      <c r="UB26" s="46">
        <v>0.27914184004226678</v>
      </c>
      <c r="UC26" s="46">
        <v>0.94646642242062928</v>
      </c>
      <c r="UD26" s="46">
        <v>-0.51827390678685525</v>
      </c>
      <c r="UE26" s="46">
        <v>-0.57900698863103361</v>
      </c>
      <c r="UF26" s="46">
        <v>0.49504806902353665</v>
      </c>
      <c r="UG26" s="46">
        <v>0.97362012942562304</v>
      </c>
      <c r="UH26" s="46">
        <v>0.82960359362322533</v>
      </c>
      <c r="UI26" s="46">
        <v>0.7646483918352045</v>
      </c>
      <c r="UJ26" s="46">
        <v>0.69966828029208183</v>
      </c>
      <c r="UK26" s="46">
        <v>3.1166921548360177E-2</v>
      </c>
      <c r="UL26" s="46">
        <v>0.75897681650650473</v>
      </c>
      <c r="UM26" s="46">
        <v>0.74639996881995929</v>
      </c>
      <c r="UN26" s="46">
        <v>-0.43993224650042373</v>
      </c>
      <c r="UO26" s="46">
        <v>0.42446722837295753</v>
      </c>
      <c r="UP26" s="46">
        <v>0.60885606784143786</v>
      </c>
      <c r="UQ26" s="46">
        <v>-0.56652531390316008</v>
      </c>
      <c r="UR26" s="46">
        <v>-0.21585757097457606</v>
      </c>
      <c r="US26" s="46">
        <v>0.78718623231431684</v>
      </c>
      <c r="UT26" s="46">
        <v>0.94049202574397339</v>
      </c>
      <c r="UU26" s="46">
        <v>-0.18451317417688171</v>
      </c>
      <c r="UV26" s="46">
        <v>0.17896441328628643</v>
      </c>
      <c r="UW26" s="46">
        <v>7.5342048565327627E-2</v>
      </c>
      <c r="UX26" s="46">
        <v>0.74305930048787683</v>
      </c>
      <c r="UY26" s="46">
        <v>-0.22342118333021205</v>
      </c>
      <c r="UZ26" s="46">
        <v>0.95247482659758942</v>
      </c>
      <c r="VA26" s="46">
        <v>-0.61775569770426608</v>
      </c>
      <c r="VB26" s="46">
        <v>3.9142172819900192E-2</v>
      </c>
      <c r="VC26" s="46">
        <v>0.25236981955087889</v>
      </c>
      <c r="VD26" s="46">
        <v>-0.22579752100906467</v>
      </c>
      <c r="VE26" s="46">
        <v>-0.93108171566638687</v>
      </c>
      <c r="VF26" s="46">
        <v>-0.95753239788257283</v>
      </c>
      <c r="VG26" s="46">
        <v>0.60067476025507427</v>
      </c>
      <c r="VH26" s="46">
        <v>-0.95546031927140607</v>
      </c>
      <c r="VI26" s="46">
        <v>0.54570131639277808</v>
      </c>
      <c r="VJ26" s="46">
        <v>-0.29220616636268038</v>
      </c>
      <c r="VK26" s="46">
        <v>-0.66309282242804402</v>
      </c>
      <c r="VL26" s="46">
        <v>-0.4908681250105062</v>
      </c>
      <c r="VM26" s="46">
        <v>-2.1158334075359254E-2</v>
      </c>
      <c r="VN26" s="46">
        <v>0.24617691526602553</v>
      </c>
      <c r="VO26" s="46">
        <v>0.76969616584583656</v>
      </c>
      <c r="VP26" s="46">
        <v>-5.1318710272232219E-2</v>
      </c>
      <c r="VQ26" s="46">
        <v>-0.5150790844532076</v>
      </c>
      <c r="VR26" s="46">
        <v>0.43193674602777216</v>
      </c>
      <c r="VS26" s="46">
        <v>0.96436082514958898</v>
      </c>
      <c r="VT26" s="46">
        <v>0.90842120882148303</v>
      </c>
      <c r="VU26" s="46">
        <v>-0.70654747101352255</v>
      </c>
      <c r="VV26" s="46">
        <v>-0.95836660962569786</v>
      </c>
      <c r="VW26" s="46">
        <v>0.58314342843269285</v>
      </c>
      <c r="VX26" s="46">
        <v>0.96672410238957229</v>
      </c>
      <c r="VY26" s="46">
        <v>-0.5705900252053373</v>
      </c>
      <c r="VZ26" s="46">
        <v>0.34712076117286816</v>
      </c>
      <c r="WA26" s="46">
        <v>0.90280022850203867</v>
      </c>
      <c r="WB26" s="46">
        <v>0.89239774308947251</v>
      </c>
      <c r="WC26" s="46">
        <v>0.97445899326384766</v>
      </c>
      <c r="WD26" s="46">
        <v>0.55367969443260001</v>
      </c>
      <c r="WE26" s="46">
        <v>-0.71425014905291262</v>
      </c>
      <c r="WF26" s="46">
        <v>-0.88534577815990034</v>
      </c>
      <c r="WG26" s="46">
        <v>-0.76630717203873888</v>
      </c>
      <c r="WH26" s="46">
        <v>-0.72956555184552896</v>
      </c>
      <c r="WI26" s="46">
        <v>-0.44850949462195994</v>
      </c>
      <c r="WJ26" s="46">
        <v>-0.91102554136139602</v>
      </c>
      <c r="WK26" s="46">
        <v>-0.84624537830702373</v>
      </c>
      <c r="WL26" s="46">
        <v>-0.84400497679914077</v>
      </c>
      <c r="WM26" s="46">
        <v>-0.85278676861066338</v>
      </c>
      <c r="WN26" s="46">
        <v>0.73974265260296701</v>
      </c>
      <c r="WO26" s="46">
        <v>-0.83082602573906184</v>
      </c>
      <c r="WP26" s="46">
        <v>-0.71415072493212051</v>
      </c>
      <c r="WQ26" s="46">
        <v>0.10412206770943529</v>
      </c>
      <c r="WR26" s="46">
        <v>0.67989015629590177</v>
      </c>
      <c r="WS26" s="46">
        <v>-5.0485890573008639E-2</v>
      </c>
      <c r="WT26" s="46">
        <v>0.48192055080577856</v>
      </c>
      <c r="WU26" s="46">
        <v>0.35969335531161001</v>
      </c>
      <c r="WV26" s="46">
        <v>-0.33366469216824463</v>
      </c>
      <c r="WW26" s="46">
        <v>-5.9855731447842203E-2</v>
      </c>
      <c r="WX26" s="46">
        <v>0.46274407491720498</v>
      </c>
      <c r="WY26" s="46">
        <v>-0.61515530821647812</v>
      </c>
      <c r="WZ26" s="46">
        <v>-0.32051509761171626</v>
      </c>
      <c r="XA26" s="46">
        <v>-0.66535745743548236</v>
      </c>
      <c r="XB26" s="46">
        <v>0.87976016411216307</v>
      </c>
      <c r="XC26" s="46">
        <v>-0.14767355677507862</v>
      </c>
      <c r="XD26" s="46">
        <v>-0.69428616105119156</v>
      </c>
      <c r="XE26" s="46">
        <v>-0.34363250719309529</v>
      </c>
      <c r="XF26" s="46">
        <v>-2.4807295168900706E-2</v>
      </c>
      <c r="XG26" s="46">
        <v>-0.50979408755940581</v>
      </c>
      <c r="XH26" s="46">
        <v>0.70484211023035326</v>
      </c>
      <c r="XI26" s="46">
        <v>0.41139109053623235</v>
      </c>
      <c r="XJ26" s="46">
        <v>0.6462118185939526</v>
      </c>
      <c r="XK26" s="46">
        <v>0.49227310764713866</v>
      </c>
      <c r="XL26" s="46">
        <v>0.66268471442025578</v>
      </c>
      <c r="XM26" s="46">
        <v>-0.9677886756506805</v>
      </c>
      <c r="XN26" s="46">
        <v>0.33793699801851429</v>
      </c>
      <c r="XO26" s="46">
        <v>-0.14002582432840596</v>
      </c>
      <c r="XP26" s="46">
        <v>-0.25613764572662234</v>
      </c>
      <c r="XQ26" s="46">
        <v>0.63495976524839925</v>
      </c>
      <c r="XR26" s="46">
        <v>0.96609205022320566</v>
      </c>
      <c r="XS26" s="46">
        <v>0.97745720608042508</v>
      </c>
      <c r="XT26" s="46">
        <v>0.90705840317504016</v>
      </c>
      <c r="XU26" s="46">
        <v>0.97047239358317738</v>
      </c>
      <c r="XV26" s="46">
        <v>0.97240235298379241</v>
      </c>
      <c r="XW26" s="46">
        <v>0.21389214293169961</v>
      </c>
      <c r="XX26" s="46">
        <v>0.20254650109712669</v>
      </c>
      <c r="XY26" s="46">
        <v>-0.49849679249661094</v>
      </c>
      <c r="XZ26" s="46">
        <v>0.78467277430768734</v>
      </c>
      <c r="YA26" s="46">
        <v>0.72656586770929132</v>
      </c>
      <c r="YB26" s="46">
        <v>0.7037955426142134</v>
      </c>
      <c r="YC26" s="46">
        <v>0.20525730963330197</v>
      </c>
      <c r="YD26" s="46">
        <v>-0.32918062754604133</v>
      </c>
      <c r="YE26" s="46">
        <v>0.5537446338773041</v>
      </c>
      <c r="YF26" s="46">
        <v>-0.27624078983501021</v>
      </c>
      <c r="YG26" s="46">
        <v>0.83831039277446984</v>
      </c>
      <c r="YH26" s="46">
        <v>0.63000539321005466</v>
      </c>
      <c r="YI26" s="46">
        <v>-0.84921762338701412</v>
      </c>
      <c r="YJ26" s="46">
        <v>0.94082450794880834</v>
      </c>
      <c r="YK26" s="46">
        <v>0.97798347744551939</v>
      </c>
      <c r="YL26" s="46">
        <v>0.34034378166432089</v>
      </c>
      <c r="YM26" s="46">
        <v>9.7205707168887392E-2</v>
      </c>
      <c r="YN26" s="46">
        <v>-0.26343594829833084</v>
      </c>
      <c r="YO26" s="46">
        <v>0.23370969049674237</v>
      </c>
      <c r="YP26" s="46">
        <v>0.17404716616689347</v>
      </c>
      <c r="YQ26" s="46">
        <v>0.71686770324497695</v>
      </c>
      <c r="YR26" s="46">
        <v>0.73392667932190747</v>
      </c>
      <c r="YS26" s="46">
        <v>0.89595435884746732</v>
      </c>
      <c r="YT26" s="46">
        <v>-0.77273695616636073</v>
      </c>
      <c r="YU26" s="46">
        <v>0.39405143699887324</v>
      </c>
      <c r="YV26" s="46">
        <v>0.93760709114349539</v>
      </c>
      <c r="YW26" s="46">
        <v>0.92392958610649467</v>
      </c>
      <c r="YX26" s="46">
        <v>0.95744771132370887</v>
      </c>
      <c r="YY26" s="46">
        <v>-0.75899300861897145</v>
      </c>
      <c r="YZ26" s="46">
        <v>-0.2144266702724511</v>
      </c>
      <c r="ZA26" s="46">
        <v>0.38440079219834189</v>
      </c>
      <c r="ZB26" s="46">
        <v>-0.6583578844450525</v>
      </c>
      <c r="ZC26" s="46">
        <v>-0.60287870444109182</v>
      </c>
      <c r="ZD26" s="46">
        <v>-0.8621731169030461</v>
      </c>
      <c r="ZE26" s="46">
        <v>-0.40245682715478526</v>
      </c>
      <c r="ZF26" s="46">
        <v>-0.9180336026150282</v>
      </c>
      <c r="ZG26" s="46">
        <v>-0.89089764497121393</v>
      </c>
      <c r="ZH26" s="46">
        <v>-0.90974504300171311</v>
      </c>
      <c r="ZI26" s="46">
        <v>-0.89197759244176489</v>
      </c>
      <c r="ZJ26" s="46">
        <v>-0.65456701750213797</v>
      </c>
      <c r="ZK26" s="46">
        <v>-0.88942008408835627</v>
      </c>
      <c r="ZL26" s="46">
        <v>-0.11912779971004686</v>
      </c>
      <c r="ZM26" s="46">
        <v>4.2636182622856709E-3</v>
      </c>
      <c r="ZN26" s="46">
        <v>0.1758025236776522</v>
      </c>
      <c r="ZO26" s="46">
        <v>0.91972524097093633</v>
      </c>
      <c r="ZP26" s="46">
        <v>-0.74252187574082129</v>
      </c>
      <c r="ZQ26" s="46">
        <v>-0.5705900252053373</v>
      </c>
      <c r="ZR26" s="46">
        <v>0.25062454999004541</v>
      </c>
      <c r="ZS26" s="46">
        <v>0.49946797255979342</v>
      </c>
      <c r="ZT26" s="46">
        <v>-0.8359716561250633</v>
      </c>
      <c r="ZU26" s="46">
        <v>-0.54403625317015714</v>
      </c>
      <c r="ZV26" s="46">
        <v>0.90698283370950716</v>
      </c>
      <c r="ZW26" s="46">
        <v>0.15288793218176358</v>
      </c>
      <c r="ZX26" s="46">
        <v>0.10031673951461999</v>
      </c>
      <c r="ZY26" s="46">
        <v>8.2331714935826666E-2</v>
      </c>
      <c r="ZZ26" s="46">
        <v>0.75897681650650473</v>
      </c>
      <c r="AAA26" s="46">
        <v>-0.92469506786269351</v>
      </c>
      <c r="AAB26" s="46">
        <v>0.73058081880662318</v>
      </c>
      <c r="AAC26" s="46">
        <v>-8.3742628442265266E-2</v>
      </c>
      <c r="AAD26" s="46">
        <v>0.23666753555857939</v>
      </c>
      <c r="AAE26" s="46">
        <v>0.74361911500379585</v>
      </c>
      <c r="AAF26" s="46">
        <v>-0.88708716862680514</v>
      </c>
    </row>
    <row r="27" spans="1:708" ht="19.5" customHeight="1" x14ac:dyDescent="0.15">
      <c r="A27" s="35">
        <v>17</v>
      </c>
      <c r="B27" s="34" t="s">
        <v>32</v>
      </c>
      <c r="C27" s="33" t="s">
        <v>24</v>
      </c>
      <c r="D27" s="32">
        <v>3.7</v>
      </c>
      <c r="E27" s="31">
        <v>22973</v>
      </c>
      <c r="F27" s="30" t="e">
        <v>#N/A</v>
      </c>
      <c r="G27" s="29">
        <v>6208.9189189189183</v>
      </c>
      <c r="H27" s="28" t="e">
        <v>#N/A</v>
      </c>
      <c r="I27" s="27" t="e">
        <v>#N/A</v>
      </c>
      <c r="J27" s="26">
        <v>-2.2513521696083116E-2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31</v>
      </c>
      <c r="C28" s="33" t="s">
        <v>24</v>
      </c>
      <c r="D28" s="32">
        <v>3.64</v>
      </c>
      <c r="E28" s="31">
        <v>21728</v>
      </c>
      <c r="F28" s="30" t="e">
        <v>#N/A</v>
      </c>
      <c r="G28" s="29">
        <v>5969.2307692307686</v>
      </c>
      <c r="H28" s="28" t="e">
        <v>#N/A</v>
      </c>
      <c r="I28" s="27" t="e">
        <v>#N/A</v>
      </c>
      <c r="J28" s="26">
        <v>-3.8603845986425522E-2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20110</v>
      </c>
      <c r="F29" s="30" t="e">
        <v>#N/A</v>
      </c>
      <c r="G29" s="29">
        <v>5601.6713091922011</v>
      </c>
      <c r="H29" s="28" t="e">
        <v>#N/A</v>
      </c>
      <c r="I29" s="27" t="e">
        <v>#N/A</v>
      </c>
      <c r="J29" s="26">
        <v>-6.1575682738419846E-2</v>
      </c>
      <c r="K29" s="25" t="e">
        <v>#N/A</v>
      </c>
      <c r="L29" s="24" t="e">
        <v>#N/A</v>
      </c>
      <c r="AF29" s="45" t="s">
        <v>39</v>
      </c>
      <c r="AG29" s="45" t="s">
        <v>21</v>
      </c>
      <c r="AH29" s="46">
        <v>0.22452243490487137</v>
      </c>
      <c r="AI29" s="46">
        <v>0.39159421660157745</v>
      </c>
      <c r="AJ29" s="46">
        <v>0.78180736116741179</v>
      </c>
      <c r="AK29" s="46">
        <v>0.87801374312917513</v>
      </c>
      <c r="AL29" s="46">
        <v>-0.78354209332935343</v>
      </c>
      <c r="AM29" s="46">
        <v>-9.2302128251584223E-2</v>
      </c>
      <c r="AN29" s="46">
        <v>-0.84430324902294418</v>
      </c>
      <c r="AO29" s="46">
        <v>-0.42806758372876641</v>
      </c>
      <c r="AP29" s="46">
        <v>0.3000392021155785</v>
      </c>
      <c r="AQ29" s="46">
        <v>0.85296961283832073</v>
      </c>
      <c r="AR29" s="46">
        <v>-0.69679310690992702</v>
      </c>
      <c r="AS29" s="46">
        <v>-0.69933544366417832</v>
      </c>
      <c r="AT29" s="46">
        <v>-0.87649945464747159</v>
      </c>
      <c r="AU29" s="46">
        <v>0.71844233269656799</v>
      </c>
      <c r="AV29" s="46">
        <v>-0.67065588933560683</v>
      </c>
      <c r="AW29" s="46">
        <v>-0.41065076152949082</v>
      </c>
      <c r="AX29" s="46">
        <v>-0.61154023309760863</v>
      </c>
      <c r="AY29" s="46">
        <v>0.86287960522291574</v>
      </c>
      <c r="AZ29" s="46">
        <v>-0.84445062178116381</v>
      </c>
      <c r="BA29" s="46">
        <v>0.95794765719532204</v>
      </c>
      <c r="BB29" s="46">
        <v>0.94889650599735065</v>
      </c>
      <c r="BC29" s="46">
        <v>0.94707124983955049</v>
      </c>
      <c r="BD29" s="46">
        <v>0.94036033484626791</v>
      </c>
      <c r="BE29" s="46">
        <v>0.91352409008335844</v>
      </c>
      <c r="BF29" s="46">
        <v>0.92468918792897525</v>
      </c>
      <c r="BG29" s="46">
        <v>0.88788288558967832</v>
      </c>
      <c r="BH29" s="46">
        <v>0.90415449455596819</v>
      </c>
      <c r="BI29" s="46">
        <v>0.30465528939677233</v>
      </c>
      <c r="BJ29" s="46">
        <v>0.73272114959717971</v>
      </c>
      <c r="BK29" s="46">
        <v>0.69854442076625978</v>
      </c>
      <c r="BL29" s="46">
        <v>0.86308552327822408</v>
      </c>
      <c r="BM29" s="46">
        <v>0.8261064328651766</v>
      </c>
      <c r="BN29" s="46">
        <v>0.87295873172805216</v>
      </c>
      <c r="BO29" s="46">
        <v>0.81110325520928972</v>
      </c>
      <c r="BP29" s="46">
        <v>0.92536793681888252</v>
      </c>
      <c r="BQ29" s="46">
        <v>0.85143738052999351</v>
      </c>
      <c r="BR29" s="46">
        <v>0.9294639945563854</v>
      </c>
      <c r="BS29" s="46">
        <v>0.84484640013003431</v>
      </c>
      <c r="BT29" s="46">
        <v>0.89555444012144048</v>
      </c>
      <c r="BU29" s="46">
        <v>0.92027934024113744</v>
      </c>
      <c r="BV29" s="46">
        <v>0.88201775618076161</v>
      </c>
      <c r="BW29" s="46">
        <v>0.82739574058856669</v>
      </c>
      <c r="BX29" s="46">
        <v>0.48059978639039475</v>
      </c>
      <c r="BY29" s="46">
        <v>0.87094643100887981</v>
      </c>
      <c r="BZ29" s="46">
        <v>0.93980123660029935</v>
      </c>
      <c r="CA29" s="46">
        <v>0.8650937013636375</v>
      </c>
      <c r="CB29" s="46">
        <v>0.85866834062418085</v>
      </c>
      <c r="CC29" s="46">
        <v>0.87070313429672086</v>
      </c>
      <c r="CD29" s="46">
        <v>0.89067559379866545</v>
      </c>
      <c r="CE29" s="46">
        <v>0.89293208890181031</v>
      </c>
      <c r="CF29" s="46">
        <v>0.92346404307362517</v>
      </c>
      <c r="CG29" s="46">
        <v>0.46159349998989441</v>
      </c>
      <c r="CH29" s="46">
        <v>-0.2343167058652339</v>
      </c>
      <c r="CI29" s="46">
        <v>0.36211254407170557</v>
      </c>
      <c r="CJ29" s="46">
        <v>0.86220676277981934</v>
      </c>
      <c r="CK29" s="46">
        <v>-0.58801355127221577</v>
      </c>
      <c r="CL29" s="46">
        <v>0.83364514630192821</v>
      </c>
      <c r="CM29" s="46">
        <v>0.90702097255397618</v>
      </c>
      <c r="CN29" s="46">
        <v>0.15888343288328569</v>
      </c>
      <c r="CO29" s="46">
        <v>0.82974440716073594</v>
      </c>
      <c r="CP29" s="46">
        <v>0.33060475422392666</v>
      </c>
      <c r="CQ29" s="46">
        <v>0.86945588310820165</v>
      </c>
      <c r="CR29" s="46">
        <v>-0.67340869452606866</v>
      </c>
      <c r="CS29" s="46">
        <v>-0.65261887350711256</v>
      </c>
      <c r="CT29" s="46">
        <v>-4.1417776633010168E-2</v>
      </c>
      <c r="CU29" s="46">
        <v>-0.74810333685761699</v>
      </c>
      <c r="CV29" s="46">
        <v>-0.75422074758341195</v>
      </c>
      <c r="CW29" s="46">
        <v>-0.7985853990645273</v>
      </c>
      <c r="CX29" s="46">
        <v>4.9890253079849553E-2</v>
      </c>
      <c r="CY29" s="46">
        <v>-0.69131857415804499</v>
      </c>
      <c r="CZ29" s="46">
        <v>-0.33634587303933022</v>
      </c>
      <c r="DA29" s="46">
        <v>-0.72917050276452833</v>
      </c>
      <c r="DB29" s="46">
        <v>-0.79274447974795992</v>
      </c>
      <c r="DC29" s="46">
        <v>-0.50511628343972026</v>
      </c>
      <c r="DD29" s="46">
        <v>0.21744807573537708</v>
      </c>
      <c r="DE29" s="46">
        <v>0.89971102198267161</v>
      </c>
      <c r="DF29" s="46">
        <v>-0.61140137491978608</v>
      </c>
      <c r="DG29" s="46">
        <v>0.70807842538756849</v>
      </c>
      <c r="DH29" s="46">
        <v>-0.58466986849267788</v>
      </c>
      <c r="DI29" s="46">
        <v>-0.72046283336784389</v>
      </c>
      <c r="DJ29" s="46">
        <v>-0.67007338727041998</v>
      </c>
      <c r="DK29" s="46">
        <v>0.69466365811364916</v>
      </c>
      <c r="DL29" s="46">
        <v>-0.42905994922257762</v>
      </c>
      <c r="DM29" s="46">
        <v>0.88652816903492215</v>
      </c>
      <c r="DN29" s="46">
        <v>0.30966884967403757</v>
      </c>
      <c r="DO29" s="46">
        <v>-5.9941599866381028E-2</v>
      </c>
      <c r="DP29" s="46">
        <v>-0.79543375593087595</v>
      </c>
      <c r="DQ29" s="46">
        <v>0.8823983200047798</v>
      </c>
      <c r="DR29" s="46">
        <v>-0.14070433139985927</v>
      </c>
      <c r="DS29" s="46">
        <v>-0.18319687093468365</v>
      </c>
      <c r="DT29" s="46">
        <v>-0.49637800971388202</v>
      </c>
      <c r="DU29" s="46">
        <v>-0.51052764671517736</v>
      </c>
      <c r="DV29" s="46">
        <v>-0.52134890977092696</v>
      </c>
      <c r="DW29" s="46">
        <v>0.61253156343901138</v>
      </c>
      <c r="DX29" s="46">
        <v>0.33869085121596698</v>
      </c>
      <c r="DY29" s="46">
        <v>0.96282728949765839</v>
      </c>
      <c r="DZ29" s="46">
        <v>-0.17915663377855545</v>
      </c>
      <c r="EA29" s="46">
        <v>0.92923996076843429</v>
      </c>
      <c r="EB29" s="46">
        <v>0.86043843171348522</v>
      </c>
      <c r="EC29" s="46">
        <v>-0.44248586772122472</v>
      </c>
      <c r="ED29" s="46">
        <v>0.31501044574946774</v>
      </c>
      <c r="EE29" s="46">
        <v>-0.80955410121238436</v>
      </c>
      <c r="EF29" s="46">
        <v>-0.77010426448132185</v>
      </c>
      <c r="EG29" s="46">
        <v>0.86202111986058205</v>
      </c>
      <c r="EH29" s="46">
        <v>0.11644183221390431</v>
      </c>
      <c r="EI29" s="46">
        <v>0.48504439001659327</v>
      </c>
      <c r="EJ29" s="46">
        <v>0.88051100305069008</v>
      </c>
      <c r="EK29" s="46">
        <v>0.68800610950685537</v>
      </c>
      <c r="EL29" s="46">
        <v>0.75337583746367265</v>
      </c>
      <c r="EM29" s="46">
        <v>0.87374682819809169</v>
      </c>
      <c r="EN29" s="46">
        <v>-0.45934729655069712</v>
      </c>
      <c r="EO29" s="46">
        <v>-0.59641434630271184</v>
      </c>
      <c r="EP29" s="46">
        <v>2.9390711464949468E-2</v>
      </c>
      <c r="EQ29" s="46">
        <v>-6.0872025121039564E-2</v>
      </c>
      <c r="ER29" s="46">
        <v>-0.17146095224280417</v>
      </c>
      <c r="ES29" s="46">
        <v>0.81151733559523564</v>
      </c>
      <c r="ET29" s="46">
        <v>0.82097739686368931</v>
      </c>
      <c r="EU29" s="46">
        <v>0.72568940411998972</v>
      </c>
      <c r="EV29" s="46">
        <v>0.85972704377162079</v>
      </c>
      <c r="EW29" s="46">
        <v>0.21965013095273658</v>
      </c>
      <c r="EX29" s="46">
        <v>0.79763998347913367</v>
      </c>
      <c r="EY29" s="46">
        <v>0.28308454746748568</v>
      </c>
      <c r="EZ29" s="46">
        <v>0.89320862547363944</v>
      </c>
      <c r="FA29" s="46">
        <v>0.94160444373956242</v>
      </c>
      <c r="FB29" s="46">
        <v>0.51955108138477235</v>
      </c>
      <c r="FC29" s="46">
        <v>0.72223059362427011</v>
      </c>
      <c r="FD29" s="46">
        <v>0.44595472969977373</v>
      </c>
      <c r="FE29" s="46">
        <v>0.92769845727220879</v>
      </c>
      <c r="FF29" s="46">
        <v>0.89857311295191766</v>
      </c>
      <c r="FG29" s="46">
        <v>0.87911840776758254</v>
      </c>
      <c r="FH29" s="46">
        <v>0.80549035247859757</v>
      </c>
      <c r="FI29" s="46">
        <v>0.90034432367784523</v>
      </c>
      <c r="FJ29" s="46">
        <v>0.87740656158991703</v>
      </c>
      <c r="FK29" s="46">
        <v>0.65183240231749084</v>
      </c>
      <c r="FL29" s="46">
        <v>0.68942484848272312</v>
      </c>
      <c r="FM29" s="46">
        <v>-0.52341513669648387</v>
      </c>
      <c r="FN29" s="46">
        <v>1</v>
      </c>
      <c r="FO29" s="46">
        <v>0.99737572234611283</v>
      </c>
      <c r="FP29" s="46">
        <v>0.88561800161559412</v>
      </c>
      <c r="FQ29" s="46">
        <v>0.95611909090251546</v>
      </c>
      <c r="FR29" s="46">
        <v>0.86359944279516454</v>
      </c>
      <c r="FS29" s="46">
        <v>-1.4342827646380132E-2</v>
      </c>
      <c r="FT29" s="46">
        <v>0.64159785145624304</v>
      </c>
      <c r="FU29" s="46">
        <v>0.87191064686976349</v>
      </c>
      <c r="FV29" s="46">
        <v>0.71351497516508888</v>
      </c>
      <c r="FW29" s="46">
        <v>0.63846639299329799</v>
      </c>
      <c r="FX29" s="46">
        <v>0.80010835522218948</v>
      </c>
      <c r="FY29" s="46">
        <v>0.90152885984034636</v>
      </c>
      <c r="FZ29" s="46">
        <v>0.92574731867022264</v>
      </c>
      <c r="GA29" s="46">
        <v>0.93491363002546723</v>
      </c>
      <c r="GB29" s="46">
        <v>-0.47432631631814376</v>
      </c>
      <c r="GC29" s="46">
        <v>-0.67231794990748517</v>
      </c>
      <c r="GD29" s="46">
        <v>0.76978820094427325</v>
      </c>
      <c r="GE29" s="46">
        <v>-0.25562304169941097</v>
      </c>
      <c r="GF29" s="46">
        <v>-0.62823078160755386</v>
      </c>
      <c r="GG29" s="46">
        <v>-0.45835501375461424</v>
      </c>
      <c r="GH29" s="46">
        <v>-0.17178250914736107</v>
      </c>
      <c r="GI29" s="46">
        <v>-0.76457032396619007</v>
      </c>
      <c r="GJ29" s="46">
        <v>-0.60455065700658928</v>
      </c>
      <c r="GK29" s="46">
        <v>0.83723199916777336</v>
      </c>
      <c r="GL29" s="46">
        <v>0.88127036654660729</v>
      </c>
      <c r="GM29" s="46">
        <v>0.90868110372230881</v>
      </c>
      <c r="GN29" s="46">
        <v>0.71147987179663386</v>
      </c>
      <c r="GO29" s="46">
        <v>0.48665105353283944</v>
      </c>
      <c r="GP29" s="46">
        <v>-0.55920579895184275</v>
      </c>
      <c r="GQ29" s="46">
        <v>-0.78417645808212888</v>
      </c>
      <c r="GR29" s="46">
        <v>0.45428109117625859</v>
      </c>
      <c r="GS29" s="46">
        <v>-0.52709824427095719</v>
      </c>
      <c r="GT29" s="46">
        <v>-0.16698695712628381</v>
      </c>
      <c r="GU29" s="46">
        <v>-0.23232284303524722</v>
      </c>
      <c r="GV29" s="46">
        <v>-0.7917301649834767</v>
      </c>
      <c r="GW29" s="46">
        <v>-0.58921877648335963</v>
      </c>
      <c r="GX29" s="46">
        <v>-6.0557991715587289E-2</v>
      </c>
      <c r="GY29" s="46">
        <v>-0.81533094754072233</v>
      </c>
      <c r="GZ29" s="46">
        <v>-0.72675064492236408</v>
      </c>
      <c r="HA29" s="46">
        <v>-0.64061031616699404</v>
      </c>
      <c r="HB29" s="46">
        <v>0.94109829577098658</v>
      </c>
      <c r="HC29" s="46">
        <v>0.80670801324637853</v>
      </c>
      <c r="HD29" s="46">
        <v>0.22995212337532706</v>
      </c>
      <c r="HE29" s="46">
        <v>0.34034702613276524</v>
      </c>
      <c r="HF29" s="46">
        <v>-0.49506117260731847</v>
      </c>
      <c r="HG29" s="46">
        <v>-0.37745086393144778</v>
      </c>
      <c r="HH29" s="46">
        <v>-0.44243693485462643</v>
      </c>
      <c r="HI29" s="46">
        <v>-0.82826946236420507</v>
      </c>
      <c r="HJ29" s="46">
        <v>-0.37750858729539816</v>
      </c>
      <c r="HK29" s="46">
        <v>-0.4898572993834403</v>
      </c>
      <c r="HL29" s="46">
        <v>-0.37489035565257678</v>
      </c>
      <c r="HM29" s="46">
        <v>-0.23990017900135729</v>
      </c>
      <c r="HN29" s="46">
        <v>-0.73828647344710241</v>
      </c>
      <c r="HO29" s="46">
        <v>-0.81188701708624367</v>
      </c>
      <c r="HP29" s="46">
        <v>-0.66746594900216982</v>
      </c>
      <c r="HQ29" s="46">
        <v>0.30079378669180573</v>
      </c>
      <c r="HR29" s="46">
        <v>-0.73224434474462408</v>
      </c>
      <c r="HS29" s="46">
        <v>-0.85486194698813556</v>
      </c>
      <c r="HT29" s="46">
        <v>-0.85011803765402871</v>
      </c>
      <c r="HU29" s="46">
        <v>-0.45469493067594063</v>
      </c>
      <c r="HV29" s="46">
        <v>-0.66868217515106476</v>
      </c>
      <c r="HW29" s="46">
        <v>-0.77888406002416111</v>
      </c>
      <c r="HX29" s="46">
        <v>-0.84664241967074627</v>
      </c>
      <c r="HY29" s="46">
        <v>-0.46923980067289833</v>
      </c>
      <c r="HZ29" s="46">
        <v>0.87860874361977181</v>
      </c>
      <c r="IA29" s="46">
        <v>-0.61652689423026596</v>
      </c>
      <c r="IB29" s="46">
        <v>9.8321674431249645E-2</v>
      </c>
      <c r="IC29" s="46">
        <v>0.3379237866682141</v>
      </c>
      <c r="ID29" s="46">
        <v>-0.73469573739728655</v>
      </c>
      <c r="IE29" s="46">
        <v>-8.5761825216994367E-2</v>
      </c>
      <c r="IF29" s="46">
        <v>0.42118441112306004</v>
      </c>
      <c r="IG29" s="46">
        <v>-0.39522233036955973</v>
      </c>
      <c r="IH29" s="46">
        <v>-0.7394735877627352</v>
      </c>
      <c r="II29" s="46">
        <v>-0.81880232626659732</v>
      </c>
      <c r="IJ29" s="46">
        <v>0.69882645484046779</v>
      </c>
      <c r="IK29" s="46">
        <v>-0.64812916454373948</v>
      </c>
      <c r="IL29" s="46">
        <v>-0.75989077265206872</v>
      </c>
      <c r="IM29" s="46">
        <v>0.74662669021616301</v>
      </c>
      <c r="IN29" s="46">
        <v>0.88436629843442882</v>
      </c>
      <c r="IO29" s="46">
        <v>0.53716949254658752</v>
      </c>
      <c r="IP29" s="46">
        <v>0.74035681737476056</v>
      </c>
      <c r="IQ29" s="46">
        <v>-0.9086286281853434</v>
      </c>
      <c r="IR29" s="46">
        <v>-0.76783972781659215</v>
      </c>
      <c r="IS29" s="46">
        <v>-0.70536138974164553</v>
      </c>
      <c r="IT29" s="46">
        <v>-0.78304260152724581</v>
      </c>
      <c r="IU29" s="46">
        <v>0.28476391339996376</v>
      </c>
      <c r="IV29" s="46">
        <v>-0.84218977692188401</v>
      </c>
      <c r="IW29" s="46">
        <v>0.16015271930000469</v>
      </c>
      <c r="IX29" s="46">
        <v>-0.68673172944081573</v>
      </c>
      <c r="IY29" s="46">
        <v>-0.13559342398441421</v>
      </c>
      <c r="IZ29" s="46">
        <v>-0.69634402736229184</v>
      </c>
      <c r="JA29" s="46">
        <v>-0.6844742379751213</v>
      </c>
      <c r="JB29" s="46">
        <v>0.24208840340325147</v>
      </c>
      <c r="JC29" s="46">
        <v>0.79260317111271172</v>
      </c>
      <c r="JD29" s="46">
        <v>0.92871057991052308</v>
      </c>
      <c r="JE29" s="46">
        <v>-0.92783913374518712</v>
      </c>
      <c r="JF29" s="46">
        <v>0.94278616458285669</v>
      </c>
      <c r="JG29" s="46">
        <v>0.24002496300281659</v>
      </c>
      <c r="JH29" s="46">
        <v>-0.47268812852695119</v>
      </c>
      <c r="JI29" s="46">
        <v>-0.77025035974410072</v>
      </c>
      <c r="JJ29" s="46">
        <v>-0.47304735922923802</v>
      </c>
      <c r="JK29" s="46">
        <v>-4.3397102606796488E-2</v>
      </c>
      <c r="JL29" s="46">
        <v>-0.10112969218870511</v>
      </c>
      <c r="JM29" s="46">
        <v>-0.19743808416149244</v>
      </c>
      <c r="JN29" s="46">
        <v>3.7025043252350301E-2</v>
      </c>
      <c r="JO29" s="46">
        <v>-0.24802060286161748</v>
      </c>
      <c r="JP29" s="46">
        <v>-0.84229201457220293</v>
      </c>
      <c r="JQ29" s="46">
        <v>0.94844063407494972</v>
      </c>
      <c r="JR29" s="46">
        <v>0.50445169388914035</v>
      </c>
      <c r="JS29" s="46">
        <v>0.10232744937989069</v>
      </c>
      <c r="JT29" s="46">
        <v>-0.74261927408835016</v>
      </c>
      <c r="JU29" s="46">
        <v>-0.84395794317875183</v>
      </c>
      <c r="JV29" s="46">
        <v>-0.44673903494976996</v>
      </c>
      <c r="JW29" s="46">
        <v>5.1780065756178793E-2</v>
      </c>
      <c r="JX29" s="46">
        <v>0.34911846893827153</v>
      </c>
      <c r="JY29" s="46">
        <v>0.86095301460766194</v>
      </c>
      <c r="JZ29" s="46">
        <v>0.50384893637252404</v>
      </c>
      <c r="KA29" s="46">
        <v>0.63573173085322543</v>
      </c>
      <c r="KB29" s="46">
        <v>0.12569385171611003</v>
      </c>
      <c r="KC29" s="46">
        <v>0.42125358262936985</v>
      </c>
      <c r="KD29" s="46">
        <v>-5.3044178903096477E-3</v>
      </c>
      <c r="KE29" s="46">
        <v>0.63588755780358386</v>
      </c>
      <c r="KF29" s="46">
        <v>-0.5295677827916303</v>
      </c>
      <c r="KG29" s="46">
        <v>0.37529883891744759</v>
      </c>
      <c r="KH29" s="46">
        <v>-0.45362393947120178</v>
      </c>
      <c r="KI29" s="46">
        <v>-0.48551696576767911</v>
      </c>
      <c r="KJ29" s="46">
        <v>-0.10108014469443215</v>
      </c>
      <c r="KK29" s="46">
        <v>0.55666508334563547</v>
      </c>
      <c r="KL29" s="46">
        <v>0.84748677316463195</v>
      </c>
      <c r="KM29" s="46">
        <v>0.47299307401530161</v>
      </c>
      <c r="KN29" s="46">
        <v>-5.6951437431738043E-3</v>
      </c>
      <c r="KO29" s="46">
        <v>0.41996840161471793</v>
      </c>
      <c r="KP29" s="46">
        <v>0.70632887067346906</v>
      </c>
      <c r="KQ29" s="46">
        <v>-0.6018169341115156</v>
      </c>
      <c r="KR29" s="46">
        <v>-0.65987194555974416</v>
      </c>
      <c r="KS29" s="46">
        <v>-0.46377786310411329</v>
      </c>
      <c r="KT29" s="46">
        <v>-0.63229636256954769</v>
      </c>
      <c r="KU29" s="46">
        <v>-0.64841203893701116</v>
      </c>
      <c r="KV29" s="46">
        <v>8.3486451575805379E-2</v>
      </c>
      <c r="KW29" s="46">
        <v>-0.67528771263800991</v>
      </c>
      <c r="KX29" s="46">
        <v>0.72669790966496728</v>
      </c>
      <c r="KY29" s="46">
        <v>-0.74701882999313629</v>
      </c>
      <c r="KZ29" s="46">
        <v>-0.74523751094189061</v>
      </c>
      <c r="LA29" s="46">
        <v>-0.40904037059347875</v>
      </c>
      <c r="LB29" s="46">
        <v>-0.89322627610258787</v>
      </c>
      <c r="LC29" s="46">
        <v>0.30606891588386981</v>
      </c>
      <c r="LD29" s="46">
        <v>0.10614583852979248</v>
      </c>
      <c r="LE29" s="46">
        <v>-0.28384672202598393</v>
      </c>
      <c r="LF29" s="46">
        <v>-0.19076365333710157</v>
      </c>
      <c r="LG29" s="46">
        <v>0.48433739208660803</v>
      </c>
      <c r="LH29" s="46">
        <v>0.33678313223671191</v>
      </c>
      <c r="LI29" s="46">
        <v>0.16334247637633301</v>
      </c>
      <c r="LJ29" s="46">
        <v>-0.67291307217770835</v>
      </c>
      <c r="LK29" s="46">
        <v>-0.68351143540514547</v>
      </c>
      <c r="LL29" s="46">
        <v>0.73121940892915538</v>
      </c>
      <c r="LM29" s="46">
        <v>-0.43502483630742178</v>
      </c>
      <c r="LN29" s="46">
        <v>-0.20272394107422717</v>
      </c>
      <c r="LO29" s="46">
        <v>-0.34775900597697418</v>
      </c>
      <c r="LP29" s="46">
        <v>0.66618093292586189</v>
      </c>
      <c r="LQ29" s="46">
        <v>-7.3566402427808306E-2</v>
      </c>
      <c r="LR29" s="46">
        <v>0.61329391051474147</v>
      </c>
      <c r="LS29" s="46">
        <v>0.64551003022147102</v>
      </c>
      <c r="LT29" s="46">
        <v>0.1013909210990208</v>
      </c>
      <c r="LU29" s="46">
        <v>-0.22357275014599776</v>
      </c>
      <c r="LV29" s="46">
        <v>0.53775415851229547</v>
      </c>
      <c r="LW29" s="46">
        <v>0.42836566384762148</v>
      </c>
      <c r="LX29" s="46">
        <v>0.88935275777908562</v>
      </c>
      <c r="LY29" s="46">
        <v>5.6657200707769043E-2</v>
      </c>
      <c r="LZ29" s="46">
        <v>0.84489403258054163</v>
      </c>
      <c r="MA29" s="46">
        <v>0.27251869337768009</v>
      </c>
      <c r="MB29" s="46">
        <v>0.56956319133629985</v>
      </c>
      <c r="MC29" s="46">
        <v>0.75246589452045953</v>
      </c>
      <c r="MD29" s="46">
        <v>0.17405122921834071</v>
      </c>
      <c r="ME29" s="46">
        <v>-0.3677940276251454</v>
      </c>
      <c r="MF29" s="46">
        <v>0.50405573716837759</v>
      </c>
      <c r="MG29" s="46">
        <v>0.3962263479432932</v>
      </c>
      <c r="MH29" s="46">
        <v>0.43291265701068837</v>
      </c>
      <c r="MI29" s="46">
        <v>-0.50109860004811002</v>
      </c>
      <c r="MJ29" s="46">
        <v>0.6116626431480926</v>
      </c>
      <c r="MK29" s="46">
        <v>0.8964056526775408</v>
      </c>
      <c r="ML29" s="46">
        <v>0.2355083381407993</v>
      </c>
      <c r="MM29" s="46">
        <v>-0.40651930199602515</v>
      </c>
      <c r="MN29" s="46">
        <v>0.70696672433116192</v>
      </c>
      <c r="MO29" s="46">
        <v>0.63048237365868842</v>
      </c>
      <c r="MP29" s="46">
        <v>-0.20335875462133354</v>
      </c>
      <c r="MQ29" s="46">
        <v>0.11411085625499394</v>
      </c>
      <c r="MR29" s="46">
        <v>-0.73029019663302475</v>
      </c>
      <c r="MS29" s="46">
        <v>-0.84157472794806065</v>
      </c>
      <c r="MT29" s="46">
        <v>-0.40858658660536934</v>
      </c>
      <c r="MU29" s="46">
        <v>-0.73189332959476905</v>
      </c>
      <c r="MV29" s="46">
        <v>-0.55252275078995705</v>
      </c>
      <c r="MW29" s="46">
        <v>-0.11639010481530515</v>
      </c>
      <c r="MX29" s="46">
        <v>-0.25724418794875809</v>
      </c>
      <c r="MY29" s="46">
        <v>-0.74117728799537452</v>
      </c>
      <c r="MZ29" s="46">
        <v>0.58671880373453089</v>
      </c>
      <c r="NA29" s="46">
        <v>0.2692976256118752</v>
      </c>
      <c r="NB29" s="46">
        <v>-5.0638417446601025E-2</v>
      </c>
      <c r="NC29" s="46">
        <v>0.80713043621572467</v>
      </c>
      <c r="ND29" s="46">
        <v>0.90896294156789548</v>
      </c>
      <c r="NE29" s="46">
        <v>0.8189160924710186</v>
      </c>
      <c r="NF29" s="46">
        <v>0.72829501599176316</v>
      </c>
      <c r="NG29" s="46">
        <v>0.71297712802896629</v>
      </c>
      <c r="NH29" s="46">
        <v>0.76168684614642956</v>
      </c>
      <c r="NI29" s="46">
        <v>0.47803180223557201</v>
      </c>
      <c r="NJ29" s="46">
        <v>0.74588330964048433</v>
      </c>
      <c r="NK29" s="46">
        <v>0.88285379495126937</v>
      </c>
      <c r="NL29" s="46">
        <v>0.77166454641234117</v>
      </c>
      <c r="NM29" s="46">
        <v>0.84620389923778505</v>
      </c>
      <c r="NN29" s="46">
        <v>-3.2436796629142318E-2</v>
      </c>
      <c r="NO29" s="46">
        <v>0.31281601062554637</v>
      </c>
      <c r="NP29" s="46">
        <v>0.75964651109745052</v>
      </c>
      <c r="NQ29" s="46">
        <v>0.36461852412182905</v>
      </c>
      <c r="NR29" s="46">
        <v>2.4851013705620251E-2</v>
      </c>
      <c r="NS29" s="46">
        <v>0.89125356654753507</v>
      </c>
      <c r="NT29" s="46">
        <v>0.92084298287360566</v>
      </c>
      <c r="NU29" s="46">
        <v>0.78111008539231408</v>
      </c>
      <c r="NV29" s="46">
        <v>0.90791634420743528</v>
      </c>
      <c r="NW29" s="46">
        <v>-0.18773984101289329</v>
      </c>
      <c r="NX29" s="46">
        <v>0.71352112296096626</v>
      </c>
      <c r="NY29" s="46">
        <v>3.9827389691221446E-2</v>
      </c>
      <c r="NZ29" s="46">
        <v>0.59517405608882024</v>
      </c>
      <c r="OA29" s="46">
        <v>0.81356022243877013</v>
      </c>
      <c r="OB29" s="46">
        <v>0.78116911606870276</v>
      </c>
      <c r="OC29" s="46">
        <v>0.6568640109663817</v>
      </c>
      <c r="OD29" s="46">
        <v>0.85455729871516095</v>
      </c>
      <c r="OE29" s="46">
        <v>0.78439062225022027</v>
      </c>
      <c r="OF29" s="46">
        <v>0.64203582790029357</v>
      </c>
      <c r="OG29" s="46">
        <v>0.56279906538141444</v>
      </c>
      <c r="OH29" s="46">
        <v>0.81786088148574931</v>
      </c>
      <c r="OI29" s="46">
        <v>0.85074324858974792</v>
      </c>
      <c r="OJ29" s="46">
        <v>0.93689613627982671</v>
      </c>
      <c r="OK29" s="46">
        <v>-0.91435377312838229</v>
      </c>
      <c r="OL29" s="46">
        <v>0.89227658081386318</v>
      </c>
      <c r="OM29" s="46">
        <v>0.88964535396545896</v>
      </c>
      <c r="ON29" s="46">
        <v>0.8761365309529503</v>
      </c>
      <c r="OO29" s="46">
        <v>0.78217501443171611</v>
      </c>
      <c r="OP29" s="46">
        <v>0.87939290892139221</v>
      </c>
      <c r="OQ29" s="46">
        <v>0.89262258288597196</v>
      </c>
      <c r="OR29" s="46">
        <v>0.83903628015037668</v>
      </c>
      <c r="OS29" s="46">
        <v>0.9069037745777081</v>
      </c>
      <c r="OT29" s="46">
        <v>0.78848558235281552</v>
      </c>
      <c r="OU29" s="46">
        <v>0.39762486378599832</v>
      </c>
      <c r="OV29" s="46">
        <v>0.55971523781552834</v>
      </c>
      <c r="OW29" s="46">
        <v>0.83256977744403271</v>
      </c>
      <c r="OX29" s="46">
        <v>0.88520175577580706</v>
      </c>
      <c r="OY29" s="46">
        <v>0.90285512244650001</v>
      </c>
      <c r="OZ29" s="46">
        <v>0.72315577540680909</v>
      </c>
      <c r="PA29" s="46">
        <v>0.94316950165763469</v>
      </c>
      <c r="PB29" s="46">
        <v>0.92480004498697188</v>
      </c>
      <c r="PC29" s="46">
        <v>0.61253362058533467</v>
      </c>
      <c r="PD29" s="46">
        <v>0.61941353279708422</v>
      </c>
      <c r="PE29" s="46">
        <v>0.86552567154568449</v>
      </c>
      <c r="PF29" s="46">
        <v>0.7715573196102874</v>
      </c>
      <c r="PG29" s="46">
        <v>0.34821602002886587</v>
      </c>
      <c r="PH29" s="46">
        <v>-0.7193471934025214</v>
      </c>
      <c r="PI29" s="46">
        <v>0.41251402348152089</v>
      </c>
      <c r="PJ29" s="46">
        <v>0.89890594217586461</v>
      </c>
      <c r="PK29" s="46">
        <v>-0.72424330142050763</v>
      </c>
      <c r="PL29" s="46">
        <v>0.85415361882218921</v>
      </c>
      <c r="PM29" s="46">
        <v>0.4463641903873416</v>
      </c>
      <c r="PN29" s="46">
        <v>0.31363973042936577</v>
      </c>
      <c r="PO29" s="46">
        <v>-0.19016251056175631</v>
      </c>
      <c r="PP29" s="46">
        <v>0.92727531929453388</v>
      </c>
      <c r="PQ29" s="46">
        <v>0.33067460775511132</v>
      </c>
      <c r="PR29" s="46">
        <v>0.30382547789160164</v>
      </c>
      <c r="PS29" s="46">
        <v>0.60040466277653837</v>
      </c>
      <c r="PT29" s="46">
        <v>-0.37404958381187559</v>
      </c>
      <c r="PU29" s="46">
        <v>0.94211813817373591</v>
      </c>
      <c r="PV29" s="46">
        <v>0.78087485922761235</v>
      </c>
      <c r="PW29" s="46">
        <v>0.95832681708137679</v>
      </c>
      <c r="PX29" s="46">
        <v>0.68453908184913492</v>
      </c>
      <c r="PY29" s="46">
        <v>-5.2534524854056193E-2</v>
      </c>
      <c r="PZ29" s="46">
        <v>-0.62323304536752289</v>
      </c>
      <c r="QA29" s="46">
        <v>-0.4985576195021677</v>
      </c>
      <c r="QB29" s="46">
        <v>0.78673712481479841</v>
      </c>
      <c r="QC29" s="46">
        <v>0.47698353487625966</v>
      </c>
      <c r="QD29" s="46">
        <v>0.89584644492578047</v>
      </c>
      <c r="QE29" s="46">
        <v>0.49778792671886107</v>
      </c>
      <c r="QF29" s="46">
        <v>-0.21714569168841594</v>
      </c>
      <c r="QG29" s="46">
        <v>-0.69520234578527706</v>
      </c>
      <c r="QH29" s="46">
        <v>-0.63091135879297178</v>
      </c>
      <c r="QI29" s="46">
        <v>0.51566601370490917</v>
      </c>
      <c r="QJ29" s="46">
        <v>0.45404802236900299</v>
      </c>
      <c r="QK29" s="46">
        <v>-0.63638278891312894</v>
      </c>
      <c r="QL29" s="46">
        <v>0.70891183665107371</v>
      </c>
      <c r="QM29" s="46">
        <v>-0.64446488386756429</v>
      </c>
      <c r="QN29" s="46">
        <v>0.53354155892265798</v>
      </c>
      <c r="QO29" s="46">
        <v>-0.27547420033539505</v>
      </c>
      <c r="QP29" s="46">
        <v>-0.38274536857324426</v>
      </c>
      <c r="QQ29" s="46">
        <v>-0.63746145250134612</v>
      </c>
      <c r="QR29" s="46">
        <v>0.7273959375702429</v>
      </c>
      <c r="QS29" s="46">
        <v>0.35543755169509716</v>
      </c>
      <c r="QT29" s="46">
        <v>-0.25773620280092774</v>
      </c>
      <c r="QU29" s="46">
        <v>-0.65686957305917548</v>
      </c>
      <c r="QV29" s="46">
        <v>0.51499981869875278</v>
      </c>
      <c r="QW29" s="46">
        <v>-0.77321338354910807</v>
      </c>
      <c r="QX29" s="46">
        <v>0.82333348283502816</v>
      </c>
      <c r="QY29" s="46">
        <v>0.84363815620344862</v>
      </c>
      <c r="QZ29" s="46">
        <v>-0.55772205382930506</v>
      </c>
      <c r="RA29" s="46">
        <v>-0.15696779153910609</v>
      </c>
      <c r="RB29" s="46">
        <v>0.87426901623770081</v>
      </c>
      <c r="RC29" s="46">
        <v>0.72176562029239955</v>
      </c>
      <c r="RD29" s="46">
        <v>0.81828654266617673</v>
      </c>
      <c r="RE29" s="46">
        <v>0.82610971972226455</v>
      </c>
      <c r="RF29" s="46">
        <v>-0.13716824695402124</v>
      </c>
      <c r="RG29" s="46">
        <v>0.33809749390916805</v>
      </c>
      <c r="RH29" s="46">
        <v>0.34608608211300379</v>
      </c>
      <c r="RI29" s="46">
        <v>-0.77641153336325353</v>
      </c>
      <c r="RJ29" s="46">
        <v>-0.3923722456914206</v>
      </c>
      <c r="RK29" s="46">
        <v>-0.37013966981369512</v>
      </c>
      <c r="RL29" s="46">
        <v>-0.21745333957095864</v>
      </c>
      <c r="RM29" s="46">
        <v>-0.52935782583192359</v>
      </c>
      <c r="RN29" s="46">
        <v>-0.85881778286044042</v>
      </c>
      <c r="RO29" s="46">
        <v>-0.83093833159441166</v>
      </c>
      <c r="RP29" s="46">
        <v>-0.84126778800469182</v>
      </c>
      <c r="RQ29" s="46">
        <v>-0.690789531838228</v>
      </c>
      <c r="RR29" s="46">
        <v>-0.67056807638572491</v>
      </c>
      <c r="RS29" s="46">
        <v>0.12927602490707701</v>
      </c>
      <c r="RT29" s="46">
        <v>-1.8829107036090097E-2</v>
      </c>
      <c r="RU29" s="46">
        <v>-0.59194731768544284</v>
      </c>
      <c r="RV29" s="46">
        <v>-0.47327369293030408</v>
      </c>
      <c r="RW29" s="46">
        <v>-0.49203834524263423</v>
      </c>
      <c r="RX29" s="46">
        <v>-0.61634123347690273</v>
      </c>
      <c r="RY29" s="46">
        <v>-0.81022548574101139</v>
      </c>
      <c r="RZ29" s="46">
        <v>0.65554791166442028</v>
      </c>
      <c r="SA29" s="46">
        <v>-0.87055049956085417</v>
      </c>
      <c r="SB29" s="46">
        <v>0.75555483616380159</v>
      </c>
      <c r="SC29" s="46">
        <v>0.94707008012419858</v>
      </c>
      <c r="SD29" s="46">
        <v>-0.93390029013244691</v>
      </c>
      <c r="SE29" s="46">
        <v>0.89202139892979304</v>
      </c>
      <c r="SF29" s="46">
        <v>-0.72424231051290078</v>
      </c>
      <c r="SG29" s="46">
        <v>0.92125536269207375</v>
      </c>
      <c r="SH29" s="46">
        <v>0.3065209805416636</v>
      </c>
      <c r="SI29" s="46">
        <v>0.16388770220947599</v>
      </c>
      <c r="SJ29" s="46">
        <v>0.60871370443716177</v>
      </c>
      <c r="SK29" s="46">
        <v>-0.47153658830062412</v>
      </c>
      <c r="SL29" s="46">
        <v>0.61328056630774919</v>
      </c>
      <c r="SM29" s="46">
        <v>-0.46205715159747635</v>
      </c>
      <c r="SN29" s="46">
        <v>0.31947924221004631</v>
      </c>
      <c r="SO29" s="46">
        <v>-0.13402659752176233</v>
      </c>
      <c r="SP29" s="46">
        <v>-0.38618196181641817</v>
      </c>
      <c r="SQ29" s="46">
        <v>-0.38091148285885623</v>
      </c>
      <c r="SR29" s="46">
        <v>0.87151872966051314</v>
      </c>
      <c r="SS29" s="46">
        <v>0.57960481941057074</v>
      </c>
      <c r="ST29" s="46">
        <v>0.45127242804116896</v>
      </c>
      <c r="SU29" s="46">
        <v>-0.11281592856288092</v>
      </c>
      <c r="SV29" s="46">
        <v>0.46766064198889967</v>
      </c>
      <c r="SW29" s="46">
        <v>0.58852950093189427</v>
      </c>
      <c r="SX29" s="46">
        <v>0.71475746329210421</v>
      </c>
      <c r="SY29" s="46">
        <v>0.55027878450537815</v>
      </c>
      <c r="SZ29" s="46">
        <v>2.699055329272286E-2</v>
      </c>
      <c r="TA29" s="46">
        <v>0.38810490869116077</v>
      </c>
      <c r="TB29" s="46">
        <v>-1.3418894569285651E-2</v>
      </c>
      <c r="TC29" s="46">
        <v>-0.17323065984027089</v>
      </c>
      <c r="TD29" s="46">
        <v>7.5321174453320303E-2</v>
      </c>
      <c r="TE29" s="46">
        <v>0.43395403706845076</v>
      </c>
      <c r="TF29" s="46">
        <v>0.43898036051959105</v>
      </c>
      <c r="TG29" s="46">
        <v>-7.234941926567981E-2</v>
      </c>
      <c r="TH29" s="46">
        <v>0.76531922296555188</v>
      </c>
      <c r="TI29" s="46">
        <v>0.12103099603793532</v>
      </c>
      <c r="TJ29" s="46">
        <v>0.80564510855480642</v>
      </c>
      <c r="TK29" s="46">
        <v>0.78073172984097539</v>
      </c>
      <c r="TL29" s="46">
        <v>0.55902574922897619</v>
      </c>
      <c r="TM29" s="46">
        <v>0.473764765517939</v>
      </c>
      <c r="TN29" s="46">
        <v>0.88395437783408137</v>
      </c>
      <c r="TO29" s="46">
        <v>0.7627337505171834</v>
      </c>
      <c r="TP29" s="46">
        <v>0.87463360415463487</v>
      </c>
      <c r="TQ29" s="46">
        <v>0.51973062202967368</v>
      </c>
      <c r="TR29" s="46">
        <v>0.76136026651041422</v>
      </c>
      <c r="TS29" s="46">
        <v>0.3879741726725639</v>
      </c>
      <c r="TT29" s="46">
        <v>0.80993428093730646</v>
      </c>
      <c r="TU29" s="46">
        <v>0.52920206888252674</v>
      </c>
      <c r="TV29" s="46">
        <v>0.4938136934685598</v>
      </c>
      <c r="TW29" s="46">
        <v>0.66574583197512238</v>
      </c>
      <c r="TX29" s="46">
        <v>0.46657338646582036</v>
      </c>
      <c r="TY29" s="46">
        <v>-0.53445781265756154</v>
      </c>
      <c r="TZ29" s="46">
        <v>0.88344628565216066</v>
      </c>
      <c r="UA29" s="46">
        <v>0.89087585973115735</v>
      </c>
      <c r="UB29" s="46">
        <v>0.70194876727429334</v>
      </c>
      <c r="UC29" s="46">
        <v>0.84351535105148689</v>
      </c>
      <c r="UD29" s="46">
        <v>-0.8134058964177252</v>
      </c>
      <c r="UE29" s="46">
        <v>-0.51153193964276245</v>
      </c>
      <c r="UF29" s="46">
        <v>0.36910505428480578</v>
      </c>
      <c r="UG29" s="46">
        <v>0.71302887671751558</v>
      </c>
      <c r="UH29" s="46">
        <v>0.82930383841437283</v>
      </c>
      <c r="UI29" s="46">
        <v>0.77638783850665394</v>
      </c>
      <c r="UJ29" s="46">
        <v>0.58025558786825149</v>
      </c>
      <c r="UK29" s="46">
        <v>-0.10673672190927168</v>
      </c>
      <c r="UL29" s="46">
        <v>0.76534219507622425</v>
      </c>
      <c r="UM29" s="46">
        <v>0.39198365302482757</v>
      </c>
      <c r="UN29" s="46">
        <v>0.62900886248500454</v>
      </c>
      <c r="UO29" s="46">
        <v>0.73710048863559319</v>
      </c>
      <c r="UP29" s="46">
        <v>0.92029712822221699</v>
      </c>
      <c r="UQ29" s="46">
        <v>0.23783888535476441</v>
      </c>
      <c r="UR29" s="46">
        <v>0.1759622569083783</v>
      </c>
      <c r="US29" s="46">
        <v>0.76378636542427103</v>
      </c>
      <c r="UT29" s="46">
        <v>0.87720684156854034</v>
      </c>
      <c r="UU29" s="46">
        <v>5.8393231759883507E-2</v>
      </c>
      <c r="UV29" s="46">
        <v>0.92192306582812233</v>
      </c>
      <c r="UW29" s="46">
        <v>0.26056620609223125</v>
      </c>
      <c r="UX29" s="46">
        <v>0.83737210731134248</v>
      </c>
      <c r="UY29" s="46">
        <v>0.81140255367874492</v>
      </c>
      <c r="UZ29" s="46">
        <v>0.90408592247062258</v>
      </c>
      <c r="VA29" s="46">
        <v>-3.1028069492482244E-2</v>
      </c>
      <c r="VB29" s="46">
        <v>0.46063428590047595</v>
      </c>
      <c r="VC29" s="46">
        <v>0.585063948225508</v>
      </c>
      <c r="VD29" s="46">
        <v>5.1843297378713481E-2</v>
      </c>
      <c r="VE29" s="46">
        <v>-0.8687794173053881</v>
      </c>
      <c r="VF29" s="46">
        <v>-0.86871948818629641</v>
      </c>
      <c r="VG29" s="46">
        <v>0.57900374824754597</v>
      </c>
      <c r="VH29" s="46">
        <v>-0.88095148925284372</v>
      </c>
      <c r="VI29" s="46">
        <v>0.48283374050968375</v>
      </c>
      <c r="VJ29" s="46">
        <v>-0.62449021317651876</v>
      </c>
      <c r="VK29" s="46">
        <v>-0.12671761288945421</v>
      </c>
      <c r="VL29" s="46">
        <v>-0.63804782272747551</v>
      </c>
      <c r="VM29" s="46">
        <v>-0.90740990092277074</v>
      </c>
      <c r="VN29" s="46">
        <v>-0.20257205562031219</v>
      </c>
      <c r="VO29" s="46">
        <v>0.54070741897448371</v>
      </c>
      <c r="VP29" s="46">
        <v>0.17915141345422789</v>
      </c>
      <c r="VQ29" s="46">
        <v>-6.4055107559468777E-2</v>
      </c>
      <c r="VR29" s="46">
        <v>-0.22138254806503416</v>
      </c>
      <c r="VS29" s="46">
        <v>0.88632222895210588</v>
      </c>
      <c r="VT29" s="46">
        <v>0.95617739309992489</v>
      </c>
      <c r="VU29" s="46">
        <v>-0.88345588392014585</v>
      </c>
      <c r="VV29" s="46">
        <v>-0.90945586986226812</v>
      </c>
      <c r="VW29" s="46">
        <v>0.66625222444031729</v>
      </c>
      <c r="VX29" s="46">
        <v>0.73421112478563644</v>
      </c>
      <c r="VY29" s="46">
        <v>-0.79615178442549828</v>
      </c>
      <c r="VZ29" s="46">
        <v>0.89527792992118349</v>
      </c>
      <c r="WA29" s="46">
        <v>0.64850251077896159</v>
      </c>
      <c r="WB29" s="46">
        <v>0.94590249202669852</v>
      </c>
      <c r="WC29" s="46">
        <v>0.93891402328063434</v>
      </c>
      <c r="WD29" s="46">
        <v>-0.39857713988393273</v>
      </c>
      <c r="WE29" s="46">
        <v>-0.18266235841456033</v>
      </c>
      <c r="WF29" s="46">
        <v>-0.80842354756506951</v>
      </c>
      <c r="WG29" s="46">
        <v>-0.44579769924852991</v>
      </c>
      <c r="WH29" s="46">
        <v>-0.76958517936532023</v>
      </c>
      <c r="WI29" s="46">
        <v>-1.9086721630916733E-2</v>
      </c>
      <c r="WJ29" s="46">
        <v>-0.80554291938939893</v>
      </c>
      <c r="WK29" s="46">
        <v>-0.75201228946929133</v>
      </c>
      <c r="WL29" s="46">
        <v>-0.71833918734736568</v>
      </c>
      <c r="WM29" s="46">
        <v>-0.78855493170985347</v>
      </c>
      <c r="WN29" s="46">
        <v>-0.29890280260786251</v>
      </c>
      <c r="WO29" s="46">
        <v>-0.70651550529664342</v>
      </c>
      <c r="WP29" s="46">
        <v>-0.50307185357552575</v>
      </c>
      <c r="WQ29" s="46">
        <v>-0.14548503338496496</v>
      </c>
      <c r="WR29" s="46">
        <v>0.6321478098597817</v>
      </c>
      <c r="WS29" s="46">
        <v>3.6251757195781095E-2</v>
      </c>
      <c r="WT29" s="46">
        <v>-9.0090769319394803E-2</v>
      </c>
      <c r="WU29" s="46">
        <v>0.40050390035592598</v>
      </c>
      <c r="WV29" s="46">
        <v>-1.3113484185994232E-2</v>
      </c>
      <c r="WW29" s="46">
        <v>0.23859043554151374</v>
      </c>
      <c r="WX29" s="46">
        <v>0.26540761805090235</v>
      </c>
      <c r="WY29" s="46">
        <v>-0.47399987000425842</v>
      </c>
      <c r="WZ29" s="46">
        <v>0.71729129815303427</v>
      </c>
      <c r="XA29" s="46">
        <v>0.10525973777287218</v>
      </c>
      <c r="XB29" s="46">
        <v>0.40624336942368194</v>
      </c>
      <c r="XC29" s="46">
        <v>0.40719671994061402</v>
      </c>
      <c r="XD29" s="46">
        <v>-0.20309380967995153</v>
      </c>
      <c r="XE29" s="46">
        <v>0.26816734600006431</v>
      </c>
      <c r="XF29" s="46">
        <v>-3.2130879236638148E-2</v>
      </c>
      <c r="XG29" s="46">
        <v>-0.85569834594560101</v>
      </c>
      <c r="XH29" s="46">
        <v>0.78718151902621258</v>
      </c>
      <c r="XI29" s="46">
        <v>4.8084917204259413E-2</v>
      </c>
      <c r="XJ29" s="46">
        <v>0.4943537645732482</v>
      </c>
      <c r="XK29" s="46">
        <v>-3.7158240731667284E-2</v>
      </c>
      <c r="XL29" s="46">
        <v>0.23644918212063276</v>
      </c>
      <c r="XM29" s="46">
        <v>-0.9327128509540682</v>
      </c>
      <c r="XN29" s="46">
        <v>-9.2276466194439188E-2</v>
      </c>
      <c r="XO29" s="46">
        <v>-8.0797332213493112E-2</v>
      </c>
      <c r="XP29" s="46">
        <v>-0.29722204532490065</v>
      </c>
      <c r="XQ29" s="46">
        <v>0.68919337655941371</v>
      </c>
      <c r="XR29" s="46">
        <v>0.84845961861444386</v>
      </c>
      <c r="XS29" s="46">
        <v>0.827678985393973</v>
      </c>
      <c r="XT29" s="46">
        <v>0.73816227849434679</v>
      </c>
      <c r="XU29" s="46">
        <v>0.86100042031542923</v>
      </c>
      <c r="XV29" s="46">
        <v>0.87145111290464794</v>
      </c>
      <c r="XW29" s="46">
        <v>-0.21021085944714935</v>
      </c>
      <c r="XX29" s="46">
        <v>-3.38089627150608E-2</v>
      </c>
      <c r="XY29" s="46">
        <v>-0.38222284440876192</v>
      </c>
      <c r="XZ29" s="46">
        <v>0.66078512086310304</v>
      </c>
      <c r="YA29" s="46">
        <v>-0.37621070999106704</v>
      </c>
      <c r="YB29" s="46">
        <v>-3.5007608067158656E-2</v>
      </c>
      <c r="YC29" s="46">
        <v>-0.54434093873069556</v>
      </c>
      <c r="YD29" s="46">
        <v>-0.26050415795013737</v>
      </c>
      <c r="YE29" s="46">
        <v>-0.1274193349189994</v>
      </c>
      <c r="YF29" s="46">
        <v>-0.29001299556300053</v>
      </c>
      <c r="YG29" s="46">
        <v>0.78012929957910482</v>
      </c>
      <c r="YH29" s="46">
        <v>-0.45413973708742766</v>
      </c>
      <c r="YI29" s="46">
        <v>-0.35900007187773431</v>
      </c>
      <c r="YJ29" s="46">
        <v>0.39159421660157745</v>
      </c>
      <c r="YK29" s="46">
        <v>0.5304582802105885</v>
      </c>
      <c r="YL29" s="46">
        <v>-4.3397102606796488E-2</v>
      </c>
      <c r="YM29" s="46">
        <v>0.50384893637252404</v>
      </c>
      <c r="YN29" s="46">
        <v>-0.48551696576767911</v>
      </c>
      <c r="YO29" s="46">
        <v>-0.10108014469443215</v>
      </c>
      <c r="YP29" s="46">
        <v>0.66893431734976361</v>
      </c>
      <c r="YQ29" s="46">
        <v>0.30606891588386981</v>
      </c>
      <c r="YR29" s="46">
        <v>0.39169802763470657</v>
      </c>
      <c r="YS29" s="46">
        <v>0.6464258631842007</v>
      </c>
      <c r="YT29" s="46">
        <v>-0.73029019663302475</v>
      </c>
      <c r="YU29" s="46">
        <v>0.58671880373453089</v>
      </c>
      <c r="YV29" s="46">
        <v>0.90896294156789548</v>
      </c>
      <c r="YW29" s="46">
        <v>0.89919398149389729</v>
      </c>
      <c r="YX29" s="46">
        <v>0.94211813817373591</v>
      </c>
      <c r="YY29" s="46">
        <v>-0.62323304536752289</v>
      </c>
      <c r="YZ29" s="46">
        <v>0.61152235634968877</v>
      </c>
      <c r="ZA29" s="46">
        <v>0.53354155892265798</v>
      </c>
      <c r="ZB29" s="46">
        <v>-0.81261585721273799</v>
      </c>
      <c r="ZC29" s="46">
        <v>-0.27547420033539505</v>
      </c>
      <c r="ZD29" s="46">
        <v>-0.77321338354910807</v>
      </c>
      <c r="ZE29" s="46">
        <v>-0.40156987101943364</v>
      </c>
      <c r="ZF29" s="46">
        <v>-0.78145550923262608</v>
      </c>
      <c r="ZG29" s="46">
        <v>-0.83093833159441166</v>
      </c>
      <c r="ZH29" s="46">
        <v>-0.79518637607219267</v>
      </c>
      <c r="ZI29" s="46">
        <v>0.3065209805416636</v>
      </c>
      <c r="ZJ29" s="46">
        <v>0.45127242804116896</v>
      </c>
      <c r="ZK29" s="46">
        <v>0.28926539951595814</v>
      </c>
      <c r="ZL29" s="46">
        <v>0.38810490869116077</v>
      </c>
      <c r="ZM29" s="46">
        <v>-2.4723102330767289E-2</v>
      </c>
      <c r="ZN29" s="46">
        <v>0.89619950844038676</v>
      </c>
      <c r="ZO29" s="46">
        <v>0.90257284153509687</v>
      </c>
      <c r="ZP29" s="46">
        <v>-1.547290369144764E-2</v>
      </c>
      <c r="ZQ29" s="46">
        <v>-0.79615178442549828</v>
      </c>
      <c r="ZR29" s="46">
        <v>0.10707789535018128</v>
      </c>
      <c r="ZS29" s="46">
        <v>0.34676404252156234</v>
      </c>
      <c r="ZT29" s="46">
        <v>-0.73752525797515966</v>
      </c>
      <c r="ZU29" s="46">
        <v>-0.79906893838324067</v>
      </c>
      <c r="ZV29" s="46">
        <v>-0.72332882308500179</v>
      </c>
      <c r="ZW29" s="46">
        <v>0.54846248886138205</v>
      </c>
      <c r="ZX29" s="46">
        <v>8.4055717919714099E-2</v>
      </c>
      <c r="ZY29" s="46">
        <v>0.50879065172506521</v>
      </c>
      <c r="ZZ29" s="46">
        <v>0.76534219507622425</v>
      </c>
      <c r="AAA29" s="46">
        <v>-0.85262816279107112</v>
      </c>
      <c r="AAB29" s="46">
        <v>0.79479354332679686</v>
      </c>
      <c r="AAC29" s="46">
        <v>-0.39831214717081753</v>
      </c>
      <c r="AAD29" s="46">
        <v>0.92519783696283564</v>
      </c>
      <c r="AAE29" s="46">
        <v>0.8730611501618063</v>
      </c>
      <c r="AAF29" s="46">
        <v>-0.7553883923455984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19745</v>
      </c>
      <c r="F30" s="30" t="e">
        <v>#N/A</v>
      </c>
      <c r="G30" s="29">
        <v>5484.7222222222217</v>
      </c>
      <c r="H30" s="28" t="e">
        <v>#N/A</v>
      </c>
      <c r="I30" s="27" t="e">
        <v>#N/A</v>
      </c>
      <c r="J30" s="26">
        <v>-2.0877534670423969E-2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19599</v>
      </c>
      <c r="F31" s="30" t="e">
        <v>#N/A</v>
      </c>
      <c r="G31" s="29">
        <v>5474.5810055865923</v>
      </c>
      <c r="H31" s="28" t="e">
        <v>#N/A</v>
      </c>
      <c r="I31" s="27" t="e">
        <v>#N/A</v>
      </c>
      <c r="J31" s="26">
        <v>-1.8489936636245652E-3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18058</v>
      </c>
      <c r="F32" s="30" t="e">
        <v>#N/A</v>
      </c>
      <c r="G32" s="29">
        <v>5016.1111111111113</v>
      </c>
      <c r="H32" s="28" t="e">
        <v>#N/A</v>
      </c>
      <c r="I32" s="27" t="e">
        <v>#N/A</v>
      </c>
      <c r="J32" s="26">
        <v>-8.3745202419624576E-2</v>
      </c>
      <c r="K32" s="25" t="e">
        <v>#N/A</v>
      </c>
      <c r="L32" s="24" t="e">
        <v>#N/A</v>
      </c>
      <c r="AF32" s="45" t="s">
        <v>39</v>
      </c>
      <c r="AG32" s="45" t="s">
        <v>20</v>
      </c>
      <c r="AH32" s="46">
        <v>0.68970584901623389</v>
      </c>
      <c r="AI32" s="46">
        <v>0.57371096930207754</v>
      </c>
      <c r="AJ32" s="46">
        <v>0.65531063055497574</v>
      </c>
      <c r="AK32" s="46">
        <v>0.77317438937153138</v>
      </c>
      <c r="AL32" s="46">
        <v>-0.67735217341340703</v>
      </c>
      <c r="AM32" s="46">
        <v>-0.1321260331312242</v>
      </c>
      <c r="AN32" s="46">
        <v>-0.75266986848140571</v>
      </c>
      <c r="AO32" s="46">
        <v>-0.34885222009401595</v>
      </c>
      <c r="AP32" s="46">
        <v>-6.1574546632079431E-2</v>
      </c>
      <c r="AQ32" s="46">
        <v>0.16732252619519736</v>
      </c>
      <c r="AR32" s="46">
        <v>-0.66779565645181183</v>
      </c>
      <c r="AS32" s="46">
        <v>-0.57215198802811318</v>
      </c>
      <c r="AT32" s="46">
        <v>-0.34818456565723771</v>
      </c>
      <c r="AU32" s="46">
        <v>0.80954055326772134</v>
      </c>
      <c r="AV32" s="46">
        <v>-0.5613647814374606</v>
      </c>
      <c r="AW32" s="46">
        <v>0.20178769710003372</v>
      </c>
      <c r="AX32" s="46">
        <v>-0.54092046143234696</v>
      </c>
      <c r="AY32" s="46">
        <v>0.72770962218171009</v>
      </c>
      <c r="AZ32" s="46">
        <v>-0.73632317574884187</v>
      </c>
      <c r="BA32" s="46">
        <v>0.84685738027903712</v>
      </c>
      <c r="BB32" s="46">
        <v>0.85257244766964835</v>
      </c>
      <c r="BC32" s="46">
        <v>0.85447275093117825</v>
      </c>
      <c r="BD32" s="46">
        <v>0.85887980955376053</v>
      </c>
      <c r="BE32" s="46">
        <v>0.7744519048344839</v>
      </c>
      <c r="BF32" s="46">
        <v>0.83573389487463612</v>
      </c>
      <c r="BG32" s="46">
        <v>0.5235141086190902</v>
      </c>
      <c r="BH32" s="46">
        <v>0.80622486269424587</v>
      </c>
      <c r="BI32" s="46">
        <v>-9.4916034616303296E-2</v>
      </c>
      <c r="BJ32" s="46">
        <v>0.70241947792719506</v>
      </c>
      <c r="BK32" s="46">
        <v>0.5407912505922271</v>
      </c>
      <c r="BL32" s="46">
        <v>0.79871411783551605</v>
      </c>
      <c r="BM32" s="46">
        <v>0.57633634087440022</v>
      </c>
      <c r="BN32" s="46">
        <v>0.71468350190225716</v>
      </c>
      <c r="BO32" s="46">
        <v>0.78574069669070301</v>
      </c>
      <c r="BP32" s="46">
        <v>0.90076380547606372</v>
      </c>
      <c r="BQ32" s="46">
        <v>0.86877806975722383</v>
      </c>
      <c r="BR32" s="46">
        <v>0.83967093152051508</v>
      </c>
      <c r="BS32" s="46">
        <v>0.68488573164862587</v>
      </c>
      <c r="BT32" s="46">
        <v>0.77709225316660657</v>
      </c>
      <c r="BU32" s="46">
        <v>0.8081538972602913</v>
      </c>
      <c r="BV32" s="46">
        <v>0.8018299474925451</v>
      </c>
      <c r="BW32" s="46">
        <v>0.66596379981076526</v>
      </c>
      <c r="BX32" s="46">
        <v>0.31639728148186125</v>
      </c>
      <c r="BY32" s="46">
        <v>0.82999151164327678</v>
      </c>
      <c r="BZ32" s="46">
        <v>0.70577282842306599</v>
      </c>
      <c r="CA32" s="46">
        <v>0.22209490114176367</v>
      </c>
      <c r="CB32" s="46">
        <v>0.43939568938036094</v>
      </c>
      <c r="CC32" s="46">
        <v>0.4488400865160454</v>
      </c>
      <c r="CD32" s="46">
        <v>0.62755245456521402</v>
      </c>
      <c r="CE32" s="46">
        <v>0.72194666718972433</v>
      </c>
      <c r="CF32" s="46">
        <v>0.76245521192952914</v>
      </c>
      <c r="CG32" s="46">
        <v>0.31854230030562597</v>
      </c>
      <c r="CH32" s="46">
        <v>0.21123118479490521</v>
      </c>
      <c r="CI32" s="46">
        <v>0.37183468982072021</v>
      </c>
      <c r="CJ32" s="46">
        <v>0.45295262989974472</v>
      </c>
      <c r="CK32" s="46">
        <v>-0.27679844494285233</v>
      </c>
      <c r="CL32" s="46">
        <v>0.63374603681302033</v>
      </c>
      <c r="CM32" s="46">
        <v>0.58328334701363671</v>
      </c>
      <c r="CN32" s="46">
        <v>6.1934449710074379E-3</v>
      </c>
      <c r="CO32" s="46">
        <v>0.66915807364843816</v>
      </c>
      <c r="CP32" s="46">
        <v>0.33027695130888757</v>
      </c>
      <c r="CQ32" s="46">
        <v>0.68014073199221414</v>
      </c>
      <c r="CR32" s="46">
        <v>-0.63992447042535161</v>
      </c>
      <c r="CS32" s="46">
        <v>-0.60646733772549399</v>
      </c>
      <c r="CT32" s="46">
        <v>-0.23010431013186516</v>
      </c>
      <c r="CU32" s="46">
        <v>-0.6460204753255242</v>
      </c>
      <c r="CV32" s="46">
        <v>-0.55204178423565264</v>
      </c>
      <c r="CW32" s="46">
        <v>-0.72037882068187609</v>
      </c>
      <c r="CX32" s="46">
        <v>-0.36795843773026882</v>
      </c>
      <c r="CY32" s="46">
        <v>-0.6882585876601145</v>
      </c>
      <c r="CZ32" s="46">
        <v>-0.48500757766851321</v>
      </c>
      <c r="DA32" s="46">
        <v>-0.66787586705650681</v>
      </c>
      <c r="DB32" s="46">
        <v>-0.74781673326485065</v>
      </c>
      <c r="DC32" s="46">
        <v>-0.65325334978066996</v>
      </c>
      <c r="DD32" s="46">
        <v>0.3542521867412956</v>
      </c>
      <c r="DE32" s="46">
        <v>0.80227343007449381</v>
      </c>
      <c r="DF32" s="46">
        <v>-0.41599269656975801</v>
      </c>
      <c r="DG32" s="46">
        <v>0.50059812105385137</v>
      </c>
      <c r="DH32" s="46">
        <v>-0.4156015635416197</v>
      </c>
      <c r="DI32" s="46">
        <v>-0.48223037155184895</v>
      </c>
      <c r="DJ32" s="46">
        <v>-0.46774200382799958</v>
      </c>
      <c r="DK32" s="46">
        <v>0.87444368317878141</v>
      </c>
      <c r="DL32" s="46">
        <v>-0.49195051472086576</v>
      </c>
      <c r="DM32" s="46">
        <v>0.85088287847605204</v>
      </c>
      <c r="DN32" s="46">
        <v>-0.26734390782084333</v>
      </c>
      <c r="DO32" s="46">
        <v>-0.39236770927584574</v>
      </c>
      <c r="DP32" s="46">
        <v>-0.71949993535031775</v>
      </c>
      <c r="DQ32" s="46">
        <v>0.71613242227626439</v>
      </c>
      <c r="DR32" s="46">
        <v>-0.32403980966410656</v>
      </c>
      <c r="DS32" s="46">
        <v>-0.19470370384450839</v>
      </c>
      <c r="DT32" s="46">
        <v>-0.45461652722654344</v>
      </c>
      <c r="DU32" s="46">
        <v>-0.44189881375766432</v>
      </c>
      <c r="DV32" s="46">
        <v>-0.48763152612967747</v>
      </c>
      <c r="DW32" s="46">
        <v>0.29023377511522619</v>
      </c>
      <c r="DX32" s="46">
        <v>-0.27058581033388962</v>
      </c>
      <c r="DY32" s="46">
        <v>0.69044804202234789</v>
      </c>
      <c r="DZ32" s="46">
        <v>-0.39776772593163884</v>
      </c>
      <c r="EA32" s="46">
        <v>0.79277187060312315</v>
      </c>
      <c r="EB32" s="46">
        <v>0.79304229948968374</v>
      </c>
      <c r="EC32" s="46">
        <v>-0.6955513016337197</v>
      </c>
      <c r="ED32" s="46">
        <v>-0.49068488184508807</v>
      </c>
      <c r="EE32" s="46">
        <v>-0.69151804788466997</v>
      </c>
      <c r="EF32" s="46">
        <v>-0.63888633921820426</v>
      </c>
      <c r="EG32" s="46">
        <v>0.77449654114922872</v>
      </c>
      <c r="EH32" s="46">
        <v>-0.33996078960943005</v>
      </c>
      <c r="EI32" s="46">
        <v>-0.10532442005511379</v>
      </c>
      <c r="EJ32" s="46">
        <v>0.88184072167244132</v>
      </c>
      <c r="EK32" s="46">
        <v>-0.32704102156974257</v>
      </c>
      <c r="EL32" s="46">
        <v>0.69537965158228432</v>
      </c>
      <c r="EM32" s="46">
        <v>0.70430370433943235</v>
      </c>
      <c r="EN32" s="46">
        <v>-0.45931249724850709</v>
      </c>
      <c r="EO32" s="46">
        <v>-0.52872164960048107</v>
      </c>
      <c r="EP32" s="46">
        <v>-0.32753636256471236</v>
      </c>
      <c r="EQ32" s="46">
        <v>-0.51750252301782307</v>
      </c>
      <c r="ER32" s="46">
        <v>-0.36009024561487823</v>
      </c>
      <c r="ES32" s="46">
        <v>0.72438792641609751</v>
      </c>
      <c r="ET32" s="46">
        <v>0.72351067948321268</v>
      </c>
      <c r="EU32" s="46">
        <v>0.36119177496848526</v>
      </c>
      <c r="EV32" s="46">
        <v>0.81613185281719558</v>
      </c>
      <c r="EW32" s="46">
        <v>-0.35119255484002954</v>
      </c>
      <c r="EX32" s="46">
        <v>0.6373211793728456</v>
      </c>
      <c r="EY32" s="46">
        <v>-0.16885827110780827</v>
      </c>
      <c r="EZ32" s="46">
        <v>0.72296611728730731</v>
      </c>
      <c r="FA32" s="46">
        <v>0.75490682095783523</v>
      </c>
      <c r="FB32" s="46">
        <v>0.41369055550383621</v>
      </c>
      <c r="FC32" s="46">
        <v>0.44248866406114473</v>
      </c>
      <c r="FD32" s="46">
        <v>0.34804678923111509</v>
      </c>
      <c r="FE32" s="46">
        <v>0.7994275291872508</v>
      </c>
      <c r="FF32" s="46">
        <v>0.71725082901015669</v>
      </c>
      <c r="FG32" s="46">
        <v>0.82061398790587969</v>
      </c>
      <c r="FH32" s="46">
        <v>0.43899207895925413</v>
      </c>
      <c r="FI32" s="46">
        <v>0.76596730824783699</v>
      </c>
      <c r="FJ32" s="46">
        <v>0.77221808686068549</v>
      </c>
      <c r="FK32" s="46">
        <v>4.58335875061089E-2</v>
      </c>
      <c r="FL32" s="46">
        <v>0.68421230064222482</v>
      </c>
      <c r="FM32" s="46">
        <v>-0.2677113593608148</v>
      </c>
      <c r="FN32" s="46">
        <v>0.99999999999999989</v>
      </c>
      <c r="FO32" s="46">
        <v>0.99649679127885638</v>
      </c>
      <c r="FP32" s="46">
        <v>0.22664888834857214</v>
      </c>
      <c r="FQ32" s="46">
        <v>0.8710394351005486</v>
      </c>
      <c r="FR32" s="46">
        <v>0.82372812088362579</v>
      </c>
      <c r="FS32" s="46">
        <v>-8.7364762224229134E-2</v>
      </c>
      <c r="FT32" s="46">
        <v>0.67619558576105065</v>
      </c>
      <c r="FU32" s="46">
        <v>0.8699855038928147</v>
      </c>
      <c r="FV32" s="46">
        <v>0.62829350542796403</v>
      </c>
      <c r="FW32" s="46">
        <v>0.44101473261454371</v>
      </c>
      <c r="FX32" s="46">
        <v>0.55926665242357143</v>
      </c>
      <c r="FY32" s="46">
        <v>0.74760751453388452</v>
      </c>
      <c r="FZ32" s="46">
        <v>0.8143440166513638</v>
      </c>
      <c r="GA32" s="46">
        <v>0.8018252270156635</v>
      </c>
      <c r="GB32" s="46">
        <v>-0.4398720782691678</v>
      </c>
      <c r="GC32" s="46">
        <v>2.3626608176782526E-2</v>
      </c>
      <c r="GD32" s="46">
        <v>0.62750380677425965</v>
      </c>
      <c r="GE32" s="46">
        <v>0.13265589893198224</v>
      </c>
      <c r="GF32" s="46">
        <v>-0.56315960272908538</v>
      </c>
      <c r="GG32" s="46">
        <v>-0.28285885286715906</v>
      </c>
      <c r="GH32" s="46">
        <v>-0.36087037469923072</v>
      </c>
      <c r="GI32" s="46">
        <v>0.12139037240980498</v>
      </c>
      <c r="GJ32" s="46">
        <v>-0.58388896335914642</v>
      </c>
      <c r="GK32" s="46">
        <v>0.54509451723037838</v>
      </c>
      <c r="GL32" s="46">
        <v>0.68464594400107293</v>
      </c>
      <c r="GM32" s="46">
        <v>0.48922111671419605</v>
      </c>
      <c r="GN32" s="46">
        <v>0.3414076015661372</v>
      </c>
      <c r="GO32" s="46">
        <v>0.28533292557117729</v>
      </c>
      <c r="GP32" s="46">
        <v>0.17664086065911569</v>
      </c>
      <c r="GQ32" s="46">
        <v>-0.44715388203969175</v>
      </c>
      <c r="GR32" s="46">
        <v>0.2816071792552039</v>
      </c>
      <c r="GS32" s="46">
        <v>0.19954480129275401</v>
      </c>
      <c r="GT32" s="46">
        <v>0.47948619922209668</v>
      </c>
      <c r="GU32" s="46">
        <v>0.2624435899668584</v>
      </c>
      <c r="GV32" s="46">
        <v>-0.6913730828119844</v>
      </c>
      <c r="GW32" s="46">
        <v>-0.59326851406767378</v>
      </c>
      <c r="GX32" s="46">
        <v>0.32320394559192439</v>
      </c>
      <c r="GY32" s="46">
        <v>-0.71137336076131741</v>
      </c>
      <c r="GZ32" s="46">
        <v>-0.5831325893044681</v>
      </c>
      <c r="HA32" s="46">
        <v>-0.1152392324531518</v>
      </c>
      <c r="HB32" s="46">
        <v>0.78812007246199567</v>
      </c>
      <c r="HC32" s="46">
        <v>0.77785537431612251</v>
      </c>
      <c r="HD32" s="46">
        <v>0.32059552999214042</v>
      </c>
      <c r="HE32" s="46">
        <v>-7.3461865736238127E-3</v>
      </c>
      <c r="HF32" s="46">
        <v>-0.12469335555666416</v>
      </c>
      <c r="HG32" s="46">
        <v>-0.42843622563990519</v>
      </c>
      <c r="HH32" s="46">
        <v>-0.69126015310233635</v>
      </c>
      <c r="HI32" s="46">
        <v>-0.63580867539754382</v>
      </c>
      <c r="HJ32" s="46">
        <v>0.13197054423165711</v>
      </c>
      <c r="HK32" s="46">
        <v>9.2193887274877331E-2</v>
      </c>
      <c r="HL32" s="46">
        <v>-0.22483709831226212</v>
      </c>
      <c r="HM32" s="46">
        <v>-0.16467192019344962</v>
      </c>
      <c r="HN32" s="46">
        <v>-0.60548816349997081</v>
      </c>
      <c r="HO32" s="46">
        <v>-0.1830490166076249</v>
      </c>
      <c r="HP32" s="46">
        <v>-0.48212966976820509</v>
      </c>
      <c r="HQ32" s="46">
        <v>0.70295052120471291</v>
      </c>
      <c r="HR32" s="46">
        <v>-0.61919192871256057</v>
      </c>
      <c r="HS32" s="46">
        <v>-0.69896035441085058</v>
      </c>
      <c r="HT32" s="46">
        <v>-0.61391866606114043</v>
      </c>
      <c r="HU32" s="46">
        <v>-0.15885199345162124</v>
      </c>
      <c r="HV32" s="46">
        <v>-0.35915234962350923</v>
      </c>
      <c r="HW32" s="46">
        <v>-0.72109243466871176</v>
      </c>
      <c r="HX32" s="46">
        <v>-0.73119401340269718</v>
      </c>
      <c r="HY32" s="46">
        <v>-0.44175499061924162</v>
      </c>
      <c r="HZ32" s="46">
        <v>0.6590203086260793</v>
      </c>
      <c r="IA32" s="46">
        <v>-0.50146244402653362</v>
      </c>
      <c r="IB32" s="46">
        <v>-0.13929181754208209</v>
      </c>
      <c r="IC32" s="46">
        <v>-5.6170968636741279E-2</v>
      </c>
      <c r="ID32" s="46">
        <v>-0.57905872813263681</v>
      </c>
      <c r="IE32" s="46">
        <v>-0.33601275598985525</v>
      </c>
      <c r="IF32" s="46">
        <v>-0.37254825041105211</v>
      </c>
      <c r="IG32" s="46">
        <v>5.8857826958902335E-2</v>
      </c>
      <c r="IH32" s="46">
        <v>-0.76736518540311394</v>
      </c>
      <c r="II32" s="46">
        <v>-0.63239954365205675</v>
      </c>
      <c r="IJ32" s="46">
        <v>0.52289794782643562</v>
      </c>
      <c r="IK32" s="46">
        <v>-0.64053474435661539</v>
      </c>
      <c r="IL32" s="46">
        <v>-0.68305818917506922</v>
      </c>
      <c r="IM32" s="46">
        <v>0.49427068193509777</v>
      </c>
      <c r="IN32" s="46">
        <v>0.68677754981728178</v>
      </c>
      <c r="IO32" s="46">
        <v>0.82233367579654781</v>
      </c>
      <c r="IP32" s="46">
        <v>0.28379556492807723</v>
      </c>
      <c r="IQ32" s="46">
        <v>-0.82723895958100679</v>
      </c>
      <c r="IR32" s="46">
        <v>-0.49747960691445514</v>
      </c>
      <c r="IS32" s="46">
        <v>-0.34870706102405358</v>
      </c>
      <c r="IT32" s="46">
        <v>-0.62777854207587458</v>
      </c>
      <c r="IU32" s="46">
        <v>0.2995403817008252</v>
      </c>
      <c r="IV32" s="46">
        <v>-0.72956056924294654</v>
      </c>
      <c r="IW32" s="46">
        <v>-0.23124190276144857</v>
      </c>
      <c r="IX32" s="46">
        <v>-0.58374778132469296</v>
      </c>
      <c r="IY32" s="46">
        <v>-0.17558906654556139</v>
      </c>
      <c r="IZ32" s="46">
        <v>-0.11761274871338494</v>
      </c>
      <c r="JA32" s="46">
        <v>-0.14164244927027339</v>
      </c>
      <c r="JB32" s="46">
        <v>0.29817716909228387</v>
      </c>
      <c r="JC32" s="46">
        <v>0.78793297593932565</v>
      </c>
      <c r="JD32" s="46">
        <v>0.812065776569181</v>
      </c>
      <c r="JE32" s="46">
        <v>-0.83691700015396331</v>
      </c>
      <c r="JF32" s="46">
        <v>0.83494683962804039</v>
      </c>
      <c r="JG32" s="46">
        <v>0.7428461079962565</v>
      </c>
      <c r="JH32" s="46">
        <v>-5.3015160481905368E-2</v>
      </c>
      <c r="JI32" s="46">
        <v>-0.47886400684827962</v>
      </c>
      <c r="JJ32" s="46">
        <v>-0.45580920680718101</v>
      </c>
      <c r="JK32" s="46">
        <v>-0.33394298832396685</v>
      </c>
      <c r="JL32" s="46">
        <v>-0.40430184599958524</v>
      </c>
      <c r="JM32" s="46">
        <v>-0.35662962738757348</v>
      </c>
      <c r="JN32" s="46">
        <v>0.52697001147115918</v>
      </c>
      <c r="JO32" s="46">
        <v>-0.3559631286516135</v>
      </c>
      <c r="JP32" s="46">
        <v>-0.82088400387248828</v>
      </c>
      <c r="JQ32" s="46">
        <v>0.84572562283509345</v>
      </c>
      <c r="JR32" s="46">
        <v>0.15048032199253492</v>
      </c>
      <c r="JS32" s="46">
        <v>0.24300755496179147</v>
      </c>
      <c r="JT32" s="46">
        <v>-0.80949249999764761</v>
      </c>
      <c r="JU32" s="46">
        <v>-0.7078657062236422</v>
      </c>
      <c r="JV32" s="46">
        <v>-0.41607868440333179</v>
      </c>
      <c r="JW32" s="46">
        <v>-0.43606500301160234</v>
      </c>
      <c r="JX32" s="46">
        <v>-0.2185096558830795</v>
      </c>
      <c r="JY32" s="46">
        <v>0.58438744007005161</v>
      </c>
      <c r="JZ32" s="46">
        <v>0.68947750732213453</v>
      </c>
      <c r="KA32" s="46">
        <v>2.6931509080151524E-2</v>
      </c>
      <c r="KB32" s="46">
        <v>-0.24156575976519715</v>
      </c>
      <c r="KC32" s="46">
        <v>-0.13391397813060382</v>
      </c>
      <c r="KD32" s="46">
        <v>0.16164585270983081</v>
      </c>
      <c r="KE32" s="46">
        <v>0.68361938905208131</v>
      </c>
      <c r="KF32" s="46">
        <v>-0.18494497860111406</v>
      </c>
      <c r="KG32" s="46">
        <v>0.72068449219028385</v>
      </c>
      <c r="KH32" s="46">
        <v>-0.20171346069166127</v>
      </c>
      <c r="KI32" s="46">
        <v>-0.20847590182566555</v>
      </c>
      <c r="KJ32" s="46">
        <v>4.5567993877319624E-4</v>
      </c>
      <c r="KK32" s="46">
        <v>0.82776583142136073</v>
      </c>
      <c r="KL32" s="46">
        <v>0.62497023997348466</v>
      </c>
      <c r="KM32" s="46">
        <v>0.42181293041736106</v>
      </c>
      <c r="KN32" s="46">
        <v>0.63143214665971803</v>
      </c>
      <c r="KO32" s="46">
        <v>0.72463385963541349</v>
      </c>
      <c r="KP32" s="46">
        <v>0.67458087342347384</v>
      </c>
      <c r="KQ32" s="46">
        <v>-0.66189418000369238</v>
      </c>
      <c r="KR32" s="46">
        <v>-0.6334800812843201</v>
      </c>
      <c r="KS32" s="46">
        <v>-0.44635815964181069</v>
      </c>
      <c r="KT32" s="46">
        <v>-0.10553450488056075</v>
      </c>
      <c r="KU32" s="46">
        <v>-0.23629515038573107</v>
      </c>
      <c r="KV32" s="46">
        <v>-0.43110428910094295</v>
      </c>
      <c r="KW32" s="46">
        <v>-0.52002655219881389</v>
      </c>
      <c r="KX32" s="46">
        <v>0.42862969176013593</v>
      </c>
      <c r="KY32" s="46">
        <v>-0.73704761995239265</v>
      </c>
      <c r="KZ32" s="46">
        <v>-0.74329604517868353</v>
      </c>
      <c r="LA32" s="46">
        <v>0.2316477431546041</v>
      </c>
      <c r="LB32" s="46">
        <v>-0.67440310758179944</v>
      </c>
      <c r="LC32" s="46">
        <v>0.64250546824971444</v>
      </c>
      <c r="LD32" s="46">
        <v>0.35980338408470747</v>
      </c>
      <c r="LE32" s="46">
        <v>0.39390926144965316</v>
      </c>
      <c r="LF32" s="46">
        <v>-0.16063042840890279</v>
      </c>
      <c r="LG32" s="46">
        <v>0.52994430882624843</v>
      </c>
      <c r="LH32" s="46">
        <v>8.2902253371700999E-2</v>
      </c>
      <c r="LI32" s="46">
        <v>0.12412421504846509</v>
      </c>
      <c r="LJ32" s="46">
        <v>0.15374324332019187</v>
      </c>
      <c r="LK32" s="46">
        <v>-0.42716565744032903</v>
      </c>
      <c r="LL32" s="46">
        <v>0.47772820741759292</v>
      </c>
      <c r="LM32" s="46">
        <v>0.40930235529217796</v>
      </c>
      <c r="LN32" s="46">
        <v>5.2801071287773192E-2</v>
      </c>
      <c r="LO32" s="46">
        <v>-9.5060677283868383E-2</v>
      </c>
      <c r="LP32" s="46">
        <v>0.58333975917890746</v>
      </c>
      <c r="LQ32" s="46">
        <v>0.22380932943043258</v>
      </c>
      <c r="LR32" s="46">
        <v>0.65161967527612918</v>
      </c>
      <c r="LS32" s="46">
        <v>0.85841477033353131</v>
      </c>
      <c r="LT32" s="46">
        <v>-0.13092419698904531</v>
      </c>
      <c r="LU32" s="46">
        <v>-0.28229454070774573</v>
      </c>
      <c r="LV32" s="46">
        <v>0.50201019031628846</v>
      </c>
      <c r="LW32" s="46">
        <v>0.53824713967332594</v>
      </c>
      <c r="LX32" s="46">
        <v>0.78732949831895038</v>
      </c>
      <c r="LY32" s="46">
        <v>-0.21647524341368707</v>
      </c>
      <c r="LZ32" s="46">
        <v>0.78148801427035608</v>
      </c>
      <c r="MA32" s="46">
        <v>0.71210874692146653</v>
      </c>
      <c r="MB32" s="46">
        <v>0.5698901576904597</v>
      </c>
      <c r="MC32" s="46">
        <v>0.35181871301535561</v>
      </c>
      <c r="MD32" s="46">
        <v>0.57034251139489167</v>
      </c>
      <c r="ME32" s="46">
        <v>-2.4053960099668585E-2</v>
      </c>
      <c r="MF32" s="46">
        <v>0.49015820989756259</v>
      </c>
      <c r="MG32" s="46">
        <v>0.47585331428991329</v>
      </c>
      <c r="MH32" s="46">
        <v>0.30793759261561005</v>
      </c>
      <c r="MI32" s="46">
        <v>0.12025521655331931</v>
      </c>
      <c r="MJ32" s="46">
        <v>0.74039430818590424</v>
      </c>
      <c r="MK32" s="46">
        <v>0.74366247204925184</v>
      </c>
      <c r="ML32" s="46">
        <v>0.63901251490236688</v>
      </c>
      <c r="MM32" s="46">
        <v>0.22072325023631362</v>
      </c>
      <c r="MN32" s="46">
        <v>0.73458635903194269</v>
      </c>
      <c r="MO32" s="46">
        <v>0.36918852765793242</v>
      </c>
      <c r="MP32" s="46">
        <v>0.3722028003934274</v>
      </c>
      <c r="MQ32" s="46">
        <v>0.44558728908574952</v>
      </c>
      <c r="MR32" s="46">
        <v>-0.64887202967121482</v>
      </c>
      <c r="MS32" s="46">
        <v>-0.7519478545521594</v>
      </c>
      <c r="MT32" s="46">
        <v>-8.8050793819872561E-2</v>
      </c>
      <c r="MU32" s="46">
        <v>-0.54260102521971043</v>
      </c>
      <c r="MV32" s="46">
        <v>-4.2391884687640345E-2</v>
      </c>
      <c r="MW32" s="46">
        <v>2.9675699468745477E-3</v>
      </c>
      <c r="MX32" s="46">
        <v>-8.5115859542335082E-2</v>
      </c>
      <c r="MY32" s="46">
        <v>-0.69235503190103809</v>
      </c>
      <c r="MZ32" s="46">
        <v>0.26923205167214931</v>
      </c>
      <c r="NA32" s="46">
        <v>0.22357248570491919</v>
      </c>
      <c r="NB32" s="46">
        <v>-5.6743040346352344E-2</v>
      </c>
      <c r="NC32" s="46">
        <v>0.33652870438582944</v>
      </c>
      <c r="ND32" s="46">
        <v>0.87489502924405094</v>
      </c>
      <c r="NE32" s="46">
        <v>0.75770355160757041</v>
      </c>
      <c r="NF32" s="46">
        <v>0.73681151340464468</v>
      </c>
      <c r="NG32" s="46">
        <v>0.59037763078059069</v>
      </c>
      <c r="NH32" s="46">
        <v>0.8209310083785023</v>
      </c>
      <c r="NI32" s="46">
        <v>0.57405639207593184</v>
      </c>
      <c r="NJ32" s="46">
        <v>0.52148014469097437</v>
      </c>
      <c r="NK32" s="46">
        <v>0.85128551918975948</v>
      </c>
      <c r="NL32" s="46">
        <v>0.82884557823545579</v>
      </c>
      <c r="NM32" s="46">
        <v>0.76895292416023986</v>
      </c>
      <c r="NN32" s="46">
        <v>0.13673378565227365</v>
      </c>
      <c r="NO32" s="46">
        <v>0.57121717181615217</v>
      </c>
      <c r="NP32" s="46">
        <v>0.72882297397755624</v>
      </c>
      <c r="NQ32" s="46">
        <v>0.42129251330018319</v>
      </c>
      <c r="NR32" s="46">
        <v>0.58251593844292848</v>
      </c>
      <c r="NS32" s="46">
        <v>0.81623493840932104</v>
      </c>
      <c r="NT32" s="46">
        <v>0.83143609646609318</v>
      </c>
      <c r="NU32" s="46">
        <v>0.29886444465987622</v>
      </c>
      <c r="NV32" s="46">
        <v>0.8182847250219184</v>
      </c>
      <c r="NW32" s="46">
        <v>-0.15573480537305368</v>
      </c>
      <c r="NX32" s="46">
        <v>0.62895481077031667</v>
      </c>
      <c r="NY32" s="46">
        <v>-1.1107127154767787E-2</v>
      </c>
      <c r="NZ32" s="46">
        <v>0.77014135222880209</v>
      </c>
      <c r="OA32" s="46">
        <v>0.60440041060926875</v>
      </c>
      <c r="OB32" s="46">
        <v>0.31256239675409964</v>
      </c>
      <c r="OC32" s="46">
        <v>0.75226506272791371</v>
      </c>
      <c r="OD32" s="46">
        <v>0.87721862378555271</v>
      </c>
      <c r="OE32" s="46">
        <v>0.85286683239646077</v>
      </c>
      <c r="OF32" s="46">
        <v>0.74605308695874983</v>
      </c>
      <c r="OG32" s="46">
        <v>0.88663936214050199</v>
      </c>
      <c r="OH32" s="46">
        <v>0.75795540012457974</v>
      </c>
      <c r="OI32" s="46">
        <v>0.87035321270377275</v>
      </c>
      <c r="OJ32" s="46">
        <v>0.90512028448584247</v>
      </c>
      <c r="OK32" s="46">
        <v>-0.62445451247282102</v>
      </c>
      <c r="OL32" s="46">
        <v>0.84732801864514085</v>
      </c>
      <c r="OM32" s="46">
        <v>0.79382478709545201</v>
      </c>
      <c r="ON32" s="46">
        <v>0.72269465135047606</v>
      </c>
      <c r="OO32" s="46">
        <v>0.74983208216175523</v>
      </c>
      <c r="OP32" s="46">
        <v>0.80464565865834892</v>
      </c>
      <c r="OQ32" s="46">
        <v>0.79528588548727708</v>
      </c>
      <c r="OR32" s="46">
        <v>0.81712438732994797</v>
      </c>
      <c r="OS32" s="46">
        <v>0.54550415406036401</v>
      </c>
      <c r="OT32" s="46">
        <v>0.7054096236487355</v>
      </c>
      <c r="OU32" s="46">
        <v>-1.9490263057298011E-2</v>
      </c>
      <c r="OV32" s="46">
        <v>0.66089044151541942</v>
      </c>
      <c r="OW32" s="46">
        <v>0.5928315008043592</v>
      </c>
      <c r="OX32" s="46">
        <v>0.6802017279435566</v>
      </c>
      <c r="OY32" s="46">
        <v>0.61627031342563365</v>
      </c>
      <c r="OZ32" s="46">
        <v>0.65567006934858418</v>
      </c>
      <c r="PA32" s="46">
        <v>0.86423094024818936</v>
      </c>
      <c r="PB32" s="46">
        <v>0.87424538184403133</v>
      </c>
      <c r="PC32" s="46">
        <v>0.66870172210875223</v>
      </c>
      <c r="PD32" s="46">
        <v>0.80924504141881826</v>
      </c>
      <c r="PE32" s="46">
        <v>0.77281877408333632</v>
      </c>
      <c r="PF32" s="46">
        <v>0.81981329416734694</v>
      </c>
      <c r="PG32" s="46">
        <v>0.61678065539947657</v>
      </c>
      <c r="PH32" s="46">
        <v>-4.1032804242434981E-2</v>
      </c>
      <c r="PI32" s="46">
        <v>0.43985834771924076</v>
      </c>
      <c r="PJ32" s="46">
        <v>0.85934415425369015</v>
      </c>
      <c r="PK32" s="46">
        <v>-0.31998764596024482</v>
      </c>
      <c r="PL32" s="46">
        <v>0.82706061323158975</v>
      </c>
      <c r="PM32" s="46">
        <v>0.65882848336277444</v>
      </c>
      <c r="PN32" s="46">
        <v>0.71520577106236805</v>
      </c>
      <c r="PO32" s="46">
        <v>-0.21812811295831572</v>
      </c>
      <c r="PP32" s="46">
        <v>0.81904929349179578</v>
      </c>
      <c r="PQ32" s="46">
        <v>0.44497978875401217</v>
      </c>
      <c r="PR32" s="46">
        <v>0.64465547599344308</v>
      </c>
      <c r="PS32" s="46">
        <v>-0.15720987449110888</v>
      </c>
      <c r="PT32" s="46">
        <v>0.2625655089946648</v>
      </c>
      <c r="PU32" s="46">
        <v>0.77688009908931299</v>
      </c>
      <c r="PV32" s="46">
        <v>0.62618462677596898</v>
      </c>
      <c r="PW32" s="46">
        <v>0.73749594679771857</v>
      </c>
      <c r="PX32" s="46">
        <v>0.47526793195174433</v>
      </c>
      <c r="PY32" s="46">
        <v>0.43263271813769844</v>
      </c>
      <c r="PZ32" s="46">
        <v>-0.70366593628512564</v>
      </c>
      <c r="QA32" s="46">
        <v>-0.38358002889205733</v>
      </c>
      <c r="QB32" s="46">
        <v>0.79800713601069662</v>
      </c>
      <c r="QC32" s="46">
        <v>0.79501660280772624</v>
      </c>
      <c r="QD32" s="46">
        <v>0.71597776382200318</v>
      </c>
      <c r="QE32" s="46">
        <v>0.60348295086586423</v>
      </c>
      <c r="QF32" s="46">
        <v>0.44305369144885665</v>
      </c>
      <c r="QG32" s="46">
        <v>-0.60762219282609942</v>
      </c>
      <c r="QH32" s="46">
        <v>-0.55312466801230176</v>
      </c>
      <c r="QI32" s="46">
        <v>0.38805317647211096</v>
      </c>
      <c r="QJ32" s="46">
        <v>-0.21794806171672673</v>
      </c>
      <c r="QK32" s="46">
        <v>-0.40611929298639654</v>
      </c>
      <c r="QL32" s="46">
        <v>0.51533767083468118</v>
      </c>
      <c r="QM32" s="46">
        <v>-0.29874571866678512</v>
      </c>
      <c r="QN32" s="46">
        <v>0.2443483184372725</v>
      </c>
      <c r="QO32" s="46">
        <v>-0.61065285123913715</v>
      </c>
      <c r="QP32" s="46">
        <v>-0.49567023281793426</v>
      </c>
      <c r="QQ32" s="46">
        <v>-0.35897964311827041</v>
      </c>
      <c r="QR32" s="46">
        <v>-4.6265841418757135E-2</v>
      </c>
      <c r="QS32" s="46">
        <v>-0.4702141839978432</v>
      </c>
      <c r="QT32" s="46">
        <v>0.28695363880133146</v>
      </c>
      <c r="QU32" s="46">
        <v>-0.49052102388476088</v>
      </c>
      <c r="QV32" s="46">
        <v>0.79390765118798345</v>
      </c>
      <c r="QW32" s="46">
        <v>-0.59647851529059848</v>
      </c>
      <c r="QX32" s="46">
        <v>0.75881103848032938</v>
      </c>
      <c r="QY32" s="46">
        <v>0.68580142989886772</v>
      </c>
      <c r="QZ32" s="46">
        <v>0.57740216363219932</v>
      </c>
      <c r="RA32" s="46">
        <v>0.45248574496598087</v>
      </c>
      <c r="RB32" s="46">
        <v>0.59175351510958674</v>
      </c>
      <c r="RC32" s="46">
        <v>0.40756307994586</v>
      </c>
      <c r="RD32" s="46">
        <v>0.62728304570156834</v>
      </c>
      <c r="RE32" s="46">
        <v>0.74063401135219753</v>
      </c>
      <c r="RF32" s="46">
        <v>0.40072403909556203</v>
      </c>
      <c r="RG32" s="46">
        <v>0.41439473240610475</v>
      </c>
      <c r="RH32" s="46">
        <v>0.48961199711245368</v>
      </c>
      <c r="RI32" s="46">
        <v>-0.63061796386899338</v>
      </c>
      <c r="RJ32" s="46">
        <v>-0.12075380876152328</v>
      </c>
      <c r="RK32" s="46">
        <v>-0.13703951424327512</v>
      </c>
      <c r="RL32" s="46">
        <v>0.37312764622409111</v>
      </c>
      <c r="RM32" s="46">
        <v>0.25504802833614543</v>
      </c>
      <c r="RN32" s="46">
        <v>-0.80539351415634286</v>
      </c>
      <c r="RO32" s="46">
        <v>-0.8408067349033258</v>
      </c>
      <c r="RP32" s="46">
        <v>-0.7470818398420892</v>
      </c>
      <c r="RQ32" s="46">
        <v>-0.38608406442944304</v>
      </c>
      <c r="RR32" s="46">
        <v>-0.58150684299851929</v>
      </c>
      <c r="RS32" s="46">
        <v>0.54110097197148566</v>
      </c>
      <c r="RT32" s="46">
        <v>-0.65004377092577559</v>
      </c>
      <c r="RU32" s="46">
        <v>-0.37969522773260467</v>
      </c>
      <c r="RV32" s="46">
        <v>0.21995829404753944</v>
      </c>
      <c r="RW32" s="46">
        <v>-0.66788835771794786</v>
      </c>
      <c r="RX32" s="46">
        <v>-0.5875584891669694</v>
      </c>
      <c r="RY32" s="46">
        <v>-0.6647879420770878</v>
      </c>
      <c r="RZ32" s="46">
        <v>0.6146777665470069</v>
      </c>
      <c r="SA32" s="46">
        <v>-0.75259014971993865</v>
      </c>
      <c r="SB32" s="46">
        <v>0.59812561023889899</v>
      </c>
      <c r="SC32" s="46">
        <v>0.81655995277765858</v>
      </c>
      <c r="SD32" s="46">
        <v>-0.8358819036492976</v>
      </c>
      <c r="SE32" s="46">
        <v>0.72676161749145107</v>
      </c>
      <c r="SF32" s="46">
        <v>-0.48838920422705129</v>
      </c>
      <c r="SG32" s="46">
        <v>0.65051843976025769</v>
      </c>
      <c r="SH32" s="46">
        <v>0.62731657298813814</v>
      </c>
      <c r="SI32" s="46">
        <v>0.61306496101286567</v>
      </c>
      <c r="SJ32" s="46">
        <v>0.33912624220236842</v>
      </c>
      <c r="SK32" s="46">
        <v>0.10647150175392345</v>
      </c>
      <c r="SL32" s="46">
        <v>0.7276258898027731</v>
      </c>
      <c r="SM32" s="46">
        <v>6.6941704367242297E-2</v>
      </c>
      <c r="SN32" s="46">
        <v>0.76072330152259993</v>
      </c>
      <c r="SO32" s="46">
        <v>0.34431216762553452</v>
      </c>
      <c r="SP32" s="46">
        <v>0.48590731603646337</v>
      </c>
      <c r="SQ32" s="46">
        <v>0.45707276259654828</v>
      </c>
      <c r="SR32" s="46">
        <v>0.31417361318511872</v>
      </c>
      <c r="SS32" s="46">
        <v>0.44261042441846021</v>
      </c>
      <c r="ST32" s="46">
        <v>0.63032351818410615</v>
      </c>
      <c r="SU32" s="46">
        <v>0.50753900804750263</v>
      </c>
      <c r="SV32" s="46">
        <v>0.66719643054615196</v>
      </c>
      <c r="SW32" s="46">
        <v>0.60959994091540837</v>
      </c>
      <c r="SX32" s="46">
        <v>6.31789035998606E-2</v>
      </c>
      <c r="SY32" s="46">
        <v>0.73687597286652406</v>
      </c>
      <c r="SZ32" s="46">
        <v>0.46699232221301762</v>
      </c>
      <c r="TA32" s="46">
        <v>0.13525033690927429</v>
      </c>
      <c r="TB32" s="46">
        <v>-0.17249957536311286</v>
      </c>
      <c r="TC32" s="46">
        <v>-0.29721234033995542</v>
      </c>
      <c r="TD32" s="46">
        <v>-0.34449628258708487</v>
      </c>
      <c r="TE32" s="46">
        <v>-0.37955042574088271</v>
      </c>
      <c r="TF32" s="46">
        <v>9.9860797634551135E-2</v>
      </c>
      <c r="TG32" s="46">
        <v>0.21975984031641566</v>
      </c>
      <c r="TH32" s="46">
        <v>0.70021725649662103</v>
      </c>
      <c r="TI32" s="46">
        <v>0.32611780322105732</v>
      </c>
      <c r="TJ32" s="46">
        <v>0.26575385510232402</v>
      </c>
      <c r="TK32" s="46">
        <v>0.61630242497273813</v>
      </c>
      <c r="TL32" s="46">
        <v>0.27238357558766274</v>
      </c>
      <c r="TM32" s="46">
        <v>0.56179520285510554</v>
      </c>
      <c r="TN32" s="46">
        <v>0.83171273123757061</v>
      </c>
      <c r="TO32" s="46">
        <v>0.52466465718640032</v>
      </c>
      <c r="TP32" s="46">
        <v>0.79360582459944895</v>
      </c>
      <c r="TQ32" s="46">
        <v>0.53963898497613871</v>
      </c>
      <c r="TR32" s="46">
        <v>0.61723950469681033</v>
      </c>
      <c r="TS32" s="46">
        <v>0.45876647942625376</v>
      </c>
      <c r="TT32" s="46">
        <v>0.27883031374077377</v>
      </c>
      <c r="TU32" s="46">
        <v>0.17027567035575011</v>
      </c>
      <c r="TV32" s="46">
        <v>-0.20825173253333776</v>
      </c>
      <c r="TW32" s="46">
        <v>0.44103712084227975</v>
      </c>
      <c r="TX32" s="46">
        <v>0.36671155492239643</v>
      </c>
      <c r="TY32" s="46">
        <v>-0.5239940480268892</v>
      </c>
      <c r="TZ32" s="46">
        <v>0.73431437349167183</v>
      </c>
      <c r="UA32" s="46">
        <v>0.78653484970311904</v>
      </c>
      <c r="UB32" s="46">
        <v>7.7500960591514165E-2</v>
      </c>
      <c r="UC32" s="46">
        <v>0.72741272877307628</v>
      </c>
      <c r="UD32" s="46">
        <v>-0.52308216145555908</v>
      </c>
      <c r="UE32" s="46">
        <v>0.2127414288222719</v>
      </c>
      <c r="UF32" s="46">
        <v>0.74752936895498523</v>
      </c>
      <c r="UG32" s="46">
        <v>3.4848019566978972E-2</v>
      </c>
      <c r="UH32" s="46">
        <v>0.76788332692022687</v>
      </c>
      <c r="UI32" s="46">
        <v>0.34330287541121268</v>
      </c>
      <c r="UJ32" s="46">
        <v>0.35440765571569538</v>
      </c>
      <c r="UK32" s="46">
        <v>-0.33220687885943367</v>
      </c>
      <c r="UL32" s="46">
        <v>0.62933030750828356</v>
      </c>
      <c r="UM32" s="46">
        <v>-0.15678309711569671</v>
      </c>
      <c r="UN32" s="46">
        <v>0.69420594959023307</v>
      </c>
      <c r="UO32" s="46">
        <v>0.81071677569170353</v>
      </c>
      <c r="UP32" s="46">
        <v>0.85138237848677556</v>
      </c>
      <c r="UQ32" s="46">
        <v>0.10439608528515766</v>
      </c>
      <c r="UR32" s="46">
        <v>0.30479250237062178</v>
      </c>
      <c r="US32" s="46">
        <v>0.62411564701326427</v>
      </c>
      <c r="UT32" s="46">
        <v>0.58997328909474245</v>
      </c>
      <c r="UU32" s="46">
        <v>0.45952957037797471</v>
      </c>
      <c r="UV32" s="46">
        <v>0.50252978094580625</v>
      </c>
      <c r="UW32" s="46">
        <v>0.1183752367500531</v>
      </c>
      <c r="UX32" s="46">
        <v>0.6402017832976864</v>
      </c>
      <c r="UY32" s="46">
        <v>0.63101022205441182</v>
      </c>
      <c r="UZ32" s="46">
        <v>0.3472447116007783</v>
      </c>
      <c r="VA32" s="46">
        <v>-0.53673471331860256</v>
      </c>
      <c r="VB32" s="46">
        <v>6.260978423918441E-2</v>
      </c>
      <c r="VC32" s="46">
        <v>0.35138199166711909</v>
      </c>
      <c r="VD32" s="46">
        <v>0.10443259070738989</v>
      </c>
      <c r="VE32" s="46">
        <v>-0.75353616198616202</v>
      </c>
      <c r="VF32" s="46">
        <v>-0.72474432957426516</v>
      </c>
      <c r="VG32" s="46">
        <v>0.2122466277982005</v>
      </c>
      <c r="VH32" s="46">
        <v>-0.68260913742375351</v>
      </c>
      <c r="VI32" s="46">
        <v>0.46917200700081307</v>
      </c>
      <c r="VJ32" s="46">
        <v>-0.72536389966497095</v>
      </c>
      <c r="VK32" s="46">
        <v>-0.49511976932293267</v>
      </c>
      <c r="VL32" s="46">
        <v>-0.60492518080606184</v>
      </c>
      <c r="VM32" s="46">
        <v>0.25410865029494867</v>
      </c>
      <c r="VN32" s="46">
        <v>8.3943405151786415E-2</v>
      </c>
      <c r="VO32" s="46">
        <v>0.26071520739896548</v>
      </c>
      <c r="VP32" s="46">
        <v>-3.6701785031667641E-2</v>
      </c>
      <c r="VQ32" s="46">
        <v>-3.5050245554521985E-2</v>
      </c>
      <c r="VR32" s="46">
        <v>-0.56383800346823776</v>
      </c>
      <c r="VS32" s="46">
        <v>0.83296780954555372</v>
      </c>
      <c r="VT32" s="46">
        <v>0.83634479347651414</v>
      </c>
      <c r="VU32" s="46">
        <v>0.31569293142444033</v>
      </c>
      <c r="VV32" s="46">
        <v>-0.70000546053621737</v>
      </c>
      <c r="VW32" s="46">
        <v>0.36503456763199799</v>
      </c>
      <c r="VX32" s="46">
        <v>0.60955732274378416</v>
      </c>
      <c r="VY32" s="46">
        <v>-0.43829324181986845</v>
      </c>
      <c r="VZ32" s="46">
        <v>0.73336574826834733</v>
      </c>
      <c r="WA32" s="46">
        <v>0.25314629541696271</v>
      </c>
      <c r="WB32" s="46">
        <v>0.84188682579296326</v>
      </c>
      <c r="WC32" s="46">
        <v>0.78446103572738335</v>
      </c>
      <c r="WD32" s="46">
        <v>-0.6866815801024776</v>
      </c>
      <c r="WE32" s="46">
        <v>0.21984704158570756</v>
      </c>
      <c r="WF32" s="46">
        <v>-0.70671401066855088</v>
      </c>
      <c r="WG32" s="46">
        <v>-6.0669586362268817E-2</v>
      </c>
      <c r="WH32" s="46">
        <v>-0.62628595097766271</v>
      </c>
      <c r="WI32" s="46">
        <v>-0.55331429151602463</v>
      </c>
      <c r="WJ32" s="46">
        <v>-0.18275475758161389</v>
      </c>
      <c r="WK32" s="46">
        <v>-0.70097792319996688</v>
      </c>
      <c r="WL32" s="46">
        <v>-0.70909084837898628</v>
      </c>
      <c r="WM32" s="46">
        <v>-0.65376352851546915</v>
      </c>
      <c r="WN32" s="46">
        <v>-0.18210526880100314</v>
      </c>
      <c r="WO32" s="46">
        <v>-0.68401182477114963</v>
      </c>
      <c r="WP32" s="46">
        <v>-0.5312334042929161</v>
      </c>
      <c r="WQ32" s="46">
        <v>-0.34749135156748073</v>
      </c>
      <c r="WR32" s="46">
        <v>0.26014681145865931</v>
      </c>
      <c r="WS32" s="46">
        <v>0.24218427923380742</v>
      </c>
      <c r="WT32" s="46">
        <v>0.20748803791690726</v>
      </c>
      <c r="WU32" s="46">
        <v>0.7490457073481176</v>
      </c>
      <c r="WV32" s="46">
        <v>0.65733830493247436</v>
      </c>
      <c r="WW32" s="46">
        <v>0.69515803782905594</v>
      </c>
      <c r="WX32" s="46">
        <v>0.63170870748334518</v>
      </c>
      <c r="WY32" s="46">
        <v>0.15494107575448371</v>
      </c>
      <c r="WZ32" s="46">
        <v>0.50287377749103623</v>
      </c>
      <c r="XA32" s="46">
        <v>0.21893572756440557</v>
      </c>
      <c r="XB32" s="46">
        <v>0.643400347203686</v>
      </c>
      <c r="XC32" s="46">
        <v>0.58197366699688846</v>
      </c>
      <c r="XD32" s="46">
        <v>0.40861772186978801</v>
      </c>
      <c r="XE32" s="46">
        <v>0.5092713350949839</v>
      </c>
      <c r="XF32" s="46">
        <v>0.84185574374944461</v>
      </c>
      <c r="XG32" s="46">
        <v>-0.54987455207933011</v>
      </c>
      <c r="XH32" s="46">
        <v>0.7783157801287669</v>
      </c>
      <c r="XI32" s="46">
        <v>0.3210597091386419</v>
      </c>
      <c r="XJ32" s="46">
        <v>7.3881381033180343E-2</v>
      </c>
      <c r="XK32" s="46">
        <v>0.28348969021043929</v>
      </c>
      <c r="XL32" s="46">
        <v>0.18484664937410406</v>
      </c>
      <c r="XM32" s="46">
        <v>-0.7959460402514007</v>
      </c>
      <c r="XN32" s="46">
        <v>-0.41840768877906331</v>
      </c>
      <c r="XO32" s="46">
        <v>2.5774045828544683E-2</v>
      </c>
      <c r="XP32" s="46">
        <v>1.354968571763924E-2</v>
      </c>
      <c r="XQ32" s="46">
        <v>0.715690958076032</v>
      </c>
      <c r="XR32" s="46">
        <v>0.66661768588225057</v>
      </c>
      <c r="XS32" s="46">
        <v>0.47110990884252635</v>
      </c>
      <c r="XT32" s="46">
        <v>0.59744837544615159</v>
      </c>
      <c r="XU32" s="46">
        <v>0.69807052184138607</v>
      </c>
      <c r="XV32" s="46">
        <v>0.71640762798455493</v>
      </c>
      <c r="XW32" s="46">
        <v>-6.8356155831373042E-2</v>
      </c>
      <c r="XX32" s="46">
        <v>0.57243482533281353</v>
      </c>
      <c r="XY32" s="46">
        <v>-0.20084428436528196</v>
      </c>
      <c r="XZ32" s="46">
        <v>0.37860507876435573</v>
      </c>
      <c r="YA32" s="46">
        <v>-0.22494700238446655</v>
      </c>
      <c r="YB32" s="46">
        <v>-2.7408789828746095E-2</v>
      </c>
      <c r="YC32" s="46">
        <v>-0.35335090708582001</v>
      </c>
      <c r="YD32" s="46">
        <v>0.24629842570341415</v>
      </c>
      <c r="YE32" s="46">
        <v>0.25297701023956609</v>
      </c>
      <c r="YF32" s="46">
        <v>7.4478420591073791E-2</v>
      </c>
      <c r="YG32" s="46">
        <v>0.85779268997159586</v>
      </c>
      <c r="YH32" s="46">
        <v>-0.40211794374875198</v>
      </c>
      <c r="YI32" s="46">
        <v>0.17368446271225002</v>
      </c>
      <c r="YJ32" s="46">
        <v>0.57371096930207754</v>
      </c>
      <c r="YK32" s="46">
        <v>0.70576496290546764</v>
      </c>
      <c r="YL32" s="46">
        <v>-0.33394298832396685</v>
      </c>
      <c r="YM32" s="46">
        <v>0.68947750732213453</v>
      </c>
      <c r="YN32" s="46">
        <v>-0.20847590182566555</v>
      </c>
      <c r="YO32" s="46">
        <v>4.5567993877319624E-4</v>
      </c>
      <c r="YP32" s="46">
        <v>0.78979530302483725</v>
      </c>
      <c r="YQ32" s="46">
        <v>0.64250546824971444</v>
      </c>
      <c r="YR32" s="46">
        <v>0.58966047343012584</v>
      </c>
      <c r="YS32" s="46">
        <v>0.76882109130712761</v>
      </c>
      <c r="YT32" s="46">
        <v>-0.64887202967121482</v>
      </c>
      <c r="YU32" s="46">
        <v>0.26923205167214931</v>
      </c>
      <c r="YV32" s="46">
        <v>0.87489502924405094</v>
      </c>
      <c r="YW32" s="46">
        <v>0.87360253441219304</v>
      </c>
      <c r="YX32" s="46">
        <v>0.77688009908931299</v>
      </c>
      <c r="YY32" s="46">
        <v>-0.70366593628512564</v>
      </c>
      <c r="YZ32" s="46">
        <v>0.50982799294475223</v>
      </c>
      <c r="ZA32" s="46">
        <v>0.2443483184372725</v>
      </c>
      <c r="ZB32" s="46">
        <v>-0.6096460735526662</v>
      </c>
      <c r="ZC32" s="46">
        <v>-0.61065285123913715</v>
      </c>
      <c r="ZD32" s="46">
        <v>-0.59647851529059848</v>
      </c>
      <c r="ZE32" s="46">
        <v>-0.11632546264184815</v>
      </c>
      <c r="ZF32" s="46">
        <v>-0.66042139399757172</v>
      </c>
      <c r="ZG32" s="46">
        <v>-0.8408067349033258</v>
      </c>
      <c r="ZH32" s="46">
        <v>-0.51740424365477411</v>
      </c>
      <c r="ZI32" s="46">
        <v>0.62731657298813814</v>
      </c>
      <c r="ZJ32" s="46">
        <v>0.63032351818410615</v>
      </c>
      <c r="ZK32" s="46">
        <v>0.62563802973527949</v>
      </c>
      <c r="ZL32" s="46">
        <v>0.13525033690927429</v>
      </c>
      <c r="ZM32" s="46">
        <v>-0.1826976635499202</v>
      </c>
      <c r="ZN32" s="46">
        <v>0.72636428789326257</v>
      </c>
      <c r="ZO32" s="46">
        <v>0.74534929882150314</v>
      </c>
      <c r="ZP32" s="46">
        <v>-4.2983146356951267E-2</v>
      </c>
      <c r="ZQ32" s="46">
        <v>-0.43829324181986845</v>
      </c>
      <c r="ZR32" s="46">
        <v>0.35945272996398486</v>
      </c>
      <c r="ZS32" s="46">
        <v>0.68495724174487116</v>
      </c>
      <c r="ZT32" s="46">
        <v>-0.44782611058940963</v>
      </c>
      <c r="ZU32" s="46">
        <v>-0.57669679106616023</v>
      </c>
      <c r="ZV32" s="46">
        <v>-0.7567460677022213</v>
      </c>
      <c r="ZW32" s="46">
        <v>0.32097238872838318</v>
      </c>
      <c r="ZX32" s="46">
        <v>-4.619825605981278E-2</v>
      </c>
      <c r="ZY32" s="46">
        <v>0.4843930973658237</v>
      </c>
      <c r="ZZ32" s="46">
        <v>0.62933030750828356</v>
      </c>
      <c r="AAA32" s="46">
        <v>-0.76645488471512857</v>
      </c>
      <c r="AAB32" s="46">
        <v>0.67304386681982564</v>
      </c>
      <c r="AAC32" s="46">
        <v>-0.5900626143999157</v>
      </c>
      <c r="AAD32" s="46">
        <v>0.53150984772635235</v>
      </c>
      <c r="AAE32" s="46">
        <v>0.84305524384058805</v>
      </c>
      <c r="AAF32" s="46">
        <v>-0.48921239844898295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18399</v>
      </c>
      <c r="F33" s="30" t="e">
        <v>#N/A</v>
      </c>
      <c r="G33" s="29">
        <v>5096.6759002770086</v>
      </c>
      <c r="H33" s="28" t="e">
        <v>#N/A</v>
      </c>
      <c r="I33" s="27" t="e">
        <v>#N/A</v>
      </c>
      <c r="J33" s="26">
        <v>1.6061205061315142E-2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18355</v>
      </c>
      <c r="F34" s="30" t="e">
        <v>#N/A</v>
      </c>
      <c r="G34" s="29">
        <v>5056.4738292011025</v>
      </c>
      <c r="H34" s="28" t="e">
        <v>#N/A</v>
      </c>
      <c r="I34" s="27" t="e">
        <v>#N/A</v>
      </c>
      <c r="J34" s="26">
        <v>-7.8879002437099999E-3</v>
      </c>
      <c r="K34" s="25" t="e">
        <v>#N/A</v>
      </c>
      <c r="L34" s="24" t="e">
        <v>#N/A</v>
      </c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17373</v>
      </c>
      <c r="F35" s="30" t="e">
        <v>#N/A</v>
      </c>
      <c r="G35" s="29">
        <v>4839.2757660167135</v>
      </c>
      <c r="H35" s="28" t="e">
        <v>#N/A</v>
      </c>
      <c r="I35" s="27" t="e">
        <v>#N/A</v>
      </c>
      <c r="J35" s="26">
        <v>-4.2954452157958678E-2</v>
      </c>
      <c r="K35" s="25" t="e">
        <v>#N/A</v>
      </c>
      <c r="L35" s="24" t="e">
        <v>#N/A</v>
      </c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15780</v>
      </c>
      <c r="F36" s="30" t="e">
        <v>#N/A</v>
      </c>
      <c r="G36" s="29">
        <v>4359.116022099447</v>
      </c>
      <c r="H36" s="28" t="e">
        <v>#N/A</v>
      </c>
      <c r="I36" s="27" t="e">
        <v>#N/A</v>
      </c>
      <c r="J36" s="26">
        <v>-9.9221405667586859E-2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17213</v>
      </c>
      <c r="F37" s="30" t="e">
        <v>#N/A</v>
      </c>
      <c r="G37" s="29">
        <v>4768.1440443213296</v>
      </c>
      <c r="H37" s="28" t="e">
        <v>#N/A</v>
      </c>
      <c r="I37" s="27" t="e">
        <v>#N/A</v>
      </c>
      <c r="J37" s="26">
        <v>9.3832790902611762E-2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16929</v>
      </c>
      <c r="F38" s="30" t="e">
        <v>#N/A</v>
      </c>
      <c r="G38" s="29">
        <v>4715.5988857938719</v>
      </c>
      <c r="H38" s="28" t="e">
        <v>#N/A</v>
      </c>
      <c r="I38" s="27" t="e">
        <v>#N/A</v>
      </c>
      <c r="J38" s="26">
        <v>-1.1020044285372843E-2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17422</v>
      </c>
      <c r="F39" s="30" t="e">
        <v>#N/A</v>
      </c>
      <c r="G39" s="29">
        <v>4760.109289617486</v>
      </c>
      <c r="H39" s="28" t="e">
        <v>#N/A</v>
      </c>
      <c r="I39" s="27" t="e">
        <v>#N/A</v>
      </c>
      <c r="J39" s="26">
        <v>9.4389715710776478E-3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16789</v>
      </c>
      <c r="F40" s="18" t="e">
        <v>#N/A</v>
      </c>
      <c r="G40" s="17">
        <v>4549.8644986449863</v>
      </c>
      <c r="H40" s="16" t="e">
        <v>#N/A</v>
      </c>
      <c r="I40" s="15" t="e">
        <v>#N/A</v>
      </c>
      <c r="J40" s="14">
        <v>-4.4168059634906998E-2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33</v>
      </c>
      <c r="C41" s="33" t="s">
        <v>23</v>
      </c>
      <c r="D41" s="32">
        <v>4.08</v>
      </c>
      <c r="E41" s="31">
        <v>37345</v>
      </c>
      <c r="F41" s="30" t="e">
        <v>#N/A</v>
      </c>
      <c r="G41" s="29">
        <v>9153.1862745098042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32</v>
      </c>
      <c r="C42" s="33" t="s">
        <v>23</v>
      </c>
      <c r="D42" s="32">
        <v>4.0199999999999996</v>
      </c>
      <c r="E42" s="31">
        <v>36222</v>
      </c>
      <c r="F42" s="30" t="e">
        <v>#N/A</v>
      </c>
      <c r="G42" s="29">
        <v>9010.447761194031</v>
      </c>
      <c r="H42" s="28" t="e">
        <v>#N/A</v>
      </c>
      <c r="I42" s="27" t="e">
        <v>#N/A</v>
      </c>
      <c r="J42" s="26">
        <v>-1.5594407131566568E-2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31</v>
      </c>
      <c r="C43" s="33" t="s">
        <v>23</v>
      </c>
      <c r="D43" s="32">
        <v>4.03</v>
      </c>
      <c r="E43" s="31">
        <v>33556</v>
      </c>
      <c r="F43" s="30" t="e">
        <v>#N/A</v>
      </c>
      <c r="G43" s="29">
        <v>8326.5508684863526</v>
      </c>
      <c r="H43" s="28" t="e">
        <v>#N/A</v>
      </c>
      <c r="I43" s="27" t="e">
        <v>#N/A</v>
      </c>
      <c r="J43" s="26">
        <v>-7.5900433678009693E-2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30198</v>
      </c>
      <c r="F44" s="30" t="e">
        <v>#N/A</v>
      </c>
      <c r="G44" s="29">
        <v>7530.6733167082302</v>
      </c>
      <c r="H44" s="28" t="e">
        <v>#N/A</v>
      </c>
      <c r="I44" s="27" t="e">
        <v>#N/A</v>
      </c>
      <c r="J44" s="26">
        <v>-9.5583100895989759E-2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29030</v>
      </c>
      <c r="F45" s="30" t="e">
        <v>#N/A</v>
      </c>
      <c r="G45" s="29">
        <v>7349.3670886075943</v>
      </c>
      <c r="H45" s="28" t="e">
        <v>#N/A</v>
      </c>
      <c r="I45" s="27" t="e">
        <v>#N/A</v>
      </c>
      <c r="J45" s="26">
        <v>-2.4075699539159889E-2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27838</v>
      </c>
      <c r="F46" s="30" t="e">
        <v>#N/A</v>
      </c>
      <c r="G46" s="29">
        <v>7156.2982005141384</v>
      </c>
      <c r="H46" s="28" t="e">
        <v>#N/A</v>
      </c>
      <c r="I46" s="27" t="e">
        <v>#N/A</v>
      </c>
      <c r="J46" s="26">
        <v>-2.627013806300893E-2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27647</v>
      </c>
      <c r="F47" s="30" t="e">
        <v>#N/A</v>
      </c>
      <c r="G47" s="29">
        <v>7107.1979434447303</v>
      </c>
      <c r="H47" s="28" t="e">
        <v>#N/A</v>
      </c>
      <c r="I47" s="27" t="e">
        <v>#N/A</v>
      </c>
      <c r="J47" s="26">
        <v>-6.8611250808247037E-3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26121</v>
      </c>
      <c r="F48" s="30" t="e">
        <v>#N/A</v>
      </c>
      <c r="G48" s="29">
        <v>6680.5626598465469</v>
      </c>
      <c r="H48" s="28" t="e">
        <v>#N/A</v>
      </c>
      <c r="I48" s="27" t="e">
        <v>#N/A</v>
      </c>
      <c r="J48" s="26">
        <v>-6.0028619857378174E-2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25463</v>
      </c>
      <c r="F49" s="30" t="e">
        <v>#N/A</v>
      </c>
      <c r="G49" s="29">
        <v>6630.9895833333339</v>
      </c>
      <c r="H49" s="28" t="e">
        <v>#N/A</v>
      </c>
      <c r="I49" s="27" t="e">
        <v>#N/A</v>
      </c>
      <c r="J49" s="26">
        <v>-7.4204942064493018E-3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24850</v>
      </c>
      <c r="F50" s="30" t="e">
        <v>#N/A</v>
      </c>
      <c r="G50" s="29">
        <v>6505.2356020942407</v>
      </c>
      <c r="H50" s="28" t="e">
        <v>#N/A</v>
      </c>
      <c r="I50" s="27" t="e">
        <v>#N/A</v>
      </c>
      <c r="J50" s="26">
        <v>-1.8964587360409957E-2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22852</v>
      </c>
      <c r="F51" s="30" t="e">
        <v>#N/A</v>
      </c>
      <c r="G51" s="29">
        <v>6045.5026455026455</v>
      </c>
      <c r="H51" s="28" t="e">
        <v>#N/A</v>
      </c>
      <c r="I51" s="27" t="e">
        <v>#N/A</v>
      </c>
      <c r="J51" s="26">
        <v>-7.0671223105830738E-2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21888</v>
      </c>
      <c r="F52" s="30" t="e">
        <v>#N/A</v>
      </c>
      <c r="G52" s="29">
        <v>5805.8355437665787</v>
      </c>
      <c r="H52" s="28" t="e">
        <v>#N/A</v>
      </c>
      <c r="I52" s="27" t="e">
        <v>#N/A</v>
      </c>
      <c r="J52" s="26">
        <v>-3.9643866819636497E-2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22817</v>
      </c>
      <c r="F53" s="30" t="e">
        <v>#N/A</v>
      </c>
      <c r="G53" s="29">
        <v>6117.1581769436998</v>
      </c>
      <c r="H53" s="28" t="e">
        <v>#N/A</v>
      </c>
      <c r="I53" s="27" t="e">
        <v>#N/A</v>
      </c>
      <c r="J53" s="26">
        <v>5.3622365089443846E-2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22839</v>
      </c>
      <c r="F54" s="30" t="e">
        <v>#N/A</v>
      </c>
      <c r="G54" s="29">
        <v>6123.0563002680965</v>
      </c>
      <c r="H54" s="28" t="e">
        <v>#N/A</v>
      </c>
      <c r="I54" s="27" t="e">
        <v>#N/A</v>
      </c>
      <c r="J54" s="26">
        <v>9.6419336459652172E-4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22240</v>
      </c>
      <c r="F55" s="18" t="e">
        <v>#N/A</v>
      </c>
      <c r="G55" s="17">
        <v>5994.6091644204853</v>
      </c>
      <c r="H55" s="16" t="e">
        <v>#N/A</v>
      </c>
      <c r="I55" s="15" t="e">
        <v>#N/A</v>
      </c>
      <c r="J55" s="14">
        <v>-2.0977617965392104E-2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>
        <v>51387</v>
      </c>
      <c r="F56" s="30" t="e">
        <v>#N/A</v>
      </c>
      <c r="G56" s="29">
        <v>15113.823529411766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32</v>
      </c>
      <c r="C57" s="33" t="s">
        <v>22</v>
      </c>
      <c r="D57" s="32">
        <v>3.39</v>
      </c>
      <c r="E57" s="31">
        <v>50411</v>
      </c>
      <c r="F57" s="30" t="e">
        <v>#N/A</v>
      </c>
      <c r="G57" s="29">
        <v>14870.501474926254</v>
      </c>
      <c r="H57" s="28" t="e">
        <v>#N/A</v>
      </c>
      <c r="I57" s="27" t="e">
        <v>#N/A</v>
      </c>
      <c r="J57" s="26">
        <v>-1.6099304984738216E-2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31</v>
      </c>
      <c r="C58" s="33" t="s">
        <v>22</v>
      </c>
      <c r="D58" s="32">
        <v>3.36</v>
      </c>
      <c r="E58" s="31">
        <v>46866</v>
      </c>
      <c r="F58" s="30" t="e">
        <v>#N/A</v>
      </c>
      <c r="G58" s="29">
        <v>13948.214285714286</v>
      </c>
      <c r="H58" s="28" t="e">
        <v>#N/A</v>
      </c>
      <c r="I58" s="27" t="e">
        <v>#N/A</v>
      </c>
      <c r="J58" s="26">
        <v>-6.2021256698509664E-2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43708</v>
      </c>
      <c r="F59" s="30" t="e">
        <v>#N/A</v>
      </c>
      <c r="G59" s="29">
        <v>12893.215339233038</v>
      </c>
      <c r="H59" s="28" t="e">
        <v>#N/A</v>
      </c>
      <c r="I59" s="27" t="e">
        <v>#N/A</v>
      </c>
      <c r="J59" s="26">
        <v>-7.5636846758353471E-2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43922</v>
      </c>
      <c r="F60" s="30" t="e">
        <v>#N/A</v>
      </c>
      <c r="G60" s="29">
        <v>13189.789789789789</v>
      </c>
      <c r="H60" s="28" t="e">
        <v>#N/A</v>
      </c>
      <c r="I60" s="27" t="e">
        <v>#N/A</v>
      </c>
      <c r="J60" s="26">
        <v>2.3002365411077808E-2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42455</v>
      </c>
      <c r="F61" s="30" t="e">
        <v>#N/A</v>
      </c>
      <c r="G61" s="29">
        <v>12560.650887573966</v>
      </c>
      <c r="H61" s="28" t="e">
        <v>#N/A</v>
      </c>
      <c r="I61" s="27" t="e">
        <v>#N/A</v>
      </c>
      <c r="J61" s="26">
        <v>-4.7698933208385141E-2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38459</v>
      </c>
      <c r="F62" s="30" t="e">
        <v>#N/A</v>
      </c>
      <c r="G62" s="29">
        <v>11654.242424242424</v>
      </c>
      <c r="H62" s="28" t="e">
        <v>#N/A</v>
      </c>
      <c r="I62" s="27" t="e">
        <v>#N/A</v>
      </c>
      <c r="J62" s="26">
        <v>-7.2162539301863338E-2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39655</v>
      </c>
      <c r="F63" s="30" t="e">
        <v>#N/A</v>
      </c>
      <c r="G63" s="29">
        <v>11908.408408408408</v>
      </c>
      <c r="H63" s="28" t="e">
        <v>#N/A</v>
      </c>
      <c r="I63" s="27" t="e">
        <v>#N/A</v>
      </c>
      <c r="J63" s="26">
        <v>2.1808880827576038E-2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38569</v>
      </c>
      <c r="F64" s="30" t="e">
        <v>#N/A</v>
      </c>
      <c r="G64" s="29">
        <v>11547.604790419162</v>
      </c>
      <c r="H64" s="28" t="e">
        <v>#N/A</v>
      </c>
      <c r="I64" s="27" t="e">
        <v>#N/A</v>
      </c>
      <c r="J64" s="26">
        <v>-3.0298223374207289E-2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36954</v>
      </c>
      <c r="F65" s="30" t="e">
        <v>#N/A</v>
      </c>
      <c r="G65" s="29">
        <v>11198.181818181818</v>
      </c>
      <c r="H65" s="28" t="e">
        <v>#N/A</v>
      </c>
      <c r="I65" s="27" t="e">
        <v>#N/A</v>
      </c>
      <c r="J65" s="26">
        <v>-3.0259346295541167E-2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34748</v>
      </c>
      <c r="F66" s="30" t="e">
        <v>#N/A</v>
      </c>
      <c r="G66" s="29">
        <v>10593.90243902439</v>
      </c>
      <c r="H66" s="28" t="e">
        <v>#N/A</v>
      </c>
      <c r="I66" s="27" t="e">
        <v>#N/A</v>
      </c>
      <c r="J66" s="26">
        <v>-5.3962276105956386E-2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33333</v>
      </c>
      <c r="F67" s="30" t="e">
        <v>#N/A</v>
      </c>
      <c r="G67" s="29">
        <v>10070.392749244713</v>
      </c>
      <c r="H67" s="28" t="e">
        <v>#N/A</v>
      </c>
      <c r="I67" s="27" t="e">
        <v>#N/A</v>
      </c>
      <c r="J67" s="26">
        <v>-4.9416132798357992E-2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32552</v>
      </c>
      <c r="F68" s="30" t="e">
        <v>#N/A</v>
      </c>
      <c r="G68" s="29">
        <v>9746.1077844311385</v>
      </c>
      <c r="H68" s="28" t="e">
        <v>#N/A</v>
      </c>
      <c r="I68" s="27" t="e">
        <v>#N/A</v>
      </c>
      <c r="J68" s="26">
        <v>-3.220181902417818E-2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31865</v>
      </c>
      <c r="F69" s="30" t="e">
        <v>#N/A</v>
      </c>
      <c r="G69" s="29">
        <v>9597.8915662650616</v>
      </c>
      <c r="H69" s="28" t="e">
        <v>#N/A</v>
      </c>
      <c r="I69" s="27" t="e">
        <v>#N/A</v>
      </c>
      <c r="J69" s="26">
        <v>-1.5207734353486657E-2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34030</v>
      </c>
      <c r="F70" s="18" t="e">
        <v>#N/A</v>
      </c>
      <c r="G70" s="17">
        <v>10438.650306748466</v>
      </c>
      <c r="H70" s="16" t="e">
        <v>#N/A</v>
      </c>
      <c r="I70" s="15" t="e">
        <v>#N/A</v>
      </c>
      <c r="J70" s="14">
        <v>8.759827454589364E-2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>
        <v>58393</v>
      </c>
      <c r="F71" s="30" t="e">
        <v>#N/A</v>
      </c>
      <c r="G71" s="29">
        <v>21156.884057971016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32</v>
      </c>
      <c r="C72" s="33" t="s">
        <v>21</v>
      </c>
      <c r="D72" s="32">
        <v>2.75</v>
      </c>
      <c r="E72" s="31">
        <v>55648</v>
      </c>
      <c r="F72" s="30" t="e">
        <v>#N/A</v>
      </c>
      <c r="G72" s="29">
        <v>20235.636363636364</v>
      </c>
      <c r="H72" s="28" t="e">
        <v>#N/A</v>
      </c>
      <c r="I72" s="27" t="e">
        <v>#N/A</v>
      </c>
      <c r="J72" s="26">
        <v>-4.3543637702526672E-2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31</v>
      </c>
      <c r="C73" s="33" t="s">
        <v>21</v>
      </c>
      <c r="D73" s="32">
        <v>2.72</v>
      </c>
      <c r="E73" s="31">
        <v>55898</v>
      </c>
      <c r="F73" s="30" t="e">
        <v>#N/A</v>
      </c>
      <c r="G73" s="29">
        <v>20550.735294117647</v>
      </c>
      <c r="H73" s="28" t="e">
        <v>#N/A</v>
      </c>
      <c r="I73" s="27" t="e">
        <v>#N/A</v>
      </c>
      <c r="J73" s="26">
        <v>1.5571486105943277E-2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52145</v>
      </c>
      <c r="F74" s="30" t="e">
        <v>#N/A</v>
      </c>
      <c r="G74" s="29">
        <v>19529.962546816481</v>
      </c>
      <c r="H74" s="28" t="e">
        <v>#N/A</v>
      </c>
      <c r="I74" s="27" t="e">
        <v>#N/A</v>
      </c>
      <c r="J74" s="26">
        <v>-4.9670862511345115E-2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52250</v>
      </c>
      <c r="F75" s="30" t="e">
        <v>#N/A</v>
      </c>
      <c r="G75" s="29">
        <v>19423.791821561339</v>
      </c>
      <c r="H75" s="28" t="e">
        <v>#N/A</v>
      </c>
      <c r="I75" s="27" t="e">
        <v>#N/A</v>
      </c>
      <c r="J75" s="26">
        <v>-5.4362994808941911E-3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50026</v>
      </c>
      <c r="F76" s="30" t="e">
        <v>#N/A</v>
      </c>
      <c r="G76" s="29">
        <v>18528.148148148146</v>
      </c>
      <c r="H76" s="28" t="e">
        <v>#N/A</v>
      </c>
      <c r="I76" s="27" t="e">
        <v>#N/A</v>
      </c>
      <c r="J76" s="26">
        <v>-4.6110650363282102E-2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49236</v>
      </c>
      <c r="F77" s="30" t="e">
        <v>#N/A</v>
      </c>
      <c r="G77" s="29">
        <v>18235.555555555555</v>
      </c>
      <c r="H77" s="28" t="e">
        <v>#N/A</v>
      </c>
      <c r="I77" s="27" t="e">
        <v>#N/A</v>
      </c>
      <c r="J77" s="26">
        <v>-1.5791788270099527E-2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51336</v>
      </c>
      <c r="F78" s="30" t="e">
        <v>#N/A</v>
      </c>
      <c r="G78" s="29">
        <v>19084.014869888477</v>
      </c>
      <c r="H78" s="28" t="e">
        <v>#N/A</v>
      </c>
      <c r="I78" s="27" t="e">
        <v>#N/A</v>
      </c>
      <c r="J78" s="26">
        <v>4.6527746947333082E-2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50383</v>
      </c>
      <c r="F79" s="30" t="e">
        <v>#N/A</v>
      </c>
      <c r="G79" s="29">
        <v>18799.626865671642</v>
      </c>
      <c r="H79" s="28" t="e">
        <v>#N/A</v>
      </c>
      <c r="I79" s="27" t="e">
        <v>#N/A</v>
      </c>
      <c r="J79" s="26">
        <v>-1.4901895966637158E-2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47578</v>
      </c>
      <c r="F80" s="30" t="e">
        <v>#N/A</v>
      </c>
      <c r="G80" s="29">
        <v>17819.475655430713</v>
      </c>
      <c r="H80" s="28" t="e">
        <v>#N/A</v>
      </c>
      <c r="I80" s="27" t="e">
        <v>#N/A</v>
      </c>
      <c r="J80" s="26">
        <v>-5.2136737459970384E-2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48949</v>
      </c>
      <c r="F81" s="30" t="e">
        <v>#N/A</v>
      </c>
      <c r="G81" s="29">
        <v>18332.958801498127</v>
      </c>
      <c r="H81" s="28" t="e">
        <v>#N/A</v>
      </c>
      <c r="I81" s="27" t="e">
        <v>#N/A</v>
      </c>
      <c r="J81" s="26">
        <v>2.8815839253436337E-2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46669</v>
      </c>
      <c r="F82" s="30" t="e">
        <v>#N/A</v>
      </c>
      <c r="G82" s="29">
        <v>17349.070631970262</v>
      </c>
      <c r="H82" s="28" t="e">
        <v>#N/A</v>
      </c>
      <c r="I82" s="27" t="e">
        <v>#N/A</v>
      </c>
      <c r="J82" s="26">
        <v>-5.3667723807215628E-2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46807</v>
      </c>
      <c r="F83" s="30" t="e">
        <v>#N/A</v>
      </c>
      <c r="G83" s="29">
        <v>17208.455882352941</v>
      </c>
      <c r="H83" s="28" t="e">
        <v>#N/A</v>
      </c>
      <c r="I83" s="27" t="e">
        <v>#N/A</v>
      </c>
      <c r="J83" s="26">
        <v>-8.1050306728362997E-3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46310</v>
      </c>
      <c r="F84" s="30" t="e">
        <v>#N/A</v>
      </c>
      <c r="G84" s="29">
        <v>17215.613382899628</v>
      </c>
      <c r="H84" s="28" t="e">
        <v>#N/A</v>
      </c>
      <c r="I84" s="27" t="e">
        <v>#N/A</v>
      </c>
      <c r="J84" s="26">
        <v>4.1592927312139594E-4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47303</v>
      </c>
      <c r="F85" s="18" t="e">
        <v>#N/A</v>
      </c>
      <c r="G85" s="17">
        <v>17454.981549815497</v>
      </c>
      <c r="H85" s="16" t="e">
        <v>#N/A</v>
      </c>
      <c r="I85" s="15" t="e">
        <v>#N/A</v>
      </c>
      <c r="J85" s="14">
        <v>1.390413234730481E-2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>
        <v>57827</v>
      </c>
      <c r="F86" s="30" t="e">
        <v>#N/A</v>
      </c>
      <c r="G86" s="29">
        <v>23602.857142857141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>
        <v>56933</v>
      </c>
      <c r="F87" s="30" t="e">
        <v>#N/A</v>
      </c>
      <c r="G87" s="29">
        <v>22414.566929133856</v>
      </c>
      <c r="H87" s="28" t="e">
        <v>#N/A</v>
      </c>
      <c r="I87" s="27" t="e">
        <v>#N/A</v>
      </c>
      <c r="J87" s="26">
        <v>-5.0345185183773178E-2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58447</v>
      </c>
      <c r="F88" s="30" t="e">
        <v>#N/A</v>
      </c>
      <c r="G88" s="29">
        <v>23758.943089430893</v>
      </c>
      <c r="H88" s="28" t="e">
        <v>#N/A</v>
      </c>
      <c r="I88" s="27" t="e">
        <v>#N/A</v>
      </c>
      <c r="J88" s="26">
        <v>5.997778875440396E-2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54084</v>
      </c>
      <c r="F89" s="30" t="e">
        <v>#N/A</v>
      </c>
      <c r="G89" s="29">
        <v>21985.365853658535</v>
      </c>
      <c r="H89" s="28" t="e">
        <v>#N/A</v>
      </c>
      <c r="I89" s="27" t="e">
        <v>#N/A</v>
      </c>
      <c r="J89" s="26">
        <v>-7.4648827142539398E-2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55070</v>
      </c>
      <c r="F90" s="30" t="e">
        <v>#N/A</v>
      </c>
      <c r="G90" s="29">
        <v>22756.198347107438</v>
      </c>
      <c r="H90" s="28" t="e">
        <v>#N/A</v>
      </c>
      <c r="I90" s="27" t="e">
        <v>#N/A</v>
      </c>
      <c r="J90" s="26">
        <v>3.5061162892616959E-2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53244</v>
      </c>
      <c r="F91" s="30" t="e">
        <v>#N/A</v>
      </c>
      <c r="G91" s="29">
        <v>21911.111111111109</v>
      </c>
      <c r="H91" s="28" t="e">
        <v>#N/A</v>
      </c>
      <c r="I91" s="27" t="e">
        <v>#N/A</v>
      </c>
      <c r="J91" s="26">
        <v>-3.7136573653733684E-2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50363</v>
      </c>
      <c r="F92" s="30" t="e">
        <v>#N/A</v>
      </c>
      <c r="G92" s="29">
        <v>20640.573770491803</v>
      </c>
      <c r="H92" s="28" t="e">
        <v>#N/A</v>
      </c>
      <c r="I92" s="27" t="e">
        <v>#N/A</v>
      </c>
      <c r="J92" s="26">
        <v>-5.7985984105343613E-2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54326</v>
      </c>
      <c r="F93" s="30" t="e">
        <v>#N/A</v>
      </c>
      <c r="G93" s="29">
        <v>22448.760330578512</v>
      </c>
      <c r="H93" s="28" t="e">
        <v>#N/A</v>
      </c>
      <c r="I93" s="27" t="e">
        <v>#N/A</v>
      </c>
      <c r="J93" s="26">
        <v>8.7603502702610525E-2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51154</v>
      </c>
      <c r="F94" s="30" t="e">
        <v>#N/A</v>
      </c>
      <c r="G94" s="29">
        <v>21493.277310924372</v>
      </c>
      <c r="H94" s="28" t="e">
        <v>#N/A</v>
      </c>
      <c r="I94" s="27" t="e">
        <v>#N/A</v>
      </c>
      <c r="J94" s="26">
        <v>-4.2562841136159824E-2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52684</v>
      </c>
      <c r="F95" s="30" t="e">
        <v>#N/A</v>
      </c>
      <c r="G95" s="29">
        <v>21951.666666666668</v>
      </c>
      <c r="H95" s="28" t="e">
        <v>#N/A</v>
      </c>
      <c r="I95" s="27" t="e">
        <v>#N/A</v>
      </c>
      <c r="J95" s="26">
        <v>2.132710377813396E-2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51706</v>
      </c>
      <c r="F96" s="30" t="e">
        <v>#N/A</v>
      </c>
      <c r="G96" s="29">
        <v>21366.115702479339</v>
      </c>
      <c r="H96" s="28" t="e">
        <v>#N/A</v>
      </c>
      <c r="I96" s="27" t="e">
        <v>#N/A</v>
      </c>
      <c r="J96" s="26">
        <v>-2.6674556109057557E-2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50462</v>
      </c>
      <c r="F97" s="30" t="e">
        <v>#N/A</v>
      </c>
      <c r="G97" s="29">
        <v>20681.147540983606</v>
      </c>
      <c r="H97" s="28" t="e">
        <v>#N/A</v>
      </c>
      <c r="I97" s="27" t="e">
        <v>#N/A</v>
      </c>
      <c r="J97" s="26">
        <v>-3.2058618938221373E-2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52834</v>
      </c>
      <c r="F98" s="30" t="e">
        <v>#N/A</v>
      </c>
      <c r="G98" s="29">
        <v>21653.278688524591</v>
      </c>
      <c r="H98" s="28" t="e">
        <v>#N/A</v>
      </c>
      <c r="I98" s="27" t="e">
        <v>#N/A</v>
      </c>
      <c r="J98" s="26">
        <v>4.7005667631088821E-2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51094</v>
      </c>
      <c r="F99" s="30" t="e">
        <v>#N/A</v>
      </c>
      <c r="G99" s="29">
        <v>21113.223140495869</v>
      </c>
      <c r="H99" s="28" t="e">
        <v>#N/A</v>
      </c>
      <c r="I99" s="27" t="e">
        <v>#N/A</v>
      </c>
      <c r="J99" s="26">
        <v>-2.4941051920923663E-2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51951</v>
      </c>
      <c r="F100" s="18" t="e">
        <v>#N/A</v>
      </c>
      <c r="G100" s="17">
        <v>21467.355371900827</v>
      </c>
      <c r="H100" s="16" t="e">
        <v>#N/A</v>
      </c>
      <c r="I100" s="15" t="e">
        <v>#N/A</v>
      </c>
      <c r="J100" s="14">
        <v>1.6773006615258046E-2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13046</v>
      </c>
      <c r="L115" s="5">
        <v>23121</v>
      </c>
      <c r="M115" s="5">
        <v>37345</v>
      </c>
      <c r="N115" s="5">
        <v>51387</v>
      </c>
      <c r="O115" s="5">
        <v>58393</v>
      </c>
      <c r="P115" s="5">
        <v>57827</v>
      </c>
      <c r="Q115" s="4"/>
      <c r="R115" s="4" t="s">
        <v>18</v>
      </c>
      <c r="S115" s="4">
        <v>-3.5949032497596733E-2</v>
      </c>
      <c r="T115" s="4">
        <v>-4.5443105087038194E-2</v>
      </c>
      <c r="U115" s="4">
        <v>-6.8359044060462892E-2</v>
      </c>
      <c r="V115" s="4">
        <v>-5.2521806271683902E-2</v>
      </c>
      <c r="W115" s="4">
        <v>-3.7019939835632232E-2</v>
      </c>
      <c r="X115" s="4">
        <v>-2.2058865449275156E-2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13328</v>
      </c>
      <c r="L116" s="5">
        <v>22973</v>
      </c>
      <c r="M116" s="5">
        <v>36222</v>
      </c>
      <c r="N116" s="5">
        <v>50411</v>
      </c>
      <c r="O116" s="5">
        <v>55648</v>
      </c>
      <c r="P116" s="5">
        <v>56933</v>
      </c>
      <c r="Q116" s="4"/>
      <c r="R116" s="4" t="s">
        <v>16</v>
      </c>
      <c r="S116" s="4">
        <v>-6.8625108952203862E-3</v>
      </c>
      <c r="T116" s="4">
        <v>-3.5240213592624858E-2</v>
      </c>
      <c r="U116" s="4">
        <v>-2.8990950873447829E-2</v>
      </c>
      <c r="V116" s="4">
        <v>-4.1749581168484595E-2</v>
      </c>
      <c r="W116" s="4">
        <v>-1.8952511281069895E-2</v>
      </c>
      <c r="X116" s="4">
        <v>-2.3480479247732444E-2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13067</v>
      </c>
      <c r="L117" s="5">
        <v>21728</v>
      </c>
      <c r="M117" s="5">
        <v>33556</v>
      </c>
      <c r="N117" s="5">
        <v>46866</v>
      </c>
      <c r="O117" s="5">
        <v>55898</v>
      </c>
      <c r="P117" s="5">
        <v>58447</v>
      </c>
      <c r="Q117" s="4"/>
      <c r="R117" s="4" t="s">
        <v>14</v>
      </c>
      <c r="S117" s="4">
        <v>-3.2733751805582245E-2</v>
      </c>
      <c r="T117" s="4">
        <v>-1.2807780908780653E-2</v>
      </c>
      <c r="U117" s="4">
        <v>-3.4928567256600762E-2</v>
      </c>
      <c r="V117" s="4">
        <v>-1.3218143752706246E-2</v>
      </c>
      <c r="W117" s="4">
        <v>-1.135325768835338E-2</v>
      </c>
      <c r="X117" s="4">
        <v>1.5131683870784673E-2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11689</v>
      </c>
      <c r="L118" s="5">
        <v>20110</v>
      </c>
      <c r="M118" s="5">
        <v>30198</v>
      </c>
      <c r="N118" s="5">
        <v>43708</v>
      </c>
      <c r="O118" s="5">
        <v>52145</v>
      </c>
      <c r="P118" s="5">
        <v>54084</v>
      </c>
      <c r="Q118" s="4"/>
      <c r="R118" s="4" t="s">
        <v>12</v>
      </c>
      <c r="S118" s="4">
        <v>2.2614129215342116E-2</v>
      </c>
      <c r="T118" s="4">
        <v>-8.5925872975077811E-3</v>
      </c>
      <c r="U118" s="4">
        <v>-2.8049718736147811E-2</v>
      </c>
      <c r="V118" s="4">
        <v>-4.1397094946716284E-2</v>
      </c>
      <c r="W118" s="4">
        <v>-5.4310996712075843E-3</v>
      </c>
      <c r="X118" s="4">
        <v>9.4815545857374062E-4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11764</v>
      </c>
      <c r="L119" s="5">
        <v>19745</v>
      </c>
      <c r="M119" s="5">
        <v>29030</v>
      </c>
      <c r="N119" s="5">
        <v>43922</v>
      </c>
      <c r="O119" s="5">
        <v>52250</v>
      </c>
      <c r="P119" s="5">
        <v>55070</v>
      </c>
      <c r="Q119" s="4"/>
      <c r="R119" s="4" t="s">
        <v>10</v>
      </c>
      <c r="S119" s="4">
        <v>-1.8517279849494805E-3</v>
      </c>
      <c r="T119" s="4">
        <v>-4.1435007147045955E-3</v>
      </c>
      <c r="U119" s="4">
        <v>-1.2725044546910924E-2</v>
      </c>
      <c r="V119" s="4">
        <v>2.2450133862256916E-2</v>
      </c>
      <c r="W119" s="4">
        <v>5.2843904194246338E-3</v>
      </c>
      <c r="X119" s="4">
        <v>-8.3915706630213194E-3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13125</v>
      </c>
      <c r="L120" s="5">
        <v>19599</v>
      </c>
      <c r="M120" s="5">
        <v>27838</v>
      </c>
      <c r="N120" s="5">
        <v>42455</v>
      </c>
      <c r="O120" s="5">
        <v>50026</v>
      </c>
      <c r="P120" s="5">
        <v>53244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11450</v>
      </c>
      <c r="L121" s="5">
        <v>18058</v>
      </c>
      <c r="M121" s="5">
        <v>27647</v>
      </c>
      <c r="N121" s="5">
        <v>38459</v>
      </c>
      <c r="O121" s="5">
        <v>49236</v>
      </c>
      <c r="P121" s="5">
        <v>50363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12884</v>
      </c>
      <c r="L122" s="5">
        <v>18399</v>
      </c>
      <c r="M122" s="5">
        <v>26121</v>
      </c>
      <c r="N122" s="5">
        <v>39655</v>
      </c>
      <c r="O122" s="5">
        <v>51336</v>
      </c>
      <c r="P122" s="5">
        <v>54326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11781</v>
      </c>
      <c r="L123" s="5">
        <v>18355</v>
      </c>
      <c r="M123" s="5">
        <v>25463</v>
      </c>
      <c r="N123" s="5">
        <v>38569</v>
      </c>
      <c r="O123" s="5">
        <v>50383</v>
      </c>
      <c r="P123" s="5">
        <v>51154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10362</v>
      </c>
      <c r="L124" s="5">
        <v>17373</v>
      </c>
      <c r="M124" s="5">
        <v>24850</v>
      </c>
      <c r="N124" s="5">
        <v>36954</v>
      </c>
      <c r="O124" s="5">
        <v>47578</v>
      </c>
      <c r="P124" s="5">
        <v>52684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9866</v>
      </c>
      <c r="L125" s="5">
        <v>15780</v>
      </c>
      <c r="M125" s="5">
        <v>22852</v>
      </c>
      <c r="N125" s="5">
        <v>34748</v>
      </c>
      <c r="O125" s="5">
        <v>48949</v>
      </c>
      <c r="P125" s="5">
        <v>51706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11434</v>
      </c>
      <c r="L126" s="5">
        <v>17213</v>
      </c>
      <c r="M126" s="5">
        <v>21888</v>
      </c>
      <c r="N126" s="5">
        <v>33333</v>
      </c>
      <c r="O126" s="5">
        <v>46669</v>
      </c>
      <c r="P126" s="5">
        <v>50462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11081</v>
      </c>
      <c r="L127" s="5">
        <v>16929</v>
      </c>
      <c r="M127" s="5">
        <v>22817</v>
      </c>
      <c r="N127" s="5">
        <v>32552</v>
      </c>
      <c r="O127" s="5">
        <v>46807</v>
      </c>
      <c r="P127" s="5">
        <v>52834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11747</v>
      </c>
      <c r="L128" s="5">
        <v>17422</v>
      </c>
      <c r="M128" s="5">
        <v>22839</v>
      </c>
      <c r="N128" s="5">
        <v>31865</v>
      </c>
      <c r="O128" s="5">
        <v>46310</v>
      </c>
      <c r="P128" s="5">
        <v>51094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11040</v>
      </c>
      <c r="L129" s="5">
        <v>16789</v>
      </c>
      <c r="M129" s="5">
        <v>22240</v>
      </c>
      <c r="N129" s="5">
        <v>34030</v>
      </c>
      <c r="O129" s="5">
        <v>47303</v>
      </c>
      <c r="P129" s="5">
        <v>51951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4392.5925925925922</v>
      </c>
      <c r="L136" s="5">
        <v>6351.9230769230771</v>
      </c>
      <c r="M136" s="5">
        <v>9153.1862745098042</v>
      </c>
      <c r="N136" s="5">
        <v>15113.823529411766</v>
      </c>
      <c r="O136" s="5">
        <v>21156.884057971016</v>
      </c>
      <c r="P136" s="5">
        <v>23602.857142857141</v>
      </c>
      <c r="Q136" s="4"/>
      <c r="R136" s="4" t="s">
        <v>18</v>
      </c>
      <c r="S136" s="4">
        <v>-4.1299037024635554E-2</v>
      </c>
      <c r="T136" s="4">
        <v>-4.1031966208964987E-2</v>
      </c>
      <c r="U136" s="4">
        <v>-6.2969265726677826E-2</v>
      </c>
      <c r="V136" s="4">
        <v>-5.15910805320553E-2</v>
      </c>
      <c r="W136" s="4">
        <v>-2.6319285480493559E-2</v>
      </c>
      <c r="X136" s="4">
        <v>-2.3385788564145082E-2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4427.9069767441861</v>
      </c>
      <c r="L137" s="5">
        <v>6208.9189189189183</v>
      </c>
      <c r="M137" s="5">
        <v>9010.447761194031</v>
      </c>
      <c r="N137" s="5">
        <v>14870.501474926254</v>
      </c>
      <c r="O137" s="5">
        <v>20235.636363636364</v>
      </c>
      <c r="P137" s="5">
        <v>22414.566929133856</v>
      </c>
      <c r="Q137" s="4"/>
      <c r="R137" s="4" t="s">
        <v>16</v>
      </c>
      <c r="S137" s="4">
        <v>-2.5844326460351175E-2</v>
      </c>
      <c r="T137" s="4">
        <v>-3.6134338095965002E-2</v>
      </c>
      <c r="U137" s="4">
        <v>-1.9107227935287963E-2</v>
      </c>
      <c r="V137" s="4">
        <v>-3.3116229450502299E-2</v>
      </c>
      <c r="W137" s="4">
        <v>-2.2599561631116094E-2</v>
      </c>
      <c r="X137" s="4">
        <v>-2.0819649962516396E-2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4384.89932885906</v>
      </c>
      <c r="L138" s="5">
        <v>5969.2307692307686</v>
      </c>
      <c r="M138" s="5">
        <v>8326.5508684863526</v>
      </c>
      <c r="N138" s="5">
        <v>13948.214285714286</v>
      </c>
      <c r="O138" s="5">
        <v>20550.735294117647</v>
      </c>
      <c r="P138" s="5">
        <v>23758.943089430893</v>
      </c>
      <c r="Q138" s="4"/>
      <c r="R138" s="4" t="s">
        <v>14</v>
      </c>
      <c r="S138" s="4">
        <v>-1.0599109090734471E-2</v>
      </c>
      <c r="T138" s="4">
        <v>-1.1892017657237353E-2</v>
      </c>
      <c r="U138" s="4">
        <v>-2.9069360376507203E-2</v>
      </c>
      <c r="V138" s="4">
        <v>-1.3218143752706246E-2</v>
      </c>
      <c r="W138" s="4">
        <v>-7.6642431288378443E-3</v>
      </c>
      <c r="X138" s="4">
        <v>2.0740260031371971E-2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3870.5298013245033</v>
      </c>
      <c r="L139" s="5">
        <v>5601.6713091922011</v>
      </c>
      <c r="M139" s="5">
        <v>7530.6733167082302</v>
      </c>
      <c r="N139" s="5">
        <v>12893.215339233038</v>
      </c>
      <c r="O139" s="5">
        <v>19529.962546816481</v>
      </c>
      <c r="P139" s="5">
        <v>21985.365853658535</v>
      </c>
      <c r="Q139" s="4"/>
      <c r="R139" s="4" t="s">
        <v>12</v>
      </c>
      <c r="S139" s="4">
        <v>-7.4487647300943705E-3</v>
      </c>
      <c r="T139" s="4">
        <v>-8.5925872975077811E-3</v>
      </c>
      <c r="U139" s="4">
        <v>-2.0294468442027425E-2</v>
      </c>
      <c r="V139" s="4">
        <v>-4.5239231988785322E-2</v>
      </c>
      <c r="W139" s="4">
        <v>-1.1562999682711128E-2</v>
      </c>
      <c r="X139" s="4">
        <v>-4.5516706798763851E-3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3921.3333333333335</v>
      </c>
      <c r="L140" s="5">
        <v>5484.7222222222217</v>
      </c>
      <c r="M140" s="5">
        <v>7349.3670886075943</v>
      </c>
      <c r="N140" s="5">
        <v>13189.789789789789</v>
      </c>
      <c r="O140" s="5">
        <v>19423.791821561339</v>
      </c>
      <c r="P140" s="5">
        <v>22756.198347107438</v>
      </c>
      <c r="Q140" s="4"/>
      <c r="R140" s="4" t="s">
        <v>10</v>
      </c>
      <c r="S140" s="4">
        <v>1.2174462220680748E-2</v>
      </c>
      <c r="T140" s="4">
        <v>-1.7730174098314677E-2</v>
      </c>
      <c r="U140" s="4">
        <v>-1.0067502847210696E-2</v>
      </c>
      <c r="V140" s="4">
        <v>3.491949875499456E-2</v>
      </c>
      <c r="W140" s="4">
        <v>7.1374507762516082E-3</v>
      </c>
      <c r="X140" s="4">
        <v>-4.3024463897316512E-3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4331.6831683168321</v>
      </c>
      <c r="L141" s="5">
        <v>5474.5810055865923</v>
      </c>
      <c r="M141" s="5">
        <v>7156.2982005141384</v>
      </c>
      <c r="N141" s="5">
        <v>12560.650887573966</v>
      </c>
      <c r="O141" s="5">
        <v>18528.148148148146</v>
      </c>
      <c r="P141" s="5">
        <v>21911.111111111109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3578.125</v>
      </c>
      <c r="L142" s="5">
        <v>5016.1111111111113</v>
      </c>
      <c r="M142" s="5">
        <v>7107.1979434447303</v>
      </c>
      <c r="N142" s="5">
        <v>11654.242424242424</v>
      </c>
      <c r="O142" s="5">
        <v>18235.555555555555</v>
      </c>
      <c r="P142" s="5">
        <v>20640.573770491803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4183.1168831168834</v>
      </c>
      <c r="L143" s="5">
        <v>5096.6759002770086</v>
      </c>
      <c r="M143" s="5">
        <v>6680.5626598465469</v>
      </c>
      <c r="N143" s="5">
        <v>11908.408408408408</v>
      </c>
      <c r="O143" s="5">
        <v>19084.014869888477</v>
      </c>
      <c r="P143" s="5">
        <v>22448.760330578512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3825</v>
      </c>
      <c r="L144" s="5">
        <v>5056.4738292011025</v>
      </c>
      <c r="M144" s="5">
        <v>6630.9895833333339</v>
      </c>
      <c r="N144" s="5">
        <v>11547.604790419162</v>
      </c>
      <c r="O144" s="5">
        <v>18799.626865671642</v>
      </c>
      <c r="P144" s="5">
        <v>21493.277310924372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3465.5518394648825</v>
      </c>
      <c r="L145" s="5">
        <v>4839.2757660167135</v>
      </c>
      <c r="M145" s="5">
        <v>6505.2356020942407</v>
      </c>
      <c r="N145" s="5">
        <v>11198.181818181818</v>
      </c>
      <c r="O145" s="5">
        <v>17819.475655430713</v>
      </c>
      <c r="P145" s="5">
        <v>21951.666666666668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3152.0766773162941</v>
      </c>
      <c r="L146" s="5">
        <v>4359.116022099447</v>
      </c>
      <c r="M146" s="5">
        <v>6045.5026455026455</v>
      </c>
      <c r="N146" s="5">
        <v>10593.90243902439</v>
      </c>
      <c r="O146" s="5">
        <v>18332.958801498127</v>
      </c>
      <c r="P146" s="5">
        <v>21366.115702479339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3584.3260188087775</v>
      </c>
      <c r="L147" s="5">
        <v>4768.1440443213296</v>
      </c>
      <c r="M147" s="5">
        <v>5805.8355437665787</v>
      </c>
      <c r="N147" s="5">
        <v>10070.392749244713</v>
      </c>
      <c r="O147" s="5">
        <v>17349.070631970262</v>
      </c>
      <c r="P147" s="5">
        <v>20681.147540983606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3388.6850152905199</v>
      </c>
      <c r="L148" s="5">
        <v>4715.5988857938719</v>
      </c>
      <c r="M148" s="5">
        <v>6117.1581769436998</v>
      </c>
      <c r="N148" s="5">
        <v>9746.1077844311385</v>
      </c>
      <c r="O148" s="5">
        <v>17208.455882352941</v>
      </c>
      <c r="P148" s="5">
        <v>21653.278688524591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3659.501557632399</v>
      </c>
      <c r="L149" s="5">
        <v>4760.109289617486</v>
      </c>
      <c r="M149" s="5">
        <v>6123.0563002680965</v>
      </c>
      <c r="N149" s="5">
        <v>9597.8915662650616</v>
      </c>
      <c r="O149" s="5">
        <v>17215.613382899628</v>
      </c>
      <c r="P149" s="5">
        <v>21113.223140495869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3471.6981132075471</v>
      </c>
      <c r="L150" s="5">
        <v>4549.8644986449863</v>
      </c>
      <c r="M150" s="5">
        <v>5994.6091644204853</v>
      </c>
      <c r="N150" s="5">
        <v>10438.650306748466</v>
      </c>
      <c r="O150" s="5">
        <v>17454.981549815497</v>
      </c>
      <c r="P150" s="5">
        <v>21467.355371900827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75" priority="28" rank="1"/>
    <cfRule type="top10" dxfId="574" priority="29" rank="10"/>
    <cfRule type="top10" dxfId="573" priority="30" percent="1" rank="15"/>
    <cfRule type="top10" dxfId="572" priority="31" bottom="1" rank="10"/>
    <cfRule type="top10" dxfId="571" priority="32" percent="1" bottom="1" rank="15"/>
  </conditionalFormatting>
  <conditionalFormatting sqref="AH20:AAF20">
    <cfRule type="top10" dxfId="570" priority="23" rank="1"/>
    <cfRule type="top10" dxfId="569" priority="24" rank="10"/>
    <cfRule type="top10" dxfId="568" priority="25" percent="1" rank="15"/>
    <cfRule type="top10" dxfId="567" priority="26" bottom="1" rank="10"/>
    <cfRule type="top10" dxfId="566" priority="27" percent="1" bottom="1" rank="15"/>
  </conditionalFormatting>
  <conditionalFormatting sqref="AH23:AAF23">
    <cfRule type="top10" dxfId="565" priority="18" rank="1"/>
    <cfRule type="top10" dxfId="564" priority="19" rank="10"/>
    <cfRule type="top10" dxfId="563" priority="20" percent="1" rank="15"/>
    <cfRule type="top10" dxfId="562" priority="21" bottom="1" rank="10"/>
    <cfRule type="top10" dxfId="561" priority="22" percent="1" bottom="1" rank="15"/>
  </conditionalFormatting>
  <conditionalFormatting sqref="AH26:AAF26">
    <cfRule type="top10" dxfId="560" priority="13" rank="1"/>
    <cfRule type="top10" dxfId="559" priority="14" rank="10"/>
    <cfRule type="top10" dxfId="558" priority="15" percent="1" rank="15"/>
    <cfRule type="top10" dxfId="557" priority="16" bottom="1" rank="10"/>
    <cfRule type="top10" dxfId="556" priority="17" percent="1" bottom="1" rank="15"/>
  </conditionalFormatting>
  <conditionalFormatting sqref="AH29:AAF29">
    <cfRule type="top10" dxfId="555" priority="8" rank="1"/>
    <cfRule type="top10" dxfId="554" priority="9" rank="10"/>
    <cfRule type="top10" dxfId="553" priority="10" percent="1" rank="15"/>
    <cfRule type="top10" dxfId="552" priority="11" bottom="1" rank="10"/>
    <cfRule type="top10" dxfId="551" priority="12" percent="1" bottom="1" rank="15"/>
  </conditionalFormatting>
  <conditionalFormatting sqref="AH32:AAF32">
    <cfRule type="top10" dxfId="550" priority="3" rank="1"/>
    <cfRule type="top10" dxfId="549" priority="4" rank="10"/>
    <cfRule type="top10" dxfId="548" priority="5" percent="1" rank="15"/>
    <cfRule type="top10" dxfId="547" priority="6" bottom="1" rank="10"/>
    <cfRule type="top10" dxfId="546" priority="7" percent="1" bottom="1" rank="15"/>
  </conditionalFormatting>
  <conditionalFormatting sqref="K11:L11">
    <cfRule type="expression" dxfId="545" priority="2">
      <formula>"J11=""""=""-"""</formula>
    </cfRule>
  </conditionalFormatting>
  <conditionalFormatting sqref="K86:L86 K71:L71 K56:L56 K41:L41 K26:L26">
    <cfRule type="expression" dxfId="54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569</v>
      </c>
      <c r="N2" s="144" t="s">
        <v>857</v>
      </c>
      <c r="O2" s="145"/>
      <c r="P2" s="145"/>
      <c r="Q2" s="146"/>
      <c r="R2" s="133">
        <v>81</v>
      </c>
      <c r="S2" s="132">
        <v>261</v>
      </c>
      <c r="T2" s="132">
        <v>401</v>
      </c>
      <c r="U2" s="132">
        <v>739</v>
      </c>
      <c r="V2" s="132">
        <v>1413</v>
      </c>
      <c r="W2" s="131">
        <v>1873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856</v>
      </c>
      <c r="O3" s="148"/>
      <c r="P3" s="148"/>
      <c r="Q3" s="149"/>
      <c r="R3" s="125">
        <v>25.471698113207545</v>
      </c>
      <c r="S3" s="124">
        <v>70.731707317073173</v>
      </c>
      <c r="T3" s="124">
        <v>108.08625336927224</v>
      </c>
      <c r="U3" s="124">
        <v>226.68711656441718</v>
      </c>
      <c r="V3" s="124">
        <v>521.40221402214024</v>
      </c>
      <c r="W3" s="123">
        <v>773.96694214876038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855</v>
      </c>
      <c r="O4" s="151"/>
      <c r="P4" s="151"/>
      <c r="Q4" s="152"/>
      <c r="R4" s="119">
        <v>56.289308176100626</v>
      </c>
      <c r="S4" s="118">
        <v>183.46883468834687</v>
      </c>
      <c r="T4" s="118">
        <v>247.16981132075472</v>
      </c>
      <c r="U4" s="118">
        <v>593.25153374233128</v>
      </c>
      <c r="V4" s="118">
        <v>1316.2361623616237</v>
      </c>
      <c r="W4" s="117">
        <v>1993.3884297520663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854</v>
      </c>
      <c r="O5" s="142"/>
      <c r="P5" s="142"/>
      <c r="Q5" s="143"/>
      <c r="R5" s="113">
        <v>0.45251396648044695</v>
      </c>
      <c r="S5" s="112">
        <v>0.38552437223042835</v>
      </c>
      <c r="T5" s="112">
        <v>0.43729552889858231</v>
      </c>
      <c r="U5" s="112">
        <v>0.38210961737331955</v>
      </c>
      <c r="V5" s="112">
        <v>0.39613120269133728</v>
      </c>
      <c r="W5" s="111">
        <v>0.3882669983416252</v>
      </c>
      <c r="AG5" s="110"/>
      <c r="AH5" s="59"/>
      <c r="AI5" s="109" t="s">
        <v>853</v>
      </c>
      <c r="AJ5" s="108">
        <v>81</v>
      </c>
      <c r="AK5" s="107">
        <v>261</v>
      </c>
      <c r="AL5" s="107">
        <v>401</v>
      </c>
      <c r="AM5" s="107">
        <v>739</v>
      </c>
      <c r="AN5" s="107">
        <v>1413</v>
      </c>
      <c r="AO5" s="106">
        <v>1873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-6.2204903413522694E-2</v>
      </c>
      <c r="S6" s="101">
        <v>-1.6532751613974273E-2</v>
      </c>
      <c r="T6" s="101">
        <v>-3.883013605232466E-3</v>
      </c>
      <c r="U6" s="101">
        <v>-5.6588121502860189E-2</v>
      </c>
      <c r="V6" s="101">
        <v>-2.7690958849572733E-2</v>
      </c>
      <c r="W6" s="100">
        <v>-2.3961284909172265E-2</v>
      </c>
      <c r="AG6" s="55"/>
      <c r="AH6" s="54"/>
      <c r="AI6" s="53" t="s">
        <v>742</v>
      </c>
      <c r="AJ6" s="105">
        <v>2.7727685374981002E-5</v>
      </c>
      <c r="AK6" s="104">
        <v>8.0205744636586545E-5</v>
      </c>
      <c r="AL6" s="104">
        <v>1.0346136311506942E-4</v>
      </c>
      <c r="AM6" s="104">
        <v>1.7787790932077837E-4</v>
      </c>
      <c r="AN6" s="104">
        <v>3.9786465224573902E-4</v>
      </c>
      <c r="AO6" s="103">
        <v>6.4693575924456691E-4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-0.11893577490807761</v>
      </c>
      <c r="S7" s="101">
        <v>-4.4962457308318271E-2</v>
      </c>
      <c r="T7" s="101">
        <v>-3.7327563818414955E-2</v>
      </c>
      <c r="U7" s="101">
        <v>-8.2006733884994132E-2</v>
      </c>
      <c r="V7" s="101">
        <v>-7.115126487805945E-2</v>
      </c>
      <c r="W7" s="100">
        <v>-5.5115908460789509E-2</v>
      </c>
      <c r="AG7" s="65"/>
      <c r="AH7" s="64"/>
      <c r="AI7" s="64" t="s">
        <v>718</v>
      </c>
      <c r="AJ7" s="99">
        <v>163.46666666666667</v>
      </c>
      <c r="AK7" s="98">
        <v>288.93333333333334</v>
      </c>
      <c r="AL7" s="98">
        <v>528</v>
      </c>
      <c r="AM7" s="98">
        <v>1071.7333333333333</v>
      </c>
      <c r="AN7" s="98">
        <v>1643.5333333333333</v>
      </c>
      <c r="AO7" s="97">
        <v>1822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10610080</v>
      </c>
      <c r="F8" s="92">
        <v>10610080</v>
      </c>
      <c r="G8" s="91" t="s">
        <v>853</v>
      </c>
      <c r="H8" s="90" t="s">
        <v>852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6.4389030764058219E-2</v>
      </c>
      <c r="S8" s="84">
        <v>2.9768155097042115E-2</v>
      </c>
      <c r="T8" s="84">
        <v>3.4741360566881374E-2</v>
      </c>
      <c r="U8" s="84">
        <v>2.7689323353870421E-2</v>
      </c>
      <c r="V8" s="84">
        <v>4.6789433397657731E-2</v>
      </c>
      <c r="W8" s="83">
        <v>3.2971899760600776E-2</v>
      </c>
      <c r="AG8" s="60" t="s">
        <v>28</v>
      </c>
      <c r="AH8" s="59"/>
      <c r="AI8" s="59" t="s">
        <v>717</v>
      </c>
      <c r="AJ8" s="58">
        <v>47.346758659443154</v>
      </c>
      <c r="AK8" s="57">
        <v>46.152597134096609</v>
      </c>
      <c r="AL8" s="57">
        <v>134.7837774610382</v>
      </c>
      <c r="AM8" s="57">
        <v>252.60811986597389</v>
      </c>
      <c r="AN8" s="57">
        <v>136.81806248526627</v>
      </c>
      <c r="AO8" s="56">
        <v>146.69469429169322</v>
      </c>
    </row>
    <row r="9" spans="1:708" ht="36" x14ac:dyDescent="0.15">
      <c r="A9" s="35"/>
      <c r="B9" s="33" t="s">
        <v>737</v>
      </c>
      <c r="C9" s="77" t="s">
        <v>736</v>
      </c>
      <c r="D9" s="77" t="s">
        <v>735</v>
      </c>
      <c r="E9" s="82" t="s">
        <v>853</v>
      </c>
      <c r="F9" s="81" t="s">
        <v>852</v>
      </c>
      <c r="G9" s="80" t="s">
        <v>733</v>
      </c>
      <c r="H9" s="77" t="s">
        <v>26</v>
      </c>
      <c r="I9" s="79" t="s">
        <v>852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0.28964167206021507</v>
      </c>
      <c r="AK9" s="51">
        <v>0.15973441555409532</v>
      </c>
      <c r="AL9" s="51">
        <v>0.25527230579742083</v>
      </c>
      <c r="AM9" s="51">
        <v>0.23570053483388953</v>
      </c>
      <c r="AN9" s="51">
        <v>8.3246296080760715E-2</v>
      </c>
      <c r="AO9" s="50">
        <v>8.0513004550874442E-2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425.06666666666666</v>
      </c>
      <c r="AK10" s="62">
        <v>759.73333333333335</v>
      </c>
      <c r="AL10" s="62">
        <v>1386.2</v>
      </c>
      <c r="AM10" s="62">
        <v>2882.5333333333333</v>
      </c>
      <c r="AN10" s="62">
        <v>4537</v>
      </c>
      <c r="AO10" s="61">
        <v>4983.4666666666662</v>
      </c>
    </row>
    <row r="11" spans="1:708" ht="35.25" customHeight="1" x14ac:dyDescent="0.15">
      <c r="A11" s="35">
        <v>1</v>
      </c>
      <c r="B11" s="34" t="s">
        <v>850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169.52894213738909</v>
      </c>
      <c r="AK11" s="57">
        <v>156.93755304437352</v>
      </c>
      <c r="AL11" s="57">
        <v>466.27948700323498</v>
      </c>
      <c r="AM11" s="57">
        <v>859.82873230015343</v>
      </c>
      <c r="AN11" s="57">
        <v>617.5190145520487</v>
      </c>
      <c r="AO11" s="56">
        <v>622.08058070388984</v>
      </c>
      <c r="AAF11" s="49"/>
    </row>
    <row r="12" spans="1:708" ht="19.5" customHeight="1" x14ac:dyDescent="0.15">
      <c r="A12" s="35">
        <v>2</v>
      </c>
      <c r="B12" s="34" t="s">
        <v>849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0.3988290671362667</v>
      </c>
      <c r="AK12" s="51">
        <v>0.20656926076391741</v>
      </c>
      <c r="AL12" s="51">
        <v>0.33637244770107844</v>
      </c>
      <c r="AM12" s="51">
        <v>0.29828925908928028</v>
      </c>
      <c r="AN12" s="51">
        <v>0.13610734285916876</v>
      </c>
      <c r="AO12" s="50">
        <v>0.12482888364937859</v>
      </c>
    </row>
    <row r="13" spans="1:708" ht="19.5" customHeight="1" x14ac:dyDescent="0.15">
      <c r="A13" s="35">
        <v>3</v>
      </c>
      <c r="B13" s="34" t="s">
        <v>848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851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851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851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850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851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849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848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851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851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850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849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848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850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849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848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850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849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848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850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849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848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568</v>
      </c>
      <c r="N2" s="144" t="s">
        <v>867</v>
      </c>
      <c r="O2" s="145"/>
      <c r="P2" s="145"/>
      <c r="Q2" s="146"/>
      <c r="R2" s="133">
        <v>238</v>
      </c>
      <c r="S2" s="132">
        <v>394</v>
      </c>
      <c r="T2" s="132">
        <v>588</v>
      </c>
      <c r="U2" s="132">
        <v>950</v>
      </c>
      <c r="V2" s="132">
        <v>1580</v>
      </c>
      <c r="W2" s="131">
        <v>1603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866</v>
      </c>
      <c r="O3" s="148"/>
      <c r="P3" s="148"/>
      <c r="Q3" s="149"/>
      <c r="R3" s="125">
        <v>74.842767295597483</v>
      </c>
      <c r="S3" s="124">
        <v>106.77506775067751</v>
      </c>
      <c r="T3" s="124">
        <v>158.49056603773585</v>
      </c>
      <c r="U3" s="124">
        <v>291.41104294478532</v>
      </c>
      <c r="V3" s="124">
        <v>583.02583025830256</v>
      </c>
      <c r="W3" s="123">
        <v>662.39669421487611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865</v>
      </c>
      <c r="O4" s="151"/>
      <c r="P4" s="151"/>
      <c r="Q4" s="152"/>
      <c r="R4" s="119">
        <v>110.69182389937106</v>
      </c>
      <c r="S4" s="118">
        <v>143.63143631436316</v>
      </c>
      <c r="T4" s="118">
        <v>215.63342318059298</v>
      </c>
      <c r="U4" s="118">
        <v>387.11656441717793</v>
      </c>
      <c r="V4" s="118">
        <v>816.23616236162366</v>
      </c>
      <c r="W4" s="117">
        <v>963.22314049586782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864</v>
      </c>
      <c r="O5" s="142"/>
      <c r="P5" s="142"/>
      <c r="Q5" s="143"/>
      <c r="R5" s="113">
        <v>0.67613636363636365</v>
      </c>
      <c r="S5" s="112">
        <v>0.74339622641509429</v>
      </c>
      <c r="T5" s="112">
        <v>0.73499999999999999</v>
      </c>
      <c r="U5" s="112">
        <v>0.7527733755942948</v>
      </c>
      <c r="V5" s="112">
        <v>0.7142857142857143</v>
      </c>
      <c r="W5" s="111">
        <v>0.68768768768768773</v>
      </c>
      <c r="AG5" s="110"/>
      <c r="AH5" s="59"/>
      <c r="AI5" s="109" t="s">
        <v>863</v>
      </c>
      <c r="AJ5" s="108">
        <v>238</v>
      </c>
      <c r="AK5" s="107">
        <v>394</v>
      </c>
      <c r="AL5" s="107">
        <v>588</v>
      </c>
      <c r="AM5" s="107">
        <v>950</v>
      </c>
      <c r="AN5" s="107">
        <v>1580</v>
      </c>
      <c r="AO5" s="106">
        <v>1603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-8.8918815154720443E-3</v>
      </c>
      <c r="S6" s="101">
        <v>-3.1565264694979223E-2</v>
      </c>
      <c r="T6" s="101">
        <v>-1.6514011168196618E-2</v>
      </c>
      <c r="U6" s="101">
        <v>-5.7055684000320017E-2</v>
      </c>
      <c r="V6" s="101">
        <v>-1.5132162334453025E-2</v>
      </c>
      <c r="W6" s="100">
        <v>-3.5534085711974028E-2</v>
      </c>
      <c r="AG6" s="55"/>
      <c r="AH6" s="54"/>
      <c r="AI6" s="53" t="s">
        <v>742</v>
      </c>
      <c r="AJ6" s="105">
        <v>8.1471470607968874E-5</v>
      </c>
      <c r="AK6" s="104">
        <v>1.2107687121385094E-4</v>
      </c>
      <c r="AL6" s="104">
        <v>1.5170893145052572E-4</v>
      </c>
      <c r="AM6" s="104">
        <v>2.2866578329464068E-4</v>
      </c>
      <c r="AN6" s="104">
        <v>4.4488758000585111E-4</v>
      </c>
      <c r="AO6" s="103">
        <v>5.5367753447359356E-4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-3.6697322906293017E-2</v>
      </c>
      <c r="S7" s="101">
        <v>-8.4323039039396419E-2</v>
      </c>
      <c r="T7" s="101">
        <v>-4.9008366813759641E-2</v>
      </c>
      <c r="U7" s="101">
        <v>-8.8018279727132276E-2</v>
      </c>
      <c r="V7" s="101">
        <v>-3.9508801349330103E-2</v>
      </c>
      <c r="W7" s="100">
        <v>-4.3470710169584703E-2</v>
      </c>
      <c r="AG7" s="65"/>
      <c r="AH7" s="64"/>
      <c r="AI7" s="64" t="s">
        <v>718</v>
      </c>
      <c r="AJ7" s="99">
        <v>341.8</v>
      </c>
      <c r="AK7" s="98">
        <v>519.6</v>
      </c>
      <c r="AL7" s="98">
        <v>805.06666666666672</v>
      </c>
      <c r="AM7" s="98">
        <v>1401</v>
      </c>
      <c r="AN7" s="98">
        <v>1825.2</v>
      </c>
      <c r="AO7" s="97">
        <v>1927.9333333333334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10610090</v>
      </c>
      <c r="F8" s="92">
        <v>10610090</v>
      </c>
      <c r="G8" s="91" t="s">
        <v>863</v>
      </c>
      <c r="H8" s="90" t="s">
        <v>862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2.8864698554259549E-2</v>
      </c>
      <c r="S8" s="84">
        <v>5.7616142584903329E-2</v>
      </c>
      <c r="T8" s="84">
        <v>3.4168918538949322E-2</v>
      </c>
      <c r="U8" s="84">
        <v>3.3950895109551293E-2</v>
      </c>
      <c r="V8" s="84">
        <v>2.5379346577170336E-2</v>
      </c>
      <c r="W8" s="83">
        <v>8.2973146164899703E-3</v>
      </c>
      <c r="AG8" s="60" t="s">
        <v>28</v>
      </c>
      <c r="AH8" s="59"/>
      <c r="AI8" s="59" t="s">
        <v>717</v>
      </c>
      <c r="AJ8" s="58">
        <v>123.05348430662173</v>
      </c>
      <c r="AK8" s="57">
        <v>112.78995227117234</v>
      </c>
      <c r="AL8" s="57">
        <v>234.70988238437872</v>
      </c>
      <c r="AM8" s="57">
        <v>356.6088426647139</v>
      </c>
      <c r="AN8" s="57">
        <v>240.13390708796902</v>
      </c>
      <c r="AO8" s="56">
        <v>220.64223429696219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863</v>
      </c>
      <c r="F9" s="81" t="s">
        <v>862</v>
      </c>
      <c r="G9" s="80" t="s">
        <v>733</v>
      </c>
      <c r="H9" s="77" t="s">
        <v>26</v>
      </c>
      <c r="I9" s="79" t="s">
        <v>862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0.3600160453675299</v>
      </c>
      <c r="AK9" s="51">
        <v>0.21707073185368039</v>
      </c>
      <c r="AL9" s="51">
        <v>0.29154092710878443</v>
      </c>
      <c r="AM9" s="51">
        <v>0.25453878848302208</v>
      </c>
      <c r="AN9" s="51">
        <v>0.13156580489150177</v>
      </c>
      <c r="AO9" s="50">
        <v>0.11444495018688172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569.86666666666667</v>
      </c>
      <c r="AK10" s="62">
        <v>784.86666666666667</v>
      </c>
      <c r="AL10" s="62">
        <v>1222.6666666666667</v>
      </c>
      <c r="AM10" s="62">
        <v>2101.8666666666668</v>
      </c>
      <c r="AN10" s="62">
        <v>2789.4</v>
      </c>
      <c r="AO10" s="61">
        <v>2790.2</v>
      </c>
    </row>
    <row r="11" spans="1:708" ht="35.25" customHeight="1" x14ac:dyDescent="0.15">
      <c r="A11" s="35">
        <v>1</v>
      </c>
      <c r="B11" s="34" t="s">
        <v>860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222.41938364769879</v>
      </c>
      <c r="AK11" s="57">
        <v>166.16211628674236</v>
      </c>
      <c r="AL11" s="57">
        <v>375.60895741301073</v>
      </c>
      <c r="AM11" s="57">
        <v>558.87265892051732</v>
      </c>
      <c r="AN11" s="57">
        <v>472.9268865268711</v>
      </c>
      <c r="AO11" s="56">
        <v>360.18406405614337</v>
      </c>
      <c r="AAF11" s="49"/>
    </row>
    <row r="12" spans="1:708" ht="19.5" customHeight="1" x14ac:dyDescent="0.15">
      <c r="A12" s="35">
        <v>2</v>
      </c>
      <c r="B12" s="34" t="s">
        <v>859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0.39030074341547516</v>
      </c>
      <c r="AK12" s="51">
        <v>0.21170744451721188</v>
      </c>
      <c r="AL12" s="51">
        <v>0.30720470889831847</v>
      </c>
      <c r="AM12" s="51">
        <v>0.2658934878142527</v>
      </c>
      <c r="AN12" s="51">
        <v>0.16954430577431387</v>
      </c>
      <c r="AO12" s="50">
        <v>0.12908897715437725</v>
      </c>
    </row>
    <row r="13" spans="1:708" ht="19.5" customHeight="1" x14ac:dyDescent="0.15">
      <c r="A13" s="35">
        <v>3</v>
      </c>
      <c r="B13" s="34" t="s">
        <v>858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861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861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861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860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861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859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858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861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861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860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859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858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860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859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858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860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859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858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860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859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858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567</v>
      </c>
      <c r="N2" s="144" t="s">
        <v>873</v>
      </c>
      <c r="O2" s="145"/>
      <c r="P2" s="145"/>
      <c r="Q2" s="146"/>
      <c r="R2" s="133">
        <v>254</v>
      </c>
      <c r="S2" s="132">
        <v>504</v>
      </c>
      <c r="T2" s="132">
        <v>652</v>
      </c>
      <c r="U2" s="132">
        <v>1268</v>
      </c>
      <c r="V2" s="132">
        <v>1880</v>
      </c>
      <c r="W2" s="131">
        <v>1839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872</v>
      </c>
      <c r="O3" s="148"/>
      <c r="P3" s="148"/>
      <c r="Q3" s="149"/>
      <c r="R3" s="125">
        <v>79.874213836477978</v>
      </c>
      <c r="S3" s="124">
        <v>136.58536585365854</v>
      </c>
      <c r="T3" s="124">
        <v>175.7412398921833</v>
      </c>
      <c r="U3" s="124">
        <v>388.95705521472394</v>
      </c>
      <c r="V3" s="124">
        <v>693.72693726937268</v>
      </c>
      <c r="W3" s="123">
        <v>759.91735537190084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871</v>
      </c>
      <c r="O4" s="151"/>
      <c r="P4" s="151"/>
      <c r="Q4" s="152"/>
      <c r="R4" s="119">
        <v>304.08805031446542</v>
      </c>
      <c r="S4" s="118">
        <v>358.26558265582656</v>
      </c>
      <c r="T4" s="118">
        <v>547.16981132075477</v>
      </c>
      <c r="U4" s="118">
        <v>1224.233128834356</v>
      </c>
      <c r="V4" s="118">
        <v>2170.4797047970478</v>
      </c>
      <c r="W4" s="117">
        <v>2358.2644628099174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870</v>
      </c>
      <c r="O5" s="142"/>
      <c r="P5" s="142"/>
      <c r="Q5" s="143"/>
      <c r="R5" s="113">
        <v>0.26266804550155121</v>
      </c>
      <c r="S5" s="112">
        <v>0.38124054462934948</v>
      </c>
      <c r="T5" s="112">
        <v>0.32118226600985222</v>
      </c>
      <c r="U5" s="112">
        <v>0.31771485843147079</v>
      </c>
      <c r="V5" s="112">
        <v>0.31961917715062904</v>
      </c>
      <c r="W5" s="111">
        <v>0.32223585070965483</v>
      </c>
      <c r="AG5" s="110"/>
      <c r="AH5" s="59"/>
      <c r="AI5" s="109" t="s">
        <v>869</v>
      </c>
      <c r="AJ5" s="108">
        <v>254</v>
      </c>
      <c r="AK5" s="107">
        <v>504</v>
      </c>
      <c r="AL5" s="107">
        <v>652</v>
      </c>
      <c r="AM5" s="107">
        <v>1268</v>
      </c>
      <c r="AN5" s="107">
        <v>1880</v>
      </c>
      <c r="AO5" s="106">
        <v>1839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-7.5695846546520285E-2</v>
      </c>
      <c r="S6" s="101">
        <v>-3.9561692629792811E-2</v>
      </c>
      <c r="T6" s="101">
        <v>-3.8513925720501718E-2</v>
      </c>
      <c r="U6" s="101">
        <v>-2.5030099381028403E-2</v>
      </c>
      <c r="V6" s="101">
        <v>2.8588451639801615E-3</v>
      </c>
      <c r="W6" s="100">
        <v>4.3102078555192769E-3</v>
      </c>
      <c r="AG6" s="55"/>
      <c r="AH6" s="54"/>
      <c r="AI6" s="53" t="s">
        <v>742</v>
      </c>
      <c r="AJ6" s="105">
        <v>8.69485442622861E-5</v>
      </c>
      <c r="AK6" s="104">
        <v>1.5488005860858091E-4</v>
      </c>
      <c r="AL6" s="104">
        <v>1.6822146820704554E-4</v>
      </c>
      <c r="AM6" s="104">
        <v>3.0520864549221514E-4</v>
      </c>
      <c r="AN6" s="104">
        <v>5.2935990532341777E-4</v>
      </c>
      <c r="AO6" s="103">
        <v>6.3519213094007402E-4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-5.461477396989789E-2</v>
      </c>
      <c r="S7" s="101">
        <v>-5.5151159946031703E-2</v>
      </c>
      <c r="T7" s="101">
        <v>-3.9814413211681554E-2</v>
      </c>
      <c r="U7" s="101">
        <v>-1.7641967598598929E-2</v>
      </c>
      <c r="V7" s="101">
        <v>-3.5635008502407972E-2</v>
      </c>
      <c r="W7" s="100">
        <v>-1.5640553831919535E-2</v>
      </c>
      <c r="AG7" s="65"/>
      <c r="AH7" s="64"/>
      <c r="AI7" s="64" t="s">
        <v>718</v>
      </c>
      <c r="AJ7" s="99">
        <v>408.33333333333331</v>
      </c>
      <c r="AK7" s="98">
        <v>641.93333333333328</v>
      </c>
      <c r="AL7" s="98">
        <v>971.8</v>
      </c>
      <c r="AM7" s="98">
        <v>1649.8</v>
      </c>
      <c r="AN7" s="98">
        <v>2055.6</v>
      </c>
      <c r="AO7" s="97">
        <v>1982.5333333333333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10610100</v>
      </c>
      <c r="F8" s="92">
        <v>10610100</v>
      </c>
      <c r="G8" s="91" t="s">
        <v>869</v>
      </c>
      <c r="H8" s="90" t="s">
        <v>868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-2.2298923228520118E-2</v>
      </c>
      <c r="S8" s="84">
        <v>1.6499430020307404E-2</v>
      </c>
      <c r="T8" s="84">
        <v>1.3544126355091723E-3</v>
      </c>
      <c r="U8" s="84">
        <v>-7.5208137346511883E-3</v>
      </c>
      <c r="V8" s="84">
        <v>3.9916270297835732E-2</v>
      </c>
      <c r="W8" s="83">
        <v>2.0267760689556269E-2</v>
      </c>
      <c r="AG8" s="60" t="s">
        <v>28</v>
      </c>
      <c r="AH8" s="59"/>
      <c r="AI8" s="59" t="s">
        <v>717</v>
      </c>
      <c r="AJ8" s="58">
        <v>112.56918860071002</v>
      </c>
      <c r="AK8" s="57">
        <v>129.21788661877358</v>
      </c>
      <c r="AL8" s="57">
        <v>291.26578927158607</v>
      </c>
      <c r="AM8" s="57">
        <v>372.9282683483961</v>
      </c>
      <c r="AN8" s="57">
        <v>201.03027964297652</v>
      </c>
      <c r="AO8" s="56">
        <v>219.92358268776502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869</v>
      </c>
      <c r="F9" s="81" t="s">
        <v>868</v>
      </c>
      <c r="G9" s="80" t="s">
        <v>733</v>
      </c>
      <c r="H9" s="77" t="s">
        <v>26</v>
      </c>
      <c r="I9" s="79" t="s">
        <v>868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0.27567964555275926</v>
      </c>
      <c r="AK9" s="51">
        <v>0.20129486958994744</v>
      </c>
      <c r="AL9" s="51">
        <v>0.29971783213787412</v>
      </c>
      <c r="AM9" s="51">
        <v>0.22604453166953334</v>
      </c>
      <c r="AN9" s="51">
        <v>9.7796399904152814E-2</v>
      </c>
      <c r="AO9" s="50">
        <v>0.11093058512060244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1307.3333333333333</v>
      </c>
      <c r="AK10" s="62">
        <v>1951.5333333333333</v>
      </c>
      <c r="AL10" s="62">
        <v>3155</v>
      </c>
      <c r="AM10" s="62">
        <v>5301.666666666667</v>
      </c>
      <c r="AN10" s="62">
        <v>6853.0666666666666</v>
      </c>
      <c r="AO10" s="61">
        <v>6252.9333333333334</v>
      </c>
    </row>
    <row r="11" spans="1:708" ht="35.25" customHeight="1" x14ac:dyDescent="0.15">
      <c r="A11" s="35">
        <v>1</v>
      </c>
      <c r="B11" s="34" t="s">
        <v>776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809.56298224549664</v>
      </c>
      <c r="AK11" s="57">
        <v>554.07374559308937</v>
      </c>
      <c r="AL11" s="57">
        <v>1211.8058150270335</v>
      </c>
      <c r="AM11" s="57">
        <v>1545.338438300455</v>
      </c>
      <c r="AN11" s="57">
        <v>990.24175274974584</v>
      </c>
      <c r="AO11" s="56">
        <v>1061.008920268293</v>
      </c>
      <c r="AAF11" s="49"/>
    </row>
    <row r="12" spans="1:708" ht="19.5" customHeight="1" x14ac:dyDescent="0.15">
      <c r="A12" s="35">
        <v>2</v>
      </c>
      <c r="B12" s="34" t="s">
        <v>761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0.61924756418574456</v>
      </c>
      <c r="AK12" s="51">
        <v>0.28391713127784446</v>
      </c>
      <c r="AL12" s="51">
        <v>0.38409059113376659</v>
      </c>
      <c r="AM12" s="51">
        <v>0.29148162935563438</v>
      </c>
      <c r="AN12" s="51">
        <v>0.144496150543272</v>
      </c>
      <c r="AO12" s="50">
        <v>0.1696817899228564</v>
      </c>
    </row>
    <row r="13" spans="1:708" ht="19.5" customHeight="1" x14ac:dyDescent="0.15">
      <c r="A13" s="35">
        <v>3</v>
      </c>
      <c r="B13" s="34" t="s">
        <v>760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776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776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776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776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776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566</v>
      </c>
      <c r="N2" s="144" t="s">
        <v>879</v>
      </c>
      <c r="O2" s="145"/>
      <c r="P2" s="145"/>
      <c r="Q2" s="146"/>
      <c r="R2" s="133">
        <v>139</v>
      </c>
      <c r="S2" s="132">
        <v>256</v>
      </c>
      <c r="T2" s="132">
        <v>433</v>
      </c>
      <c r="U2" s="132">
        <v>889</v>
      </c>
      <c r="V2" s="132">
        <v>2131</v>
      </c>
      <c r="W2" s="131">
        <v>1863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878</v>
      </c>
      <c r="O3" s="148"/>
      <c r="P3" s="148"/>
      <c r="Q3" s="149"/>
      <c r="R3" s="125">
        <v>43.710691823899367</v>
      </c>
      <c r="S3" s="124">
        <v>69.376693766937677</v>
      </c>
      <c r="T3" s="124">
        <v>116.71159029649596</v>
      </c>
      <c r="U3" s="124">
        <v>272.6993865030675</v>
      </c>
      <c r="V3" s="124">
        <v>786.34686346863475</v>
      </c>
      <c r="W3" s="123">
        <v>769.83471074380168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877</v>
      </c>
      <c r="O4" s="151"/>
      <c r="P4" s="151"/>
      <c r="Q4" s="152"/>
      <c r="R4" s="119">
        <v>102.20125786163521</v>
      </c>
      <c r="S4" s="118">
        <v>163.41463414634146</v>
      </c>
      <c r="T4" s="118">
        <v>208.35579514824798</v>
      </c>
      <c r="U4" s="118">
        <v>468.71165644171782</v>
      </c>
      <c r="V4" s="118">
        <v>1506.2730627306273</v>
      </c>
      <c r="W4" s="117">
        <v>1579.3388429752067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876</v>
      </c>
      <c r="O5" s="142"/>
      <c r="P5" s="142"/>
      <c r="Q5" s="143"/>
      <c r="R5" s="113">
        <v>0.4276923076923077</v>
      </c>
      <c r="S5" s="112">
        <v>0.42454394693200664</v>
      </c>
      <c r="T5" s="112">
        <v>0.56015523932729627</v>
      </c>
      <c r="U5" s="112">
        <v>0.58180628272251311</v>
      </c>
      <c r="V5" s="112">
        <v>0.52204801567858894</v>
      </c>
      <c r="W5" s="111">
        <v>0.48744113029827313</v>
      </c>
      <c r="AG5" s="110"/>
      <c r="AH5" s="59"/>
      <c r="AI5" s="109" t="s">
        <v>875</v>
      </c>
      <c r="AJ5" s="108">
        <v>139</v>
      </c>
      <c r="AK5" s="107">
        <v>256</v>
      </c>
      <c r="AL5" s="107">
        <v>433</v>
      </c>
      <c r="AM5" s="107">
        <v>889</v>
      </c>
      <c r="AN5" s="107">
        <v>2131</v>
      </c>
      <c r="AO5" s="106">
        <v>1863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-0.13507386352218542</v>
      </c>
      <c r="S6" s="101">
        <v>-5.4149647668110701E-2</v>
      </c>
      <c r="T6" s="101">
        <v>-6.2612134014068399E-2</v>
      </c>
      <c r="U6" s="101">
        <v>-9.4098004958098724E-2</v>
      </c>
      <c r="V6" s="101">
        <v>-7.0853770553347406E-4</v>
      </c>
      <c r="W6" s="100">
        <v>-4.2109046894517332E-3</v>
      </c>
      <c r="AG6" s="55"/>
      <c r="AH6" s="54"/>
      <c r="AI6" s="53" t="s">
        <v>742</v>
      </c>
      <c r="AJ6" s="105">
        <v>4.7582077371880976E-5</v>
      </c>
      <c r="AK6" s="104">
        <v>7.8669236118644265E-5</v>
      </c>
      <c r="AL6" s="104">
        <v>1.1171763149332932E-4</v>
      </c>
      <c r="AM6" s="104">
        <v>2.1398303299887954E-4</v>
      </c>
      <c r="AN6" s="104">
        <v>6.0003508417244859E-4</v>
      </c>
      <c r="AO6" s="103">
        <v>6.4348175091971606E-4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-8.9370906321562416E-2</v>
      </c>
      <c r="S7" s="101">
        <v>-6.4778874521485896E-2</v>
      </c>
      <c r="T7" s="101">
        <v>-0.11833485937657096</v>
      </c>
      <c r="U7" s="101">
        <v>-0.11399815979823047</v>
      </c>
      <c r="V7" s="101">
        <v>4.0137723299209505E-3</v>
      </c>
      <c r="W7" s="100">
        <v>2.5378148126957933E-2</v>
      </c>
      <c r="AG7" s="65"/>
      <c r="AH7" s="64"/>
      <c r="AI7" s="64" t="s">
        <v>718</v>
      </c>
      <c r="AJ7" s="99">
        <v>347.06666666666666</v>
      </c>
      <c r="AK7" s="98">
        <v>506.33333333333331</v>
      </c>
      <c r="AL7" s="98">
        <v>920.8</v>
      </c>
      <c r="AM7" s="98">
        <v>1795.8666666666666</v>
      </c>
      <c r="AN7" s="98">
        <v>2366.1999999999998</v>
      </c>
      <c r="AO7" s="97">
        <v>2295.5333333333333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10610110</v>
      </c>
      <c r="F8" s="92">
        <v>10610110</v>
      </c>
      <c r="G8" s="91" t="s">
        <v>875</v>
      </c>
      <c r="H8" s="90" t="s">
        <v>874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-5.0188334106489374E-2</v>
      </c>
      <c r="S8" s="84">
        <v>1.1365469153550967E-2</v>
      </c>
      <c r="T8" s="84">
        <v>6.3201688254455268E-2</v>
      </c>
      <c r="U8" s="84">
        <v>2.2460624726919232E-2</v>
      </c>
      <c r="V8" s="84">
        <v>-4.7034315321151654E-3</v>
      </c>
      <c r="W8" s="83">
        <v>-2.8856722634922227E-2</v>
      </c>
      <c r="AG8" s="60" t="s">
        <v>28</v>
      </c>
      <c r="AH8" s="59"/>
      <c r="AI8" s="59" t="s">
        <v>717</v>
      </c>
      <c r="AJ8" s="58">
        <v>145.65093736586647</v>
      </c>
      <c r="AK8" s="57">
        <v>215.6224065866584</v>
      </c>
      <c r="AL8" s="57">
        <v>409.44160348780713</v>
      </c>
      <c r="AM8" s="57">
        <v>716.37921677155191</v>
      </c>
      <c r="AN8" s="57">
        <v>505.33384344741182</v>
      </c>
      <c r="AO8" s="56">
        <v>450.78596054249761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875</v>
      </c>
      <c r="F9" s="81" t="s">
        <v>874</v>
      </c>
      <c r="G9" s="80" t="s">
        <v>733</v>
      </c>
      <c r="H9" s="77" t="s">
        <v>26</v>
      </c>
      <c r="I9" s="79" t="s">
        <v>874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0.41966270850710663</v>
      </c>
      <c r="AK9" s="51">
        <v>0.4258507042527816</v>
      </c>
      <c r="AL9" s="51">
        <v>0.44465856156364808</v>
      </c>
      <c r="AM9" s="51">
        <v>0.39890445658821289</v>
      </c>
      <c r="AN9" s="51">
        <v>0.21356345340521168</v>
      </c>
      <c r="AO9" s="50">
        <v>0.19637526233954242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615.4666666666667</v>
      </c>
      <c r="AK10" s="62">
        <v>977.13333333333333</v>
      </c>
      <c r="AL10" s="62">
        <v>1723.2666666666667</v>
      </c>
      <c r="AM10" s="62">
        <v>3329.7333333333331</v>
      </c>
      <c r="AN10" s="62">
        <v>4495.666666666667</v>
      </c>
      <c r="AO10" s="61">
        <v>4206.2</v>
      </c>
    </row>
    <row r="11" spans="1:708" ht="35.25" customHeight="1" x14ac:dyDescent="0.15">
      <c r="A11" s="35">
        <v>1</v>
      </c>
      <c r="B11" s="34" t="s">
        <v>776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248.36179702647954</v>
      </c>
      <c r="AK11" s="57">
        <v>373.17982558308563</v>
      </c>
      <c r="AL11" s="57">
        <v>758.60727359784494</v>
      </c>
      <c r="AM11" s="57">
        <v>1271.2812155022541</v>
      </c>
      <c r="AN11" s="57">
        <v>886.86193338585065</v>
      </c>
      <c r="AO11" s="56">
        <v>784.97577032670245</v>
      </c>
      <c r="AAF11" s="49"/>
    </row>
    <row r="12" spans="1:708" ht="19.5" customHeight="1" x14ac:dyDescent="0.15">
      <c r="A12" s="35">
        <v>2</v>
      </c>
      <c r="B12" s="34" t="s">
        <v>761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0.40353411561927999</v>
      </c>
      <c r="AK12" s="51">
        <v>0.38191290057626287</v>
      </c>
      <c r="AL12" s="51">
        <v>0.44021467383526147</v>
      </c>
      <c r="AM12" s="51">
        <v>0.38179670509217578</v>
      </c>
      <c r="AN12" s="51">
        <v>0.19727039372414559</v>
      </c>
      <c r="AO12" s="50">
        <v>0.18662350109997206</v>
      </c>
    </row>
    <row r="13" spans="1:708" ht="19.5" customHeight="1" x14ac:dyDescent="0.15">
      <c r="A13" s="35">
        <v>3</v>
      </c>
      <c r="B13" s="34" t="s">
        <v>760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776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776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776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776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776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565</v>
      </c>
      <c r="N2" s="144" t="s">
        <v>889</v>
      </c>
      <c r="O2" s="145"/>
      <c r="P2" s="145"/>
      <c r="Q2" s="146"/>
      <c r="R2" s="133">
        <v>1923</v>
      </c>
      <c r="S2" s="132">
        <v>2471</v>
      </c>
      <c r="T2" s="132">
        <v>2687</v>
      </c>
      <c r="U2" s="132">
        <v>3211</v>
      </c>
      <c r="V2" s="132">
        <v>3662</v>
      </c>
      <c r="W2" s="131">
        <v>3722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888</v>
      </c>
      <c r="O3" s="148"/>
      <c r="P3" s="148"/>
      <c r="Q3" s="149"/>
      <c r="R3" s="125">
        <v>604.71698113207549</v>
      </c>
      <c r="S3" s="124">
        <v>669.64769647696482</v>
      </c>
      <c r="T3" s="124">
        <v>724.25876010781667</v>
      </c>
      <c r="U3" s="124">
        <v>984.96932515337426</v>
      </c>
      <c r="V3" s="124">
        <v>1351.2915129151293</v>
      </c>
      <c r="W3" s="123">
        <v>1538.0165289256199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887</v>
      </c>
      <c r="O4" s="151"/>
      <c r="P4" s="151"/>
      <c r="Q4" s="152"/>
      <c r="R4" s="119">
        <v>511.00628930817606</v>
      </c>
      <c r="S4" s="118">
        <v>584.55284552845524</v>
      </c>
      <c r="T4" s="118">
        <v>583.28840970350404</v>
      </c>
      <c r="U4" s="118">
        <v>750.61349693251543</v>
      </c>
      <c r="V4" s="118">
        <v>1069.3726937269373</v>
      </c>
      <c r="W4" s="117">
        <v>1180.9917355371902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886</v>
      </c>
      <c r="O5" s="142"/>
      <c r="P5" s="142"/>
      <c r="Q5" s="143"/>
      <c r="R5" s="113">
        <v>1.1833846153846155</v>
      </c>
      <c r="S5" s="112">
        <v>1.1455725544738062</v>
      </c>
      <c r="T5" s="112">
        <v>1.2416820702402958</v>
      </c>
      <c r="U5" s="112">
        <v>1.3122190437270127</v>
      </c>
      <c r="V5" s="112">
        <v>1.2636300897170463</v>
      </c>
      <c r="W5" s="111">
        <v>1.3023093072078376</v>
      </c>
      <c r="AG5" s="110"/>
      <c r="AH5" s="59"/>
      <c r="AI5" s="109" t="s">
        <v>885</v>
      </c>
      <c r="AJ5" s="108">
        <v>1923</v>
      </c>
      <c r="AK5" s="107">
        <v>2471</v>
      </c>
      <c r="AL5" s="107">
        <v>2687</v>
      </c>
      <c r="AM5" s="107">
        <v>3211</v>
      </c>
      <c r="AN5" s="107">
        <v>3662</v>
      </c>
      <c r="AO5" s="106">
        <v>3722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5.5832016055466394E-2</v>
      </c>
      <c r="S6" s="101">
        <v>-5.1574874732946974E-3</v>
      </c>
      <c r="T6" s="101">
        <v>-1.2281083048396257E-2</v>
      </c>
      <c r="U6" s="101">
        <v>2.4420315322730701E-3</v>
      </c>
      <c r="V6" s="101">
        <v>-1.7802924205981285E-2</v>
      </c>
      <c r="W6" s="100">
        <v>-2.1785883017927055E-2</v>
      </c>
      <c r="AG6" s="55"/>
      <c r="AH6" s="54"/>
      <c r="AI6" s="53" t="s">
        <v>742</v>
      </c>
      <c r="AJ6" s="105">
        <v>6.5827578982825265E-4</v>
      </c>
      <c r="AK6" s="104">
        <v>7.5934250956707027E-4</v>
      </c>
      <c r="AL6" s="104">
        <v>6.9326853538701134E-4</v>
      </c>
      <c r="AM6" s="104">
        <v>7.7289034753588552E-4</v>
      </c>
      <c r="AN6" s="104">
        <v>1.0311255177097639E-3</v>
      </c>
      <c r="AO6" s="103">
        <v>1.2855818985094917E-3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2.1313204935530017E-2</v>
      </c>
      <c r="S7" s="101">
        <v>-3.0414999165448098E-2</v>
      </c>
      <c r="T7" s="101">
        <v>-4.5341424769930527E-2</v>
      </c>
      <c r="U7" s="101">
        <v>-3.0637184075018142E-2</v>
      </c>
      <c r="V7" s="101">
        <v>-5.2302032745289884E-2</v>
      </c>
      <c r="W7" s="100">
        <v>-4.8172683725506982E-2</v>
      </c>
      <c r="AG7" s="65"/>
      <c r="AH7" s="64"/>
      <c r="AI7" s="64" t="s">
        <v>718</v>
      </c>
      <c r="AJ7" s="99">
        <v>1810.8</v>
      </c>
      <c r="AK7" s="98">
        <v>2891.5333333333333</v>
      </c>
      <c r="AL7" s="98">
        <v>3321.8</v>
      </c>
      <c r="AM7" s="98">
        <v>3853.8</v>
      </c>
      <c r="AN7" s="98">
        <v>4481.0666666666666</v>
      </c>
      <c r="AO7" s="97">
        <v>4414.5333333333338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10610120</v>
      </c>
      <c r="F8" s="92">
        <v>10610120</v>
      </c>
      <c r="G8" s="91" t="s">
        <v>885</v>
      </c>
      <c r="H8" s="90" t="s">
        <v>884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3.3798457665212833E-2</v>
      </c>
      <c r="S8" s="84">
        <v>2.6049816849903262E-2</v>
      </c>
      <c r="T8" s="84">
        <v>3.4630539733607746E-2</v>
      </c>
      <c r="U8" s="84">
        <v>3.4124700332895053E-2</v>
      </c>
      <c r="V8" s="84">
        <v>3.6403062717593082E-2</v>
      </c>
      <c r="W8" s="83">
        <v>2.772225618703561E-2</v>
      </c>
      <c r="AG8" s="60" t="s">
        <v>28</v>
      </c>
      <c r="AH8" s="59"/>
      <c r="AI8" s="59" t="s">
        <v>717</v>
      </c>
      <c r="AJ8" s="58">
        <v>289.00339098356613</v>
      </c>
      <c r="AK8" s="57">
        <v>490.78601809297254</v>
      </c>
      <c r="AL8" s="57">
        <v>665.92584171712895</v>
      </c>
      <c r="AM8" s="57">
        <v>726.02003645445859</v>
      </c>
      <c r="AN8" s="57">
        <v>623.53417085370882</v>
      </c>
      <c r="AO8" s="56">
        <v>577.26191244144593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885</v>
      </c>
      <c r="F9" s="81" t="s">
        <v>884</v>
      </c>
      <c r="G9" s="80" t="s">
        <v>733</v>
      </c>
      <c r="H9" s="77" t="s">
        <v>26</v>
      </c>
      <c r="I9" s="79" t="s">
        <v>884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0.15959984039295677</v>
      </c>
      <c r="AK9" s="51">
        <v>0.16973209765048736</v>
      </c>
      <c r="AL9" s="51">
        <v>0.20047138350205579</v>
      </c>
      <c r="AM9" s="51">
        <v>0.18839068878884699</v>
      </c>
      <c r="AN9" s="51">
        <v>0.13914860394557296</v>
      </c>
      <c r="AO9" s="50">
        <v>0.13076397182973948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1661.0666666666666</v>
      </c>
      <c r="AK10" s="62">
        <v>2622.8666666666668</v>
      </c>
      <c r="AL10" s="62">
        <v>2970.2666666666669</v>
      </c>
      <c r="AM10" s="62">
        <v>3345.2666666666669</v>
      </c>
      <c r="AN10" s="62">
        <v>3880.2666666666669</v>
      </c>
      <c r="AO10" s="61">
        <v>3779.8</v>
      </c>
    </row>
    <row r="11" spans="1:708" ht="35.25" customHeight="1" x14ac:dyDescent="0.15">
      <c r="A11" s="35">
        <v>1</v>
      </c>
      <c r="B11" s="34" t="s">
        <v>882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262.67482220841458</v>
      </c>
      <c r="AK11" s="57">
        <v>427.4243584802137</v>
      </c>
      <c r="AL11" s="57">
        <v>604.48131668581971</v>
      </c>
      <c r="AM11" s="57">
        <v>627.80936243063115</v>
      </c>
      <c r="AN11" s="57">
        <v>511.26685356627172</v>
      </c>
      <c r="AO11" s="56">
        <v>523.01551283558183</v>
      </c>
      <c r="AAF11" s="49"/>
    </row>
    <row r="12" spans="1:708" ht="19.5" customHeight="1" x14ac:dyDescent="0.15">
      <c r="A12" s="35">
        <v>2</v>
      </c>
      <c r="B12" s="34" t="s">
        <v>881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0.15813623106141511</v>
      </c>
      <c r="AK12" s="51">
        <v>0.16296076499512505</v>
      </c>
      <c r="AL12" s="51">
        <v>0.20351079028341551</v>
      </c>
      <c r="AM12" s="51">
        <v>0.18767094673986062</v>
      </c>
      <c r="AN12" s="51">
        <v>0.13176075189839315</v>
      </c>
      <c r="AO12" s="50">
        <v>0.13837121351277365</v>
      </c>
    </row>
    <row r="13" spans="1:708" ht="19.5" customHeight="1" x14ac:dyDescent="0.15">
      <c r="A13" s="35">
        <v>3</v>
      </c>
      <c r="B13" s="34" t="s">
        <v>880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883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883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883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882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883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881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880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883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883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882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881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880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882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881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880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882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881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880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882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881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880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564</v>
      </c>
      <c r="N2" s="144" t="s">
        <v>899</v>
      </c>
      <c r="O2" s="145"/>
      <c r="P2" s="145"/>
      <c r="Q2" s="146"/>
      <c r="R2" s="133">
        <v>1975</v>
      </c>
      <c r="S2" s="132">
        <v>2626</v>
      </c>
      <c r="T2" s="132">
        <v>2701</v>
      </c>
      <c r="U2" s="132">
        <v>4081</v>
      </c>
      <c r="V2" s="132">
        <v>5335</v>
      </c>
      <c r="W2" s="131">
        <v>5920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898</v>
      </c>
      <c r="O3" s="148"/>
      <c r="P3" s="148"/>
      <c r="Q3" s="149"/>
      <c r="R3" s="125">
        <v>621.06918238993705</v>
      </c>
      <c r="S3" s="124">
        <v>711.65311653116532</v>
      </c>
      <c r="T3" s="124">
        <v>728.03234501347708</v>
      </c>
      <c r="U3" s="124">
        <v>1251.8404907975462</v>
      </c>
      <c r="V3" s="124">
        <v>1968.6346863468634</v>
      </c>
      <c r="W3" s="123">
        <v>2446.2809917355371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897</v>
      </c>
      <c r="O4" s="151"/>
      <c r="P4" s="151"/>
      <c r="Q4" s="152"/>
      <c r="R4" s="119">
        <v>2861.0062893081758</v>
      </c>
      <c r="S4" s="118">
        <v>3100.271002710027</v>
      </c>
      <c r="T4" s="118">
        <v>3058.7601078167118</v>
      </c>
      <c r="U4" s="118">
        <v>5133.128834355829</v>
      </c>
      <c r="V4" s="118">
        <v>7888.1918819188195</v>
      </c>
      <c r="W4" s="117">
        <v>9838.8429752066113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896</v>
      </c>
      <c r="O5" s="142"/>
      <c r="P5" s="142"/>
      <c r="Q5" s="143"/>
      <c r="R5" s="113">
        <v>0.21708067707188394</v>
      </c>
      <c r="S5" s="112">
        <v>0.22954545454545455</v>
      </c>
      <c r="T5" s="112">
        <v>0.23801550934085303</v>
      </c>
      <c r="U5" s="112">
        <v>0.24387474602605475</v>
      </c>
      <c r="V5" s="112">
        <v>0.24956729194929128</v>
      </c>
      <c r="W5" s="111">
        <v>0.248635027299454</v>
      </c>
      <c r="AG5" s="110"/>
      <c r="AH5" s="59"/>
      <c r="AI5" s="109" t="s">
        <v>895</v>
      </c>
      <c r="AJ5" s="108">
        <v>1975</v>
      </c>
      <c r="AK5" s="107">
        <v>2626</v>
      </c>
      <c r="AL5" s="107">
        <v>2701</v>
      </c>
      <c r="AM5" s="107">
        <v>4081</v>
      </c>
      <c r="AN5" s="107">
        <v>5335</v>
      </c>
      <c r="AO5" s="106">
        <v>5920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-6.4590599022090633E-2</v>
      </c>
      <c r="S6" s="101">
        <v>-4.3734718676662787E-2</v>
      </c>
      <c r="T6" s="101">
        <v>-7.1454148507778537E-2</v>
      </c>
      <c r="U6" s="101">
        <v>-6.1796485000583323E-2</v>
      </c>
      <c r="V6" s="101">
        <v>-3.3078610462694336E-2</v>
      </c>
      <c r="W6" s="100">
        <v>-3.6890768639337157E-2</v>
      </c>
      <c r="AG6" s="55"/>
      <c r="AH6" s="54"/>
      <c r="AI6" s="53" t="s">
        <v>742</v>
      </c>
      <c r="AJ6" s="105">
        <v>6.7607627920478371E-4</v>
      </c>
      <c r="AK6" s="104">
        <v>8.0697427362328073E-4</v>
      </c>
      <c r="AL6" s="104">
        <v>6.9688065280249997E-4</v>
      </c>
      <c r="AM6" s="104">
        <v>9.8230006486887218E-4</v>
      </c>
      <c r="AN6" s="104">
        <v>1.5021995185640605E-3</v>
      </c>
      <c r="AO6" s="103">
        <v>2.0447729283117116E-3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-5.8051951516895905E-2</v>
      </c>
      <c r="S7" s="101">
        <v>-5.0397350169685162E-2</v>
      </c>
      <c r="T7" s="101">
        <v>-8.2507602923101442E-2</v>
      </c>
      <c r="U7" s="101">
        <v>-7.139155338161407E-2</v>
      </c>
      <c r="V7" s="101">
        <v>-4.7807646035832874E-2</v>
      </c>
      <c r="W7" s="100">
        <v>-4.1030682345607472E-2</v>
      </c>
      <c r="AG7" s="65"/>
      <c r="AH7" s="64"/>
      <c r="AI7" s="64" t="s">
        <v>718</v>
      </c>
      <c r="AJ7" s="99">
        <v>1999.8666666666666</v>
      </c>
      <c r="AK7" s="98">
        <v>2622.6</v>
      </c>
      <c r="AL7" s="98">
        <v>3171.2666666666669</v>
      </c>
      <c r="AM7" s="98">
        <v>4202.9333333333334</v>
      </c>
      <c r="AN7" s="98">
        <v>5027.8</v>
      </c>
      <c r="AO7" s="97">
        <v>5643.1333333333332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10610130</v>
      </c>
      <c r="F8" s="92">
        <v>10610130</v>
      </c>
      <c r="G8" s="91" t="s">
        <v>895</v>
      </c>
      <c r="H8" s="90" t="s">
        <v>894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-6.9416222218672274E-3</v>
      </c>
      <c r="S8" s="84">
        <v>7.0162309406076595E-3</v>
      </c>
      <c r="T8" s="84">
        <v>1.2047461592639808E-2</v>
      </c>
      <c r="U8" s="84">
        <v>1.0332738643474837E-2</v>
      </c>
      <c r="V8" s="84">
        <v>1.5468550563148886E-2</v>
      </c>
      <c r="W8" s="83">
        <v>4.3170450086935652E-3</v>
      </c>
      <c r="AG8" s="60" t="s">
        <v>28</v>
      </c>
      <c r="AH8" s="59"/>
      <c r="AI8" s="59" t="s">
        <v>717</v>
      </c>
      <c r="AJ8" s="58">
        <v>237.67593249819993</v>
      </c>
      <c r="AK8" s="57">
        <v>214.70003881384528</v>
      </c>
      <c r="AL8" s="57">
        <v>401.1225027622138</v>
      </c>
      <c r="AM8" s="57">
        <v>589.02127484686173</v>
      </c>
      <c r="AN8" s="57">
        <v>456.30811228087254</v>
      </c>
      <c r="AO8" s="56">
        <v>540.57646596532072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895</v>
      </c>
      <c r="F9" s="81" t="s">
        <v>894</v>
      </c>
      <c r="G9" s="80" t="s">
        <v>733</v>
      </c>
      <c r="H9" s="77" t="s">
        <v>26</v>
      </c>
      <c r="I9" s="79" t="s">
        <v>894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0.1188458893083872</v>
      </c>
      <c r="AK9" s="51">
        <v>8.1865339286908145E-2</v>
      </c>
      <c r="AL9" s="51">
        <v>0.1264865257086171</v>
      </c>
      <c r="AM9" s="51">
        <v>0.14014528143364835</v>
      </c>
      <c r="AN9" s="51">
        <v>9.0757013461329514E-2</v>
      </c>
      <c r="AO9" s="50">
        <v>9.5793672421702017E-2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9688.4</v>
      </c>
      <c r="AK10" s="62">
        <v>12327.466666666667</v>
      </c>
      <c r="AL10" s="62">
        <v>14655.066666666668</v>
      </c>
      <c r="AM10" s="62">
        <v>18794.133333333335</v>
      </c>
      <c r="AN10" s="62">
        <v>22447.866666666665</v>
      </c>
      <c r="AO10" s="61">
        <v>24743.533333333333</v>
      </c>
    </row>
    <row r="11" spans="1:708" ht="35.25" customHeight="1" x14ac:dyDescent="0.15">
      <c r="A11" s="35">
        <v>1</v>
      </c>
      <c r="B11" s="34" t="s">
        <v>892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1016.8275369992691</v>
      </c>
      <c r="AK11" s="57">
        <v>771.84790096379879</v>
      </c>
      <c r="AL11" s="57">
        <v>1820.282266267759</v>
      </c>
      <c r="AM11" s="57">
        <v>2209.9389091606631</v>
      </c>
      <c r="AN11" s="57">
        <v>1670.6311329022403</v>
      </c>
      <c r="AO11" s="56">
        <v>1778.6693853052689</v>
      </c>
      <c r="AAF11" s="49"/>
    </row>
    <row r="12" spans="1:708" ht="19.5" customHeight="1" x14ac:dyDescent="0.15">
      <c r="A12" s="35">
        <v>2</v>
      </c>
      <c r="B12" s="34" t="s">
        <v>891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0.10495309204814718</v>
      </c>
      <c r="AK12" s="51">
        <v>6.2612045267245939E-2</v>
      </c>
      <c r="AL12" s="51">
        <v>0.12420839206470746</v>
      </c>
      <c r="AM12" s="51">
        <v>0.11758663567854488</v>
      </c>
      <c r="AN12" s="51">
        <v>7.4422712755283671E-2</v>
      </c>
      <c r="AO12" s="50">
        <v>7.1884211577379231E-2</v>
      </c>
    </row>
    <row r="13" spans="1:708" ht="19.5" customHeight="1" x14ac:dyDescent="0.15">
      <c r="A13" s="35">
        <v>3</v>
      </c>
      <c r="B13" s="34" t="s">
        <v>890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893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893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893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892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893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891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890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893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893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892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891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890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892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891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890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892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891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890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892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891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890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563</v>
      </c>
      <c r="N2" s="144" t="s">
        <v>909</v>
      </c>
      <c r="O2" s="145"/>
      <c r="P2" s="145"/>
      <c r="Q2" s="146"/>
      <c r="R2" s="133">
        <v>477</v>
      </c>
      <c r="S2" s="132">
        <v>778</v>
      </c>
      <c r="T2" s="132">
        <v>906</v>
      </c>
      <c r="U2" s="132">
        <v>1259</v>
      </c>
      <c r="V2" s="132">
        <v>1377</v>
      </c>
      <c r="W2" s="131">
        <v>1670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908</v>
      </c>
      <c r="O3" s="148"/>
      <c r="P3" s="148"/>
      <c r="Q3" s="149"/>
      <c r="R3" s="125">
        <v>150</v>
      </c>
      <c r="S3" s="124">
        <v>210.84010840108402</v>
      </c>
      <c r="T3" s="124">
        <v>244.20485175202157</v>
      </c>
      <c r="U3" s="124">
        <v>386.19631901840495</v>
      </c>
      <c r="V3" s="124">
        <v>508.11808118081183</v>
      </c>
      <c r="W3" s="123">
        <v>690.08264462809916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907</v>
      </c>
      <c r="O4" s="151"/>
      <c r="P4" s="151"/>
      <c r="Q4" s="152"/>
      <c r="R4" s="119">
        <v>204.71698113207546</v>
      </c>
      <c r="S4" s="118">
        <v>270.46070460704607</v>
      </c>
      <c r="T4" s="118">
        <v>304.04312668463615</v>
      </c>
      <c r="U4" s="118">
        <v>486.80981595092027</v>
      </c>
      <c r="V4" s="118">
        <v>646.12546125461256</v>
      </c>
      <c r="W4" s="117">
        <v>909.91735537190084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906</v>
      </c>
      <c r="O5" s="142"/>
      <c r="P5" s="142"/>
      <c r="Q5" s="143"/>
      <c r="R5" s="113">
        <v>0.73271889400921664</v>
      </c>
      <c r="S5" s="112">
        <v>0.77955911823647295</v>
      </c>
      <c r="T5" s="112">
        <v>0.80319148936170215</v>
      </c>
      <c r="U5" s="112">
        <v>0.79332073093887834</v>
      </c>
      <c r="V5" s="112">
        <v>0.78640776699029125</v>
      </c>
      <c r="W5" s="111">
        <v>0.75840145322434149</v>
      </c>
      <c r="AG5" s="110"/>
      <c r="AH5" s="59"/>
      <c r="AI5" s="109" t="s">
        <v>905</v>
      </c>
      <c r="AJ5" s="108">
        <v>477</v>
      </c>
      <c r="AK5" s="107">
        <v>778</v>
      </c>
      <c r="AL5" s="107">
        <v>906</v>
      </c>
      <c r="AM5" s="107">
        <v>1259</v>
      </c>
      <c r="AN5" s="107">
        <v>1377</v>
      </c>
      <c r="AO5" s="106">
        <v>1670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3.261829898553259E-2</v>
      </c>
      <c r="S6" s="101">
        <v>1.7801036848301699E-2</v>
      </c>
      <c r="T6" s="101">
        <v>-4.47113844716307E-3</v>
      </c>
      <c r="U6" s="101">
        <v>3.2519943421377651E-2</v>
      </c>
      <c r="V6" s="101">
        <v>2.9521877141869046E-2</v>
      </c>
      <c r="W6" s="100">
        <v>4.8016717180965784E-2</v>
      </c>
      <c r="AG6" s="55"/>
      <c r="AH6" s="54"/>
      <c r="AI6" s="53" t="s">
        <v>742</v>
      </c>
      <c r="AJ6" s="105">
        <v>1.6328525831933255E-4</v>
      </c>
      <c r="AK6" s="104">
        <v>2.3908072539181735E-4</v>
      </c>
      <c r="AL6" s="104">
        <v>2.3375559845948354E-4</v>
      </c>
      <c r="AM6" s="104">
        <v>3.0304233807152905E-4</v>
      </c>
      <c r="AN6" s="104">
        <v>3.87727973207631E-4</v>
      </c>
      <c r="AO6" s="103">
        <v>5.768193902500944E-4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-6.0623552612446563E-3</v>
      </c>
      <c r="S7" s="101">
        <v>-1.116088779141422E-2</v>
      </c>
      <c r="T7" s="101">
        <v>-3.3194369587805639E-2</v>
      </c>
      <c r="U7" s="101">
        <v>-4.9705530247663443E-3</v>
      </c>
      <c r="V7" s="101">
        <v>-8.1271381766501172E-3</v>
      </c>
      <c r="W7" s="100">
        <v>2.8125698533346233E-2</v>
      </c>
      <c r="AG7" s="65"/>
      <c r="AH7" s="64"/>
      <c r="AI7" s="64" t="s">
        <v>718</v>
      </c>
      <c r="AJ7" s="99" t="e">
        <v>#N/A</v>
      </c>
      <c r="AK7" s="98" t="e">
        <v>#N/A</v>
      </c>
      <c r="AL7" s="98" t="e">
        <v>#N/A</v>
      </c>
      <c r="AM7" s="98" t="e">
        <v>#N/A</v>
      </c>
      <c r="AN7" s="98" t="e">
        <v>#N/A</v>
      </c>
      <c r="AO7" s="97" t="e">
        <v>#N/A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10610140</v>
      </c>
      <c r="F8" s="92">
        <v>10610140</v>
      </c>
      <c r="G8" s="91" t="s">
        <v>905</v>
      </c>
      <c r="H8" s="90" t="s">
        <v>904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3.8916580382609478E-2</v>
      </c>
      <c r="S8" s="84">
        <v>2.92888138041274E-2</v>
      </c>
      <c r="T8" s="84">
        <v>2.9709416491913165E-2</v>
      </c>
      <c r="U8" s="84">
        <v>3.7677775828756088E-2</v>
      </c>
      <c r="V8" s="84">
        <v>3.7957501175412078E-2</v>
      </c>
      <c r="W8" s="83">
        <v>1.93468742936731E-2</v>
      </c>
      <c r="AG8" s="60" t="s">
        <v>28</v>
      </c>
      <c r="AH8" s="59"/>
      <c r="AI8" s="59" t="s">
        <v>717</v>
      </c>
      <c r="AJ8" s="58" t="e">
        <v>#N/A</v>
      </c>
      <c r="AK8" s="57" t="e">
        <v>#N/A</v>
      </c>
      <c r="AL8" s="57" t="e">
        <v>#N/A</v>
      </c>
      <c r="AM8" s="57" t="e">
        <v>#N/A</v>
      </c>
      <c r="AN8" s="57" t="e">
        <v>#N/A</v>
      </c>
      <c r="AO8" s="56" t="e">
        <v>#N/A</v>
      </c>
    </row>
    <row r="9" spans="1:708" ht="36" x14ac:dyDescent="0.15">
      <c r="A9" s="35"/>
      <c r="B9" s="33" t="s">
        <v>737</v>
      </c>
      <c r="C9" s="77" t="s">
        <v>736</v>
      </c>
      <c r="D9" s="77" t="s">
        <v>735</v>
      </c>
      <c r="E9" s="82" t="s">
        <v>905</v>
      </c>
      <c r="F9" s="81" t="s">
        <v>904</v>
      </c>
      <c r="G9" s="80" t="s">
        <v>733</v>
      </c>
      <c r="H9" s="77" t="s">
        <v>26</v>
      </c>
      <c r="I9" s="79" t="s">
        <v>904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 t="e">
        <v>#N/A</v>
      </c>
      <c r="AK9" s="51" t="e">
        <v>#N/A</v>
      </c>
      <c r="AL9" s="51" t="e">
        <v>#N/A</v>
      </c>
      <c r="AM9" s="51" t="e">
        <v>#N/A</v>
      </c>
      <c r="AN9" s="51" t="e">
        <v>#N/A</v>
      </c>
      <c r="AO9" s="50" t="e">
        <v>#N/A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902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901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900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903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903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903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902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903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901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900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903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903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902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901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900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902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901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900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902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901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900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902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901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900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562</v>
      </c>
      <c r="N2" s="144" t="s">
        <v>916</v>
      </c>
      <c r="O2" s="145"/>
      <c r="P2" s="145"/>
      <c r="Q2" s="146"/>
      <c r="R2" s="133">
        <v>1630</v>
      </c>
      <c r="S2" s="132">
        <v>1990</v>
      </c>
      <c r="T2" s="132">
        <v>2867</v>
      </c>
      <c r="U2" s="132">
        <v>4391</v>
      </c>
      <c r="V2" s="132">
        <v>5034</v>
      </c>
      <c r="W2" s="131">
        <v>5268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915</v>
      </c>
      <c r="O3" s="148"/>
      <c r="P3" s="148"/>
      <c r="Q3" s="149"/>
      <c r="R3" s="125">
        <v>512.57861635220127</v>
      </c>
      <c r="S3" s="124">
        <v>539.29539295392954</v>
      </c>
      <c r="T3" s="124">
        <v>772.77628032345012</v>
      </c>
      <c r="U3" s="124">
        <v>1346.9325153374234</v>
      </c>
      <c r="V3" s="124">
        <v>1857.5645756457566</v>
      </c>
      <c r="W3" s="123">
        <v>2176.8595041322315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914</v>
      </c>
      <c r="O4" s="151"/>
      <c r="P4" s="151"/>
      <c r="Q4" s="152"/>
      <c r="R4" s="119">
        <v>703.14465408805029</v>
      </c>
      <c r="S4" s="118">
        <v>712.73712737127369</v>
      </c>
      <c r="T4" s="118">
        <v>1090.2964959568733</v>
      </c>
      <c r="U4" s="118">
        <v>1610.7361963190185</v>
      </c>
      <c r="V4" s="118">
        <v>2174.1697416974171</v>
      </c>
      <c r="W4" s="117">
        <v>2573.5537190082646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913</v>
      </c>
      <c r="O5" s="142"/>
      <c r="P5" s="142"/>
      <c r="Q5" s="143"/>
      <c r="R5" s="113">
        <v>0.72898032200357776</v>
      </c>
      <c r="S5" s="112">
        <v>0.75665399239543729</v>
      </c>
      <c r="T5" s="112">
        <v>0.7087762669962917</v>
      </c>
      <c r="U5" s="112">
        <v>0.83622167206246434</v>
      </c>
      <c r="V5" s="112">
        <v>0.85437881873727084</v>
      </c>
      <c r="W5" s="111">
        <v>0.84585741811175341</v>
      </c>
      <c r="AG5" s="110"/>
      <c r="AH5" s="59"/>
      <c r="AI5" s="109" t="s">
        <v>912</v>
      </c>
      <c r="AJ5" s="108">
        <v>1630</v>
      </c>
      <c r="AK5" s="107">
        <v>1990</v>
      </c>
      <c r="AL5" s="107">
        <v>2867</v>
      </c>
      <c r="AM5" s="107">
        <v>4391</v>
      </c>
      <c r="AN5" s="107">
        <v>5034</v>
      </c>
      <c r="AO5" s="106">
        <v>5268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0.12407363188969156</v>
      </c>
      <c r="S6" s="101">
        <v>-3.1648126336114579E-3</v>
      </c>
      <c r="T6" s="101">
        <v>-3.2867534728006076E-3</v>
      </c>
      <c r="U6" s="101">
        <v>3.5913243462101896E-2</v>
      </c>
      <c r="V6" s="101">
        <v>1.0470747565613392E-2</v>
      </c>
      <c r="W6" s="100">
        <v>2.1079339424901145E-2</v>
      </c>
      <c r="AG6" s="55"/>
      <c r="AH6" s="54"/>
      <c r="AI6" s="53" t="s">
        <v>742</v>
      </c>
      <c r="AJ6" s="105">
        <v>5.5797687853356833E-4</v>
      </c>
      <c r="AK6" s="104">
        <v>6.1153039014102387E-4</v>
      </c>
      <c r="AL6" s="104">
        <v>7.3971004501472326E-4</v>
      </c>
      <c r="AM6" s="104">
        <v>1.0569173204702813E-3</v>
      </c>
      <c r="AN6" s="104">
        <v>1.4174456188287686E-3</v>
      </c>
      <c r="AO6" s="103">
        <v>1.8195715855314355E-3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0.11462539185527687</v>
      </c>
      <c r="S7" s="101">
        <v>-1.4027823504121906E-2</v>
      </c>
      <c r="T7" s="101">
        <v>3.7842576991358401E-2</v>
      </c>
      <c r="U7" s="101">
        <v>2.4132349017272903E-2</v>
      </c>
      <c r="V7" s="101">
        <v>-2.421599136054764E-2</v>
      </c>
      <c r="W7" s="100">
        <v>9.7511654765267686E-3</v>
      </c>
      <c r="AG7" s="65"/>
      <c r="AH7" s="64"/>
      <c r="AI7" s="64" t="s">
        <v>718</v>
      </c>
      <c r="AJ7" s="99">
        <v>1432.5333333333333</v>
      </c>
      <c r="AK7" s="98">
        <v>2172.8000000000002</v>
      </c>
      <c r="AL7" s="98">
        <v>3267.6</v>
      </c>
      <c r="AM7" s="98">
        <v>4710.4666666666662</v>
      </c>
      <c r="AN7" s="98">
        <v>5529.4</v>
      </c>
      <c r="AO7" s="97">
        <v>5475.4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10610150</v>
      </c>
      <c r="F8" s="92">
        <v>10610150</v>
      </c>
      <c r="G8" s="91" t="s">
        <v>912</v>
      </c>
      <c r="H8" s="90" t="s">
        <v>911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8.4766057757648117E-3</v>
      </c>
      <c r="S8" s="84">
        <v>1.1017563303984179E-2</v>
      </c>
      <c r="T8" s="84">
        <v>-3.9629642660633957E-2</v>
      </c>
      <c r="U8" s="84">
        <v>1.1503292964169853E-2</v>
      </c>
      <c r="V8" s="84">
        <v>3.5547558290615289E-2</v>
      </c>
      <c r="W8" s="83">
        <v>1.1218777789702594E-2</v>
      </c>
      <c r="AG8" s="60" t="s">
        <v>28</v>
      </c>
      <c r="AH8" s="59"/>
      <c r="AI8" s="59" t="s">
        <v>717</v>
      </c>
      <c r="AJ8" s="58">
        <v>248.55203792275682</v>
      </c>
      <c r="AK8" s="57">
        <v>294.14898719299828</v>
      </c>
      <c r="AL8" s="57">
        <v>462.47361005791453</v>
      </c>
      <c r="AM8" s="57">
        <v>750.26438599262383</v>
      </c>
      <c r="AN8" s="57">
        <v>596.70079604438274</v>
      </c>
      <c r="AO8" s="56">
        <v>571.51958846569732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912</v>
      </c>
      <c r="F9" s="81" t="s">
        <v>911</v>
      </c>
      <c r="G9" s="80" t="s">
        <v>733</v>
      </c>
      <c r="H9" s="77" t="s">
        <v>26</v>
      </c>
      <c r="I9" s="79" t="s">
        <v>911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0.17350523868397955</v>
      </c>
      <c r="AK9" s="51">
        <v>0.13537784756673335</v>
      </c>
      <c r="AL9" s="51">
        <v>0.14153311606619981</v>
      </c>
      <c r="AM9" s="51">
        <v>0.15927602063333227</v>
      </c>
      <c r="AN9" s="51">
        <v>0.10791420335739552</v>
      </c>
      <c r="AO9" s="50">
        <v>0.10437951354525649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2209.2666666666669</v>
      </c>
      <c r="AK10" s="62">
        <v>3090.8</v>
      </c>
      <c r="AL10" s="62">
        <v>4394.4666666666662</v>
      </c>
      <c r="AM10" s="62">
        <v>6089.333333333333</v>
      </c>
      <c r="AN10" s="62">
        <v>6897.0666666666666</v>
      </c>
      <c r="AO10" s="61">
        <v>6832.666666666667</v>
      </c>
    </row>
    <row r="11" spans="1:708" ht="35.25" customHeight="1" x14ac:dyDescent="0.15">
      <c r="A11" s="35">
        <v>1</v>
      </c>
      <c r="B11" s="34" t="s">
        <v>776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431.02458811018607</v>
      </c>
      <c r="AK11" s="57">
        <v>368.96706266729734</v>
      </c>
      <c r="AL11" s="57">
        <v>646.95201951578724</v>
      </c>
      <c r="AM11" s="57">
        <v>1068.479272403333</v>
      </c>
      <c r="AN11" s="57">
        <v>1137.2852158637349</v>
      </c>
      <c r="AO11" s="56">
        <v>964.65680713689858</v>
      </c>
      <c r="AAF11" s="49"/>
    </row>
    <row r="12" spans="1:708" ht="19.5" customHeight="1" x14ac:dyDescent="0.15">
      <c r="A12" s="35">
        <v>2</v>
      </c>
      <c r="B12" s="34" t="s">
        <v>761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0.19509848883951811</v>
      </c>
      <c r="AK12" s="51">
        <v>0.11937591001271429</v>
      </c>
      <c r="AL12" s="51">
        <v>0.14721968980288558</v>
      </c>
      <c r="AM12" s="51">
        <v>0.17546736463816504</v>
      </c>
      <c r="AN12" s="51">
        <v>0.16489404421160711</v>
      </c>
      <c r="AO12" s="50">
        <v>0.14118306280664922</v>
      </c>
    </row>
    <row r="13" spans="1:708" ht="19.5" customHeight="1" x14ac:dyDescent="0.15">
      <c r="A13" s="35">
        <v>3</v>
      </c>
      <c r="B13" s="34" t="s">
        <v>760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776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776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776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776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776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910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561</v>
      </c>
      <c r="N2" s="144" t="s">
        <v>920</v>
      </c>
      <c r="O2" s="145"/>
      <c r="P2" s="145"/>
      <c r="Q2" s="146"/>
      <c r="R2" s="133">
        <v>637</v>
      </c>
      <c r="S2" s="132">
        <v>1251</v>
      </c>
      <c r="T2" s="132">
        <v>1934</v>
      </c>
      <c r="U2" s="132">
        <v>2917</v>
      </c>
      <c r="V2" s="132">
        <v>3128</v>
      </c>
      <c r="W2" s="131">
        <v>2936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919</v>
      </c>
      <c r="O3" s="148"/>
      <c r="P3" s="148"/>
      <c r="Q3" s="149"/>
      <c r="R3" s="125">
        <v>200.31446540880503</v>
      </c>
      <c r="S3" s="124">
        <v>339.02439024390242</v>
      </c>
      <c r="T3" s="124">
        <v>521.29380053908358</v>
      </c>
      <c r="U3" s="124">
        <v>894.78527607361968</v>
      </c>
      <c r="V3" s="124">
        <v>1154.2435424354244</v>
      </c>
      <c r="W3" s="123">
        <v>1213.2231404958677</v>
      </c>
      <c r="AG3" s="110"/>
      <c r="AH3" s="59"/>
      <c r="AI3" s="109" t="s">
        <v>773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9" t="s">
        <v>738</v>
      </c>
      <c r="S4" s="118" t="s">
        <v>738</v>
      </c>
      <c r="T4" s="118" t="s">
        <v>738</v>
      </c>
      <c r="U4" s="118" t="s">
        <v>738</v>
      </c>
      <c r="V4" s="118" t="s">
        <v>738</v>
      </c>
      <c r="W4" s="117" t="s">
        <v>738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3" t="s">
        <v>738</v>
      </c>
      <c r="S5" s="112" t="s">
        <v>738</v>
      </c>
      <c r="T5" s="112" t="s">
        <v>738</v>
      </c>
      <c r="U5" s="112" t="s">
        <v>738</v>
      </c>
      <c r="V5" s="112" t="s">
        <v>738</v>
      </c>
      <c r="W5" s="111" t="s">
        <v>738</v>
      </c>
      <c r="AG5" s="110"/>
      <c r="AH5" s="59"/>
      <c r="AI5" s="109" t="s">
        <v>918</v>
      </c>
      <c r="AJ5" s="108">
        <v>637</v>
      </c>
      <c r="AK5" s="107">
        <v>1251</v>
      </c>
      <c r="AL5" s="107">
        <v>1934</v>
      </c>
      <c r="AM5" s="107">
        <v>2917</v>
      </c>
      <c r="AN5" s="107">
        <v>3128</v>
      </c>
      <c r="AO5" s="106">
        <v>2936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-5.9238201206129881E-3</v>
      </c>
      <c r="S6" s="101">
        <v>5.4602386245309109E-2</v>
      </c>
      <c r="T6" s="101">
        <v>7.3316362946415747E-2</v>
      </c>
      <c r="U6" s="101">
        <v>0.11427241299780988</v>
      </c>
      <c r="V6" s="101">
        <v>8.8696264737670782E-2</v>
      </c>
      <c r="W6" s="100">
        <v>2.8911707551796617E-2</v>
      </c>
      <c r="AG6" s="55"/>
      <c r="AH6" s="54"/>
      <c r="AI6" s="53" t="s">
        <v>742</v>
      </c>
      <c r="AJ6" s="105">
        <v>2.1805599486250492E-4</v>
      </c>
      <c r="AK6" s="104">
        <v>3.8443443118915617E-4</v>
      </c>
      <c r="AL6" s="104">
        <v>4.9898822011108291E-4</v>
      </c>
      <c r="AM6" s="104">
        <v>7.0212430512680722E-4</v>
      </c>
      <c r="AN6" s="104">
        <v>8.8076477864449515E-4</v>
      </c>
      <c r="AO6" s="103">
        <v>1.0140968441762139E-3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 t="s">
        <v>738</v>
      </c>
      <c r="S7" s="101" t="s">
        <v>738</v>
      </c>
      <c r="T7" s="101" t="s">
        <v>738</v>
      </c>
      <c r="U7" s="101" t="s">
        <v>738</v>
      </c>
      <c r="V7" s="101" t="s">
        <v>738</v>
      </c>
      <c r="W7" s="100" t="s">
        <v>738</v>
      </c>
      <c r="AG7" s="65"/>
      <c r="AH7" s="64"/>
      <c r="AI7" s="64" t="s">
        <v>718</v>
      </c>
      <c r="AJ7" s="99">
        <v>730.26666666666665</v>
      </c>
      <c r="AK7" s="98">
        <v>1145.5999999999999</v>
      </c>
      <c r="AL7" s="98">
        <v>1687</v>
      </c>
      <c r="AM7" s="98">
        <v>2072.6666666666665</v>
      </c>
      <c r="AN7" s="98">
        <v>2388.1333333333332</v>
      </c>
      <c r="AO7" s="97">
        <v>2410.6666666666665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10620001</v>
      </c>
      <c r="F8" s="92" t="s">
        <v>732</v>
      </c>
      <c r="G8" s="91" t="s">
        <v>918</v>
      </c>
      <c r="H8" s="90" t="s">
        <v>732</v>
      </c>
      <c r="I8" s="89"/>
      <c r="J8" s="88"/>
      <c r="K8" s="87"/>
      <c r="L8" s="86"/>
      <c r="N8" s="141" t="s">
        <v>739</v>
      </c>
      <c r="O8" s="142"/>
      <c r="P8" s="142"/>
      <c r="Q8" s="143"/>
      <c r="R8" s="85" t="s">
        <v>738</v>
      </c>
      <c r="S8" s="84" t="s">
        <v>738</v>
      </c>
      <c r="T8" s="84" t="s">
        <v>738</v>
      </c>
      <c r="U8" s="84" t="s">
        <v>738</v>
      </c>
      <c r="V8" s="84" t="s">
        <v>738</v>
      </c>
      <c r="W8" s="83" t="s">
        <v>738</v>
      </c>
      <c r="AG8" s="60" t="s">
        <v>28</v>
      </c>
      <c r="AH8" s="59"/>
      <c r="AI8" s="59" t="s">
        <v>717</v>
      </c>
      <c r="AJ8" s="58">
        <v>108.84696698678481</v>
      </c>
      <c r="AK8" s="57">
        <v>157.71527087338964</v>
      </c>
      <c r="AL8" s="57">
        <v>219.13679137318164</v>
      </c>
      <c r="AM8" s="57">
        <v>298.94272955794651</v>
      </c>
      <c r="AN8" s="57">
        <v>274.44753394572319</v>
      </c>
      <c r="AO8" s="56">
        <v>211.44224323020748</v>
      </c>
    </row>
    <row r="9" spans="1:708" ht="24" x14ac:dyDescent="0.15">
      <c r="A9" s="35"/>
      <c r="B9" s="33" t="s">
        <v>770</v>
      </c>
      <c r="C9" s="77" t="s">
        <v>736</v>
      </c>
      <c r="D9" s="77" t="s">
        <v>735</v>
      </c>
      <c r="E9" s="82" t="s">
        <v>918</v>
      </c>
      <c r="F9" s="81" t="s">
        <v>732</v>
      </c>
      <c r="G9" s="80" t="s">
        <v>733</v>
      </c>
      <c r="H9" s="77" t="s">
        <v>26</v>
      </c>
      <c r="I9" s="79" t="s">
        <v>732</v>
      </c>
      <c r="J9" s="78" t="s">
        <v>731</v>
      </c>
      <c r="K9" s="77" t="s">
        <v>26</v>
      </c>
      <c r="L9" s="76" t="s">
        <v>767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0.14905098637956657</v>
      </c>
      <c r="AK9" s="51">
        <v>0.13767045292719068</v>
      </c>
      <c r="AL9" s="51">
        <v>0.12989732742927187</v>
      </c>
      <c r="AM9" s="51">
        <v>0.14423097276838848</v>
      </c>
      <c r="AN9" s="51">
        <v>0.11492136143112747</v>
      </c>
      <c r="AO9" s="50">
        <v>8.7711107534654664E-2</v>
      </c>
    </row>
    <row r="10" spans="1:708" ht="24" x14ac:dyDescent="0.15">
      <c r="A10" s="23" t="s">
        <v>766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776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910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760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917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776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776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776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776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776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577</v>
      </c>
      <c r="N2" s="144" t="s">
        <v>775</v>
      </c>
      <c r="O2" s="145"/>
      <c r="P2" s="145"/>
      <c r="Q2" s="146"/>
      <c r="R2" s="133">
        <v>10404</v>
      </c>
      <c r="S2" s="132">
        <v>15538</v>
      </c>
      <c r="T2" s="132">
        <v>20306</v>
      </c>
      <c r="U2" s="132">
        <v>31113</v>
      </c>
      <c r="V2" s="132">
        <v>44174</v>
      </c>
      <c r="W2" s="131">
        <v>49015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774</v>
      </c>
      <c r="O3" s="148"/>
      <c r="P3" s="148"/>
      <c r="Q3" s="149"/>
      <c r="R3" s="125">
        <v>3271.6981132075471</v>
      </c>
      <c r="S3" s="124">
        <v>4210.8401084010839</v>
      </c>
      <c r="T3" s="124">
        <v>5473.3153638814019</v>
      </c>
      <c r="U3" s="124">
        <v>9543.8650306748477</v>
      </c>
      <c r="V3" s="124">
        <v>16300.369003690037</v>
      </c>
      <c r="W3" s="123">
        <v>20254.132231404958</v>
      </c>
      <c r="AG3" s="110"/>
      <c r="AH3" s="59"/>
      <c r="AI3" s="109" t="s">
        <v>773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772</v>
      </c>
      <c r="O4" s="151"/>
      <c r="P4" s="151"/>
      <c r="Q4" s="152"/>
      <c r="R4" s="119">
        <v>8337.7358490566039</v>
      </c>
      <c r="S4" s="118">
        <v>10056.09756097561</v>
      </c>
      <c r="T4" s="118">
        <v>12347.708894878706</v>
      </c>
      <c r="U4" s="118">
        <v>21451.226993865032</v>
      </c>
      <c r="V4" s="118">
        <v>37907.011070110704</v>
      </c>
      <c r="W4" s="117">
        <v>47163.223140495866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771</v>
      </c>
      <c r="O5" s="142"/>
      <c r="P5" s="142"/>
      <c r="Q5" s="143"/>
      <c r="R5" s="113">
        <v>0.39239646978954512</v>
      </c>
      <c r="S5" s="112">
        <v>0.41873500956692805</v>
      </c>
      <c r="T5" s="112">
        <v>0.44326566251910066</v>
      </c>
      <c r="U5" s="112">
        <v>0.44490998269723014</v>
      </c>
      <c r="V5" s="112">
        <v>0.43000934506658361</v>
      </c>
      <c r="W5" s="111">
        <v>0.42944758400140187</v>
      </c>
      <c r="AG5" s="110"/>
      <c r="AH5" s="59"/>
      <c r="AI5" s="109" t="s">
        <v>769</v>
      </c>
      <c r="AJ5" s="108">
        <v>10404</v>
      </c>
      <c r="AK5" s="107">
        <v>15538</v>
      </c>
      <c r="AL5" s="107">
        <v>20306</v>
      </c>
      <c r="AM5" s="107">
        <v>31113</v>
      </c>
      <c r="AN5" s="107">
        <v>44174</v>
      </c>
      <c r="AO5" s="106">
        <v>49015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7.8647455492708573E-4</v>
      </c>
      <c r="S6" s="101">
        <v>-1.6640591678087291E-2</v>
      </c>
      <c r="T6" s="101">
        <v>-2.2702495246418875E-2</v>
      </c>
      <c r="U6" s="101">
        <v>-2.2193791189164536E-2</v>
      </c>
      <c r="V6" s="101">
        <v>-9.1240737870189603E-3</v>
      </c>
      <c r="W6" s="100">
        <v>-6.2583992105962327E-3</v>
      </c>
      <c r="AG6" s="55"/>
      <c r="AH6" s="54"/>
      <c r="AI6" s="53" t="s">
        <v>742</v>
      </c>
      <c r="AJ6" s="105">
        <v>3.5614671437197818E-3</v>
      </c>
      <c r="AK6" s="104">
        <v>4.7748538703574015E-3</v>
      </c>
      <c r="AL6" s="104">
        <v>5.2391183027795498E-3</v>
      </c>
      <c r="AM6" s="104">
        <v>7.4889247533117421E-3</v>
      </c>
      <c r="AN6" s="104">
        <v>1.2438268328593967E-2</v>
      </c>
      <c r="AO6" s="103">
        <v>1.6929821804256513E-2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-4.0990580534517873E-2</v>
      </c>
      <c r="S7" s="101">
        <v>-4.2905145240876075E-2</v>
      </c>
      <c r="T7" s="101">
        <v>-5.4716049258336175E-2</v>
      </c>
      <c r="U7" s="101">
        <v>-5.5645398613019537E-2</v>
      </c>
      <c r="V7" s="101">
        <v>-4.1149143671035948E-2</v>
      </c>
      <c r="W7" s="100">
        <v>-2.4164503682449934E-2</v>
      </c>
      <c r="AG7" s="65"/>
      <c r="AH7" s="64"/>
      <c r="AI7" s="64" t="s">
        <v>718</v>
      </c>
      <c r="AJ7" s="99">
        <v>11114.2</v>
      </c>
      <c r="AK7" s="98">
        <v>17760.733333333334</v>
      </c>
      <c r="AL7" s="98">
        <v>25706.733333333334</v>
      </c>
      <c r="AM7" s="98">
        <v>37854.800000000003</v>
      </c>
      <c r="AN7" s="98">
        <v>48207.26666666667</v>
      </c>
      <c r="AO7" s="97">
        <v>51068.2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10610000</v>
      </c>
      <c r="F8" s="92">
        <v>10610000</v>
      </c>
      <c r="G8" s="91" t="s">
        <v>769</v>
      </c>
      <c r="H8" s="90" t="s">
        <v>768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4.356271611255913E-2</v>
      </c>
      <c r="S8" s="84">
        <v>2.7441954611070241E-2</v>
      </c>
      <c r="T8" s="84">
        <v>3.3866600598475793E-2</v>
      </c>
      <c r="U8" s="84">
        <v>3.5422718727397884E-2</v>
      </c>
      <c r="V8" s="84">
        <v>3.3399427734389642E-2</v>
      </c>
      <c r="W8" s="83">
        <v>1.8349511305363331E-2</v>
      </c>
      <c r="AG8" s="60" t="s">
        <v>28</v>
      </c>
      <c r="AH8" s="59"/>
      <c r="AI8" s="59" t="s">
        <v>717</v>
      </c>
      <c r="AJ8" s="58">
        <v>1008.0568237951668</v>
      </c>
      <c r="AK8" s="57">
        <v>2097.1315478264328</v>
      </c>
      <c r="AL8" s="57">
        <v>4749.2849913317359</v>
      </c>
      <c r="AM8" s="57">
        <v>6153.7337522298876</v>
      </c>
      <c r="AN8" s="57">
        <v>3668.0497173414769</v>
      </c>
      <c r="AO8" s="56">
        <v>2505.4448759984057</v>
      </c>
    </row>
    <row r="9" spans="1:708" ht="24" x14ac:dyDescent="0.15">
      <c r="A9" s="35"/>
      <c r="B9" s="33" t="s">
        <v>770</v>
      </c>
      <c r="C9" s="77" t="s">
        <v>736</v>
      </c>
      <c r="D9" s="77" t="s">
        <v>735</v>
      </c>
      <c r="E9" s="82" t="s">
        <v>769</v>
      </c>
      <c r="F9" s="81" t="s">
        <v>768</v>
      </c>
      <c r="G9" s="80" t="s">
        <v>733</v>
      </c>
      <c r="H9" s="77" t="s">
        <v>26</v>
      </c>
      <c r="I9" s="79" t="s">
        <v>768</v>
      </c>
      <c r="J9" s="78" t="s">
        <v>731</v>
      </c>
      <c r="K9" s="77" t="s">
        <v>26</v>
      </c>
      <c r="L9" s="76" t="s">
        <v>767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9.0699899569484682E-2</v>
      </c>
      <c r="AK9" s="51">
        <v>0.11807685575068781</v>
      </c>
      <c r="AL9" s="51">
        <v>0.18474867770046249</v>
      </c>
      <c r="AM9" s="51">
        <v>0.16256151801699883</v>
      </c>
      <c r="AN9" s="51">
        <v>7.60891452880854E-2</v>
      </c>
      <c r="AO9" s="50">
        <v>4.9060763371303585E-2</v>
      </c>
    </row>
    <row r="10" spans="1:708" ht="24" x14ac:dyDescent="0.15">
      <c r="A10" s="23" t="s">
        <v>766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29593.066666666666</v>
      </c>
      <c r="AK10" s="62">
        <v>44181.26666666667</v>
      </c>
      <c r="AL10" s="62">
        <v>64121.133333333331</v>
      </c>
      <c r="AM10" s="62">
        <v>93429.733333333337</v>
      </c>
      <c r="AN10" s="62">
        <v>120721.8</v>
      </c>
      <c r="AO10" s="61">
        <v>125651.46666666666</v>
      </c>
    </row>
    <row r="11" spans="1:708" ht="35.25" customHeight="1" x14ac:dyDescent="0.15">
      <c r="A11" s="35">
        <v>1</v>
      </c>
      <c r="B11" s="34" t="s">
        <v>762</v>
      </c>
      <c r="C11" s="33" t="s">
        <v>25</v>
      </c>
      <c r="D11" s="32">
        <v>2.97</v>
      </c>
      <c r="E11" s="31">
        <v>12382</v>
      </c>
      <c r="F11" s="30">
        <v>32078</v>
      </c>
      <c r="G11" s="29">
        <v>4169.0235690235686</v>
      </c>
      <c r="H11" s="28">
        <v>10800.6734006734</v>
      </c>
      <c r="I11" s="27">
        <v>0.38599663320655903</v>
      </c>
      <c r="J11" s="38"/>
      <c r="K11" s="37"/>
      <c r="L11" s="36"/>
      <c r="AG11" s="60" t="s">
        <v>27</v>
      </c>
      <c r="AH11" s="59"/>
      <c r="AI11" s="59" t="s">
        <v>717</v>
      </c>
      <c r="AJ11" s="58">
        <v>2151.6853693997386</v>
      </c>
      <c r="AK11" s="57">
        <v>5190.9064265202169</v>
      </c>
      <c r="AL11" s="57">
        <v>13436.702278295652</v>
      </c>
      <c r="AM11" s="57">
        <v>15809.195402113994</v>
      </c>
      <c r="AN11" s="57">
        <v>11051.776648726363</v>
      </c>
      <c r="AO11" s="56">
        <v>7896.6733744167368</v>
      </c>
      <c r="AAF11" s="49"/>
    </row>
    <row r="12" spans="1:708" ht="19.5" customHeight="1" x14ac:dyDescent="0.15">
      <c r="A12" s="35">
        <v>2</v>
      </c>
      <c r="B12" s="34" t="s">
        <v>761</v>
      </c>
      <c r="C12" s="33" t="s">
        <v>25</v>
      </c>
      <c r="D12" s="32">
        <v>3.01</v>
      </c>
      <c r="E12" s="31">
        <v>12570</v>
      </c>
      <c r="F12" s="30">
        <v>30251</v>
      </c>
      <c r="G12" s="29">
        <v>4176.0797342192691</v>
      </c>
      <c r="H12" s="28">
        <v>10050.166112956811</v>
      </c>
      <c r="I12" s="27">
        <v>0.41552345377012329</v>
      </c>
      <c r="J12" s="26">
        <v>1.6925222606387624E-3</v>
      </c>
      <c r="K12" s="25">
        <v>-6.9487082876684036E-2</v>
      </c>
      <c r="L12" s="24">
        <v>7.6495021001293351E-2</v>
      </c>
      <c r="AG12" s="55"/>
      <c r="AH12" s="54"/>
      <c r="AI12" s="53" t="s">
        <v>716</v>
      </c>
      <c r="AJ12" s="52">
        <v>7.2709104251888007E-2</v>
      </c>
      <c r="AK12" s="51">
        <v>0.11749111825344263</v>
      </c>
      <c r="AL12" s="51">
        <v>0.20955185256076236</v>
      </c>
      <c r="AM12" s="51">
        <v>0.169209467244339</v>
      </c>
      <c r="AN12" s="51">
        <v>9.1547480643316803E-2</v>
      </c>
      <c r="AO12" s="50">
        <v>6.2845851177888393E-2</v>
      </c>
    </row>
    <row r="13" spans="1:708" ht="19.5" customHeight="1" x14ac:dyDescent="0.15">
      <c r="A13" s="35">
        <v>3</v>
      </c>
      <c r="B13" s="34" t="s">
        <v>760</v>
      </c>
      <c r="C13" s="33" t="s">
        <v>25</v>
      </c>
      <c r="D13" s="32">
        <v>2.98</v>
      </c>
      <c r="E13" s="31">
        <v>12312</v>
      </c>
      <c r="F13" s="30">
        <v>31820</v>
      </c>
      <c r="G13" s="29">
        <v>4131.5436241610741</v>
      </c>
      <c r="H13" s="28">
        <v>10677.852348993289</v>
      </c>
      <c r="I13" s="27">
        <v>0.38692646134506598</v>
      </c>
      <c r="J13" s="26">
        <v>-1.0664573689352919E-2</v>
      </c>
      <c r="K13" s="25">
        <v>6.2455309592072794E-2</v>
      </c>
      <c r="L13" s="24">
        <v>-6.8821608420875813E-2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10875</v>
      </c>
      <c r="F14" s="30">
        <v>30341</v>
      </c>
      <c r="G14" s="29">
        <v>3600.9933774834435</v>
      </c>
      <c r="H14" s="28">
        <v>10046.688741721855</v>
      </c>
      <c r="I14" s="27">
        <v>0.35842589235687683</v>
      </c>
      <c r="J14" s="26">
        <v>-0.12841453339013476</v>
      </c>
      <c r="K14" s="25">
        <v>-5.9109602440882258E-2</v>
      </c>
      <c r="L14" s="24">
        <v>-7.3658877940560363E-2</v>
      </c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10973</v>
      </c>
      <c r="F15" s="30">
        <v>28543</v>
      </c>
      <c r="G15" s="29">
        <v>3657.6666666666665</v>
      </c>
      <c r="H15" s="28">
        <v>9514.3333333333339</v>
      </c>
      <c r="I15" s="27">
        <v>0.38443751532775111</v>
      </c>
      <c r="J15" s="26">
        <v>1.5738237547892719E-2</v>
      </c>
      <c r="K15" s="25">
        <v>-5.2988145853245849E-2</v>
      </c>
      <c r="L15" s="24">
        <v>7.2571830120395031E-2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12446</v>
      </c>
      <c r="F16" s="30">
        <v>32559</v>
      </c>
      <c r="G16" s="29">
        <v>4107.590759075908</v>
      </c>
      <c r="H16" s="28">
        <v>10745.544554455446</v>
      </c>
      <c r="I16" s="27">
        <v>0.38225989741699684</v>
      </c>
      <c r="J16" s="26">
        <v>0.1230085006131163</v>
      </c>
      <c r="K16" s="25">
        <v>0.12940593712526138</v>
      </c>
      <c r="L16" s="24">
        <v>-5.6644261393109518E-3</v>
      </c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10750</v>
      </c>
      <c r="F17" s="30">
        <v>28116</v>
      </c>
      <c r="G17" s="29">
        <v>3359.375</v>
      </c>
      <c r="H17" s="28">
        <v>8786.25</v>
      </c>
      <c r="I17" s="27">
        <v>0.38234457248541753</v>
      </c>
      <c r="J17" s="26">
        <v>-0.18215440703840602</v>
      </c>
      <c r="K17" s="25">
        <v>-0.18233552934672448</v>
      </c>
      <c r="L17" s="24">
        <v>2.2151177508500375E-4</v>
      </c>
      <c r="AF17" s="45" t="s">
        <v>765</v>
      </c>
      <c r="AG17" s="45" t="s">
        <v>25</v>
      </c>
      <c r="AH17" s="46">
        <v>0.6399469779652539</v>
      </c>
      <c r="AI17" s="46">
        <v>0.71641946682833635</v>
      </c>
      <c r="AJ17" s="46">
        <v>0.52222868003674794</v>
      </c>
      <c r="AK17" s="46">
        <v>0.66123181876575432</v>
      </c>
      <c r="AL17" s="46">
        <v>-0.12873238073468077</v>
      </c>
      <c r="AM17" s="46">
        <v>0.61960452796874566</v>
      </c>
      <c r="AN17" s="46">
        <v>-0.46971358075908298</v>
      </c>
      <c r="AO17" s="46">
        <v>0.42908736933486613</v>
      </c>
      <c r="AP17" s="46">
        <v>0.30864479943603179</v>
      </c>
      <c r="AQ17" s="46">
        <v>0.29051356656760163</v>
      </c>
      <c r="AR17" s="46">
        <v>0.14065080766407695</v>
      </c>
      <c r="AS17" s="46">
        <v>0.18480382561632899</v>
      </c>
      <c r="AT17" s="46">
        <v>0.24295365394257892</v>
      </c>
      <c r="AU17" s="46">
        <v>0.51009283648650561</v>
      </c>
      <c r="AV17" s="46">
        <v>-0.34237120686082484</v>
      </c>
      <c r="AW17" s="46">
        <v>-0.57006475494037989</v>
      </c>
      <c r="AX17" s="46">
        <v>-0.58806652869366438</v>
      </c>
      <c r="AY17" s="46">
        <v>1.6670875421715147E-2</v>
      </c>
      <c r="AZ17" s="46">
        <v>-0.57100367235304472</v>
      </c>
      <c r="BA17" s="46">
        <v>0.80638982255290637</v>
      </c>
      <c r="BB17" s="46">
        <v>0.77991617040513694</v>
      </c>
      <c r="BC17" s="46">
        <v>0.79034551538588127</v>
      </c>
      <c r="BD17" s="46">
        <v>0.7468781758088936</v>
      </c>
      <c r="BE17" s="46">
        <v>0.65164779059816436</v>
      </c>
      <c r="BF17" s="46">
        <v>0.70038195164164474</v>
      </c>
      <c r="BG17" s="46">
        <v>0.50566489579030027</v>
      </c>
      <c r="BH17" s="46">
        <v>0.48500123666826889</v>
      </c>
      <c r="BI17" s="46">
        <v>0.1905016519992774</v>
      </c>
      <c r="BJ17" s="46">
        <v>0.73889113114279625</v>
      </c>
      <c r="BK17" s="46">
        <v>0.75721584190450697</v>
      </c>
      <c r="BL17" s="46">
        <v>0.51917299003273454</v>
      </c>
      <c r="BM17" s="46">
        <v>0.28925166452033774</v>
      </c>
      <c r="BN17" s="46">
        <v>0.75267937425327358</v>
      </c>
      <c r="BO17" s="46">
        <v>0.67940835354587148</v>
      </c>
      <c r="BP17" s="46">
        <v>0.67616826454229173</v>
      </c>
      <c r="BQ17" s="46">
        <v>0.540235140772241</v>
      </c>
      <c r="BR17" s="46">
        <v>0.66049754792244608</v>
      </c>
      <c r="BS17" s="46">
        <v>0.64233766024792238</v>
      </c>
      <c r="BT17" s="46">
        <v>0.65915595617875988</v>
      </c>
      <c r="BU17" s="46">
        <v>0.68797321206531992</v>
      </c>
      <c r="BV17" s="46">
        <v>0.59914230225873011</v>
      </c>
      <c r="BW17" s="46">
        <v>0.51158546174603459</v>
      </c>
      <c r="BX17" s="46">
        <v>0.48111916241354075</v>
      </c>
      <c r="BY17" s="46">
        <v>0.43295473433316256</v>
      </c>
      <c r="BZ17" s="46">
        <v>0.72616678870412288</v>
      </c>
      <c r="CA17" s="46">
        <v>0.70176413855196329</v>
      </c>
      <c r="CB17" s="46">
        <v>0.59851060067639861</v>
      </c>
      <c r="CC17" s="46">
        <v>0.44915775033824312</v>
      </c>
      <c r="CD17" s="46">
        <v>0.73617136745252587</v>
      </c>
      <c r="CE17" s="46">
        <v>0.15227616837995003</v>
      </c>
      <c r="CF17" s="46">
        <v>0.7025576336595184</v>
      </c>
      <c r="CG17" s="46">
        <v>0.76266559737853623</v>
      </c>
      <c r="CH17" s="46">
        <v>0.73739117059845827</v>
      </c>
      <c r="CI17" s="46">
        <v>0.55394861848177335</v>
      </c>
      <c r="CJ17" s="46">
        <v>0.61438484935396476</v>
      </c>
      <c r="CK17" s="46">
        <v>0.23966171692354352</v>
      </c>
      <c r="CL17" s="46">
        <v>0.77406775222465574</v>
      </c>
      <c r="CM17" s="46">
        <v>0.43266297649437035</v>
      </c>
      <c r="CN17" s="46">
        <v>0.67417534984714123</v>
      </c>
      <c r="CO17" s="46">
        <v>0.40465564734350906</v>
      </c>
      <c r="CP17" s="46">
        <v>0.72991309715366637</v>
      </c>
      <c r="CQ17" s="46">
        <v>0.24833132342152822</v>
      </c>
      <c r="CR17" s="46">
        <v>-9.2224030864071424E-3</v>
      </c>
      <c r="CS17" s="46">
        <v>2.4584583782816343E-2</v>
      </c>
      <c r="CT17" s="46">
        <v>0.68312653969584725</v>
      </c>
      <c r="CU17" s="46">
        <v>-0.36242841416934013</v>
      </c>
      <c r="CV17" s="46">
        <v>-0.45254061048725819</v>
      </c>
      <c r="CW17" s="46">
        <v>-0.40061467787091037</v>
      </c>
      <c r="CX17" s="46">
        <v>0.34989220009853023</v>
      </c>
      <c r="CY17" s="46">
        <v>-7.620793032206874E-2</v>
      </c>
      <c r="CZ17" s="46">
        <v>0.50729357430402666</v>
      </c>
      <c r="DA17" s="46">
        <v>-0.58402715428699048</v>
      </c>
      <c r="DB17" s="46">
        <v>0.13686762230604166</v>
      </c>
      <c r="DC17" s="46">
        <v>-0.12143520357957879</v>
      </c>
      <c r="DD17" s="46">
        <v>0.74017010333670108</v>
      </c>
      <c r="DE17" s="46">
        <v>0.66834419923223054</v>
      </c>
      <c r="DF17" s="46">
        <v>0.71077832437946409</v>
      </c>
      <c r="DG17" s="46">
        <v>0.6185474785561933</v>
      </c>
      <c r="DH17" s="46">
        <v>0.45228500347716649</v>
      </c>
      <c r="DI17" s="46">
        <v>-0.40048422383796728</v>
      </c>
      <c r="DJ17" s="46">
        <v>-0.62873660215452576</v>
      </c>
      <c r="DK17" s="46">
        <v>0.52286646243887303</v>
      </c>
      <c r="DL17" s="46">
        <v>0.2513074249071523</v>
      </c>
      <c r="DM17" s="46">
        <v>0.84744948747515281</v>
      </c>
      <c r="DN17" s="46">
        <v>0.30518222002533241</v>
      </c>
      <c r="DO17" s="46">
        <v>-0.1355385889402729</v>
      </c>
      <c r="DP17" s="46">
        <v>-0.72899355227299323</v>
      </c>
      <c r="DQ17" s="46">
        <v>0.38451125651954532</v>
      </c>
      <c r="DR17" s="46">
        <v>-0.6387669782931451</v>
      </c>
      <c r="DS17" s="46">
        <v>0.32321023644070984</v>
      </c>
      <c r="DT17" s="46">
        <v>0.41193316985260636</v>
      </c>
      <c r="DU17" s="46">
        <v>-0.45562726123036879</v>
      </c>
      <c r="DV17" s="46">
        <v>-0.6759571298693573</v>
      </c>
      <c r="DW17" s="46">
        <v>0.34242065593392301</v>
      </c>
      <c r="DX17" s="46">
        <v>0.28435970669863569</v>
      </c>
      <c r="DY17" s="46">
        <v>-4.6672776545961588E-2</v>
      </c>
      <c r="DZ17" s="46">
        <v>0.19557188976747614</v>
      </c>
      <c r="EA17" s="46">
        <v>0.77384893999093773</v>
      </c>
      <c r="EB17" s="46">
        <v>0.39906023794841389</v>
      </c>
      <c r="EC17" s="46">
        <v>-0.27620429309598304</v>
      </c>
      <c r="ED17" s="46">
        <v>0.57523390438546962</v>
      </c>
      <c r="EE17" s="46">
        <v>-0.68732684157209045</v>
      </c>
      <c r="EF17" s="46">
        <v>-0.2722772480693938</v>
      </c>
      <c r="EG17" s="46">
        <v>0.80367123596287215</v>
      </c>
      <c r="EH17" s="46">
        <v>0.74518995429998569</v>
      </c>
      <c r="EI17" s="46">
        <v>0.47141306351850049</v>
      </c>
      <c r="EJ17" s="46">
        <v>0.78793500129373861</v>
      </c>
      <c r="EK17" s="46">
        <v>-0.40037628762932737</v>
      </c>
      <c r="EL17" s="46">
        <v>0.43409171296606974</v>
      </c>
      <c r="EM17" s="46">
        <v>0.50093682864128264</v>
      </c>
      <c r="EN17" s="46">
        <v>0.13917105435502203</v>
      </c>
      <c r="EO17" s="46">
        <v>8.2189606300547807E-2</v>
      </c>
      <c r="EP17" s="46">
        <v>0.78201104655834286</v>
      </c>
      <c r="EQ17" s="46">
        <v>-0.44916139912522007</v>
      </c>
      <c r="ER17" s="46">
        <v>0.254105120848438</v>
      </c>
      <c r="ES17" s="46">
        <v>0.80658623484911673</v>
      </c>
      <c r="ET17" s="46">
        <v>0.36730723886321881</v>
      </c>
      <c r="EU17" s="46">
        <v>0.78537389585884754</v>
      </c>
      <c r="EV17" s="46">
        <v>0.54339619605399958</v>
      </c>
      <c r="EW17" s="46">
        <v>0.57498427452974554</v>
      </c>
      <c r="EX17" s="46">
        <v>0.7277954792901814</v>
      </c>
      <c r="EY17" s="46">
        <v>0.72587961642834253</v>
      </c>
      <c r="EZ17" s="46">
        <v>0.82644084468770707</v>
      </c>
      <c r="FA17" s="46">
        <v>0.75079446459428123</v>
      </c>
      <c r="FB17" s="46">
        <v>0.69755600749271207</v>
      </c>
      <c r="FC17" s="46">
        <v>0.66359195724049502</v>
      </c>
      <c r="FD17" s="46">
        <v>-9.3427626145166823E-2</v>
      </c>
      <c r="FE17" s="46">
        <v>0.81484055560137414</v>
      </c>
      <c r="FF17" s="46">
        <v>0.73775422315929917</v>
      </c>
      <c r="FG17" s="46">
        <v>0.71422643861637969</v>
      </c>
      <c r="FH17" s="46">
        <v>0.85043907843731659</v>
      </c>
      <c r="FI17" s="46">
        <v>0.84006533964405172</v>
      </c>
      <c r="FJ17" s="46">
        <v>0.69488199504196402</v>
      </c>
      <c r="FK17" s="46">
        <v>-0.26895801362386479</v>
      </c>
      <c r="FL17" s="46">
        <v>0.33895249806515904</v>
      </c>
      <c r="FM17" s="46">
        <v>0.65096535696448532</v>
      </c>
      <c r="FN17" s="46">
        <v>0.99429844547633395</v>
      </c>
      <c r="FO17" s="46">
        <v>1.0000000000000002</v>
      </c>
      <c r="FP17" s="46">
        <v>0.59876762842068032</v>
      </c>
      <c r="FQ17" s="46">
        <v>0.23619068701753865</v>
      </c>
      <c r="FR17" s="46">
        <v>0.68340083518778727</v>
      </c>
      <c r="FS17" s="46">
        <v>0.30646278823280693</v>
      </c>
      <c r="FT17" s="46">
        <v>0.72226757482898574</v>
      </c>
      <c r="FU17" s="46">
        <v>0.79506034119768487</v>
      </c>
      <c r="FV17" s="46">
        <v>0.85856440052590433</v>
      </c>
      <c r="FW17" s="46">
        <v>0.5312797821878289</v>
      </c>
      <c r="FX17" s="46">
        <v>0.67669021665849438</v>
      </c>
      <c r="FY17" s="46">
        <v>0.52840124814544664</v>
      </c>
      <c r="FZ17" s="46">
        <v>0.74439015228379224</v>
      </c>
      <c r="GA17" s="46">
        <v>0.77934692286452267</v>
      </c>
      <c r="GB17" s="46">
        <v>-0.36777131353611131</v>
      </c>
      <c r="GC17" s="46">
        <v>0.36385215784786185</v>
      </c>
      <c r="GD17" s="46">
        <v>0.35245744623050212</v>
      </c>
      <c r="GE17" s="46">
        <v>4.6451247549890134E-2</v>
      </c>
      <c r="GF17" s="46">
        <v>-1.0894076936150536E-2</v>
      </c>
      <c r="GG17" s="46">
        <v>0.185268019597573</v>
      </c>
      <c r="GH17" s="46">
        <v>0.27817728926716456</v>
      </c>
      <c r="GI17" s="46">
        <v>-0.18126201621152421</v>
      </c>
      <c r="GJ17" s="46">
        <v>-4.6650752754010046E-2</v>
      </c>
      <c r="GK17" s="46">
        <v>0.67800026191072282</v>
      </c>
      <c r="GL17" s="46">
        <v>0.15746455291219177</v>
      </c>
      <c r="GM17" s="46">
        <v>0.42882442917642921</v>
      </c>
      <c r="GN17" s="46">
        <v>0.20229303023140791</v>
      </c>
      <c r="GO17" s="46">
        <v>-4.0229546785011068E-2</v>
      </c>
      <c r="GP17" s="46">
        <v>7.2502468860163299E-3</v>
      </c>
      <c r="GQ17" s="46">
        <v>9.6197709157103475E-2</v>
      </c>
      <c r="GR17" s="46">
        <v>0.56277087350576216</v>
      </c>
      <c r="GS17" s="46">
        <v>0.78660189175154982</v>
      </c>
      <c r="GT17" s="46">
        <v>-0.21432488819663492</v>
      </c>
      <c r="GU17" s="46">
        <v>0.4495471453556425</v>
      </c>
      <c r="GV17" s="46">
        <v>6.9199006759013387E-2</v>
      </c>
      <c r="GW17" s="46">
        <v>-0.42928569564806501</v>
      </c>
      <c r="GX17" s="46">
        <v>1.2467885620674338E-2</v>
      </c>
      <c r="GY17" s="46">
        <v>-0.6291567302484985</v>
      </c>
      <c r="GZ17" s="46">
        <v>0.13741810194661444</v>
      </c>
      <c r="HA17" s="46">
        <v>-0.37177252283842382</v>
      </c>
      <c r="HB17" s="46">
        <v>0.30559387776471397</v>
      </c>
      <c r="HC17" s="46">
        <v>0.15128774082616195</v>
      </c>
      <c r="HD17" s="46">
        <v>-0.25665904407222162</v>
      </c>
      <c r="HE17" s="46">
        <v>6.2813449311601044E-2</v>
      </c>
      <c r="HF17" s="46">
        <v>0.54020519616333573</v>
      </c>
      <c r="HG17" s="46">
        <v>-0.3237298464261355</v>
      </c>
      <c r="HH17" s="46">
        <v>0.38790081980546481</v>
      </c>
      <c r="HI17" s="46">
        <v>-0.66499024726867439</v>
      </c>
      <c r="HJ17" s="46">
        <v>-0.18873809182793758</v>
      </c>
      <c r="HK17" s="46">
        <v>-0.63785949955574883</v>
      </c>
      <c r="HL17" s="46">
        <v>-0.42736464035455196</v>
      </c>
      <c r="HM17" s="46">
        <v>0.37634483991206019</v>
      </c>
      <c r="HN17" s="46">
        <v>-0.58477870576252966</v>
      </c>
      <c r="HO17" s="46">
        <v>-0.25614275753828203</v>
      </c>
      <c r="HP17" s="46">
        <v>-0.21962680165036771</v>
      </c>
      <c r="HQ17" s="46">
        <v>0.18435043625237574</v>
      </c>
      <c r="HR17" s="46">
        <v>0.35722013071870778</v>
      </c>
      <c r="HS17" s="46">
        <v>0.19192488671147018</v>
      </c>
      <c r="HT17" s="46">
        <v>0.23997138161788595</v>
      </c>
      <c r="HU17" s="46">
        <v>0.54359323437255869</v>
      </c>
      <c r="HV17" s="46">
        <v>-0.43354602897770489</v>
      </c>
      <c r="HW17" s="46">
        <v>-5.3043921350715839E-2</v>
      </c>
      <c r="HX17" s="46">
        <v>3.4160248254444622E-2</v>
      </c>
      <c r="HY17" s="46">
        <v>0.35540516849179909</v>
      </c>
      <c r="HZ17" s="46">
        <v>0.6882240641751437</v>
      </c>
      <c r="IA17" s="46">
        <v>-0.39940271078948231</v>
      </c>
      <c r="IB17" s="46">
        <v>0.51428019431600835</v>
      </c>
      <c r="IC17" s="46">
        <v>0.38319948472142662</v>
      </c>
      <c r="ID17" s="46">
        <v>-0.53969432705119247</v>
      </c>
      <c r="IE17" s="46">
        <v>0.42567641807092693</v>
      </c>
      <c r="IF17" s="46">
        <v>0.54649277271885099</v>
      </c>
      <c r="IG17" s="46">
        <v>0.70033779882804581</v>
      </c>
      <c r="IH17" s="46">
        <v>0.48062278439929046</v>
      </c>
      <c r="II17" s="46">
        <v>-0.4179329958065221</v>
      </c>
      <c r="IJ17" s="46">
        <v>0.31965277700995692</v>
      </c>
      <c r="IK17" s="46">
        <v>0.38085344466611959</v>
      </c>
      <c r="IL17" s="46">
        <v>0.45520913402743746</v>
      </c>
      <c r="IM17" s="46">
        <v>1.3328509353242488E-2</v>
      </c>
      <c r="IN17" s="46">
        <v>0.52667479082157698</v>
      </c>
      <c r="IO17" s="46">
        <v>0.51701066549762353</v>
      </c>
      <c r="IP17" s="46">
        <v>-9.500121761191721E-2</v>
      </c>
      <c r="IQ17" s="46">
        <v>-0.40734115883177324</v>
      </c>
      <c r="IR17" s="46">
        <v>0.37464935831479829</v>
      </c>
      <c r="IS17" s="46">
        <v>0.35670990287114523</v>
      </c>
      <c r="IT17" s="46">
        <v>0.24620719569080371</v>
      </c>
      <c r="IU17" s="46">
        <v>-0.41250151845738087</v>
      </c>
      <c r="IV17" s="46">
        <v>0.4248639258315916</v>
      </c>
      <c r="IW17" s="46">
        <v>0.85055716856632435</v>
      </c>
      <c r="IX17" s="46">
        <v>-0.44605602595578131</v>
      </c>
      <c r="IY17" s="46">
        <v>0.36040300888401244</v>
      </c>
      <c r="IZ17" s="46">
        <v>-0.58460176109493733</v>
      </c>
      <c r="JA17" s="46">
        <v>8.304860132570184E-2</v>
      </c>
      <c r="JB17" s="46">
        <v>0.18950714184797701</v>
      </c>
      <c r="JC17" s="46">
        <v>0.61442022845371025</v>
      </c>
      <c r="JD17" s="46">
        <v>0.78948841863048358</v>
      </c>
      <c r="JE17" s="46">
        <v>-5.9031478218132691E-2</v>
      </c>
      <c r="JF17" s="46">
        <v>0.59480122918797163</v>
      </c>
      <c r="JG17" s="46">
        <v>0.38692817300272248</v>
      </c>
      <c r="JH17" s="46">
        <v>0.48692816541783346</v>
      </c>
      <c r="JI17" s="46">
        <v>0.21311591278308464</v>
      </c>
      <c r="JJ17" s="46">
        <v>-0.28584619106687864</v>
      </c>
      <c r="JK17" s="46">
        <v>-5.1326535508378443E-2</v>
      </c>
      <c r="JL17" s="46">
        <v>2.90546239154836E-2</v>
      </c>
      <c r="JM17" s="46">
        <v>9.640506413870915E-3</v>
      </c>
      <c r="JN17" s="46">
        <v>-0.30416783905969452</v>
      </c>
      <c r="JO17" s="46">
        <v>-0.13803815655157486</v>
      </c>
      <c r="JP17" s="46">
        <v>-0.22998504419984303</v>
      </c>
      <c r="JQ17" s="46">
        <v>-0.26579996182608545</v>
      </c>
      <c r="JR17" s="46">
        <v>3.4221502196973085E-2</v>
      </c>
      <c r="JS17" s="46">
        <v>0.49798357314473102</v>
      </c>
      <c r="JT17" s="46">
        <v>-0.43199022325420683</v>
      </c>
      <c r="JU17" s="46">
        <v>-0.4676555268256804</v>
      </c>
      <c r="JV17" s="46">
        <v>0.34938948245428919</v>
      </c>
      <c r="JW17" s="46">
        <v>-0.20110829808042804</v>
      </c>
      <c r="JX17" s="46">
        <v>0.12162560399103114</v>
      </c>
      <c r="JY17" s="46">
        <v>-0.54341888106218461</v>
      </c>
      <c r="JZ17" s="46">
        <v>0.14567583836130121</v>
      </c>
      <c r="KA17" s="46">
        <v>0.18304802142881671</v>
      </c>
      <c r="KB17" s="46">
        <v>-1.6821825931859182E-2</v>
      </c>
      <c r="KC17" s="46">
        <v>0.3750081352686887</v>
      </c>
      <c r="KD17" s="46">
        <v>-0.39625102773980947</v>
      </c>
      <c r="KE17" s="46">
        <v>-0.24500978170739676</v>
      </c>
      <c r="KF17" s="46">
        <v>0.56816916527415728</v>
      </c>
      <c r="KG17" s="46">
        <v>-5.6007461950216782E-2</v>
      </c>
      <c r="KH17" s="46">
        <v>-0.4820396144192638</v>
      </c>
      <c r="KI17" s="46">
        <v>-0.50050808016387682</v>
      </c>
      <c r="KJ17" s="46">
        <v>0.25109457159691273</v>
      </c>
      <c r="KK17" s="46">
        <v>0.23184549723851794</v>
      </c>
      <c r="KL17" s="46">
        <v>-1.1700211468333768E-2</v>
      </c>
      <c r="KM17" s="46">
        <v>7.4209689709439031E-2</v>
      </c>
      <c r="KN17" s="46">
        <v>0.32770203021020522</v>
      </c>
      <c r="KO17" s="46">
        <v>-0.2637577942435152</v>
      </c>
      <c r="KP17" s="46">
        <v>0.13590114627945193</v>
      </c>
      <c r="KQ17" s="46">
        <v>7.1307231025244264E-2</v>
      </c>
      <c r="KR17" s="46">
        <v>-0.21600741951028202</v>
      </c>
      <c r="KS17" s="46">
        <v>-0.24771214585246248</v>
      </c>
      <c r="KT17" s="46">
        <v>-0.50547633685210136</v>
      </c>
      <c r="KU17" s="46">
        <v>-0.13982490648452381</v>
      </c>
      <c r="KV17" s="46">
        <v>-0.3174884732596594</v>
      </c>
      <c r="KW17" s="46">
        <v>-0.18722727277841875</v>
      </c>
      <c r="KX17" s="46">
        <v>-0.12193287848337174</v>
      </c>
      <c r="KY17" s="46">
        <v>0.53011944358273666</v>
      </c>
      <c r="KZ17" s="46">
        <v>0.53320646219413115</v>
      </c>
      <c r="LA17" s="46">
        <v>-4.2793982115220321E-2</v>
      </c>
      <c r="LB17" s="46">
        <v>-0.28742858967578055</v>
      </c>
      <c r="LC17" s="46">
        <v>0.16782277890034303</v>
      </c>
      <c r="LD17" s="46">
        <v>-4.3704080965254986E-2</v>
      </c>
      <c r="LE17" s="46">
        <v>1.4571811792426989E-2</v>
      </c>
      <c r="LF17" s="46">
        <v>6.8675242817290635E-2</v>
      </c>
      <c r="LG17" s="46">
        <v>0.11960835088366437</v>
      </c>
      <c r="LH17" s="46">
        <v>4.7707109031082766E-2</v>
      </c>
      <c r="LI17" s="46">
        <v>-0.10291264387331656</v>
      </c>
      <c r="LJ17" s="46">
        <v>-0.44723482962065664</v>
      </c>
      <c r="LK17" s="46">
        <v>3.1726754896322817E-2</v>
      </c>
      <c r="LL17" s="46">
        <v>0.46880545975161353</v>
      </c>
      <c r="LM17" s="46">
        <v>-4.0822452406152593E-2</v>
      </c>
      <c r="LN17" s="46">
        <v>-0.11670959261944187</v>
      </c>
      <c r="LO17" s="46">
        <v>-4.1038168643580911E-2</v>
      </c>
      <c r="LP17" s="46">
        <v>-0.10511666285923787</v>
      </c>
      <c r="LQ17" s="46">
        <v>-0.17040783662535861</v>
      </c>
      <c r="LR17" s="46">
        <v>3.1477417298321632E-2</v>
      </c>
      <c r="LS17" s="46">
        <v>0.22806227504089013</v>
      </c>
      <c r="LT17" s="46">
        <v>-8.9433942090335714E-2</v>
      </c>
      <c r="LU17" s="46">
        <v>0.10234213966881098</v>
      </c>
      <c r="LV17" s="46">
        <v>-6.4022728223458072E-2</v>
      </c>
      <c r="LW17" s="46">
        <v>-0.25054039717893517</v>
      </c>
      <c r="LX17" s="46">
        <v>0.5964485975129622</v>
      </c>
      <c r="LY17" s="46">
        <v>0.39158343940229512</v>
      </c>
      <c r="LZ17" s="46">
        <v>0.64261154936623188</v>
      </c>
      <c r="MA17" s="46">
        <v>0.2858756148374077</v>
      </c>
      <c r="MB17" s="46">
        <v>0.54191220922846994</v>
      </c>
      <c r="MC17" s="46">
        <v>0.18845585908707058</v>
      </c>
      <c r="MD17" s="46">
        <v>3.315685376797238E-2</v>
      </c>
      <c r="ME17" s="46">
        <v>-6.2966090055906684E-3</v>
      </c>
      <c r="MF17" s="46">
        <v>-4.6267055496333448E-2</v>
      </c>
      <c r="MG17" s="46">
        <v>0.48551792866063953</v>
      </c>
      <c r="MH17" s="46">
        <v>0.44172524542620406</v>
      </c>
      <c r="MI17" s="46">
        <v>-2.8725643036832411E-2</v>
      </c>
      <c r="MJ17" s="46">
        <v>0.3496757286757704</v>
      </c>
      <c r="MK17" s="46">
        <v>0.65916387484074745</v>
      </c>
      <c r="ML17" s="46">
        <v>-0.35903579894314813</v>
      </c>
      <c r="MM17" s="46">
        <v>-0.43010845491300093</v>
      </c>
      <c r="MN17" s="46">
        <v>-0.39577922444013636</v>
      </c>
      <c r="MO17" s="46">
        <v>0.46208934298463156</v>
      </c>
      <c r="MP17" s="46">
        <v>0.3473605630952572</v>
      </c>
      <c r="MQ17" s="46">
        <v>0.53978001805372422</v>
      </c>
      <c r="MR17" s="46">
        <v>-0.34626413552883123</v>
      </c>
      <c r="MS17" s="46">
        <v>-0.46392766371847433</v>
      </c>
      <c r="MT17" s="46">
        <v>-0.26189407418108651</v>
      </c>
      <c r="MU17" s="46">
        <v>-0.13625369053371919</v>
      </c>
      <c r="MV17" s="46">
        <v>0.49707533842662727</v>
      </c>
      <c r="MW17" s="46">
        <v>-0.21864306236020606</v>
      </c>
      <c r="MX17" s="46">
        <v>0.29297245935159227</v>
      </c>
      <c r="MY17" s="46">
        <v>-0.44202007950658889</v>
      </c>
      <c r="MZ17" s="46">
        <v>9.6239554671720927E-3</v>
      </c>
      <c r="NA17" s="46">
        <v>3.3685902360481364E-2</v>
      </c>
      <c r="NB17" s="46">
        <v>-0.37783622591416388</v>
      </c>
      <c r="NC17" s="46">
        <v>0.34318374811614905</v>
      </c>
      <c r="ND17" s="46">
        <v>0.79332952770036391</v>
      </c>
      <c r="NE17" s="46">
        <v>0.48847819617498284</v>
      </c>
      <c r="NF17" s="46">
        <v>0.19854552377317672</v>
      </c>
      <c r="NG17" s="46">
        <v>0.42987383772697324</v>
      </c>
      <c r="NH17" s="46">
        <v>0.35270924508262941</v>
      </c>
      <c r="NI17" s="46">
        <v>0.45571522611982895</v>
      </c>
      <c r="NJ17" s="46">
        <v>7.3036888527171842E-2</v>
      </c>
      <c r="NK17" s="46">
        <v>0.46278429088626133</v>
      </c>
      <c r="NL17" s="46">
        <v>0.56229560398964784</v>
      </c>
      <c r="NM17" s="46">
        <v>0.57715636655748348</v>
      </c>
      <c r="NN17" s="46">
        <v>0.37844162439153695</v>
      </c>
      <c r="NO17" s="46">
        <v>0.36002877448573023</v>
      </c>
      <c r="NP17" s="46">
        <v>0.22297663404761883</v>
      </c>
      <c r="NQ17" s="46">
        <v>-0.13187969916609374</v>
      </c>
      <c r="NR17" s="46">
        <v>3.8680175269885736E-2</v>
      </c>
      <c r="NS17" s="46">
        <v>0.31700399115453054</v>
      </c>
      <c r="NT17" s="46">
        <v>0.25696845603184348</v>
      </c>
      <c r="NU17" s="46">
        <v>0.527112847595259</v>
      </c>
      <c r="NV17" s="46">
        <v>0.69577163251782448</v>
      </c>
      <c r="NW17" s="46">
        <v>0.46991276357156891</v>
      </c>
      <c r="NX17" s="46">
        <v>0.12490014161722963</v>
      </c>
      <c r="NY17" s="46">
        <v>-0.14530682808294687</v>
      </c>
      <c r="NZ17" s="46">
        <v>-0.24981383165712545</v>
      </c>
      <c r="OA17" s="46">
        <v>8.1747996845592988E-2</v>
      </c>
      <c r="OB17" s="46">
        <v>-9.5099802286644802E-2</v>
      </c>
      <c r="OC17" s="46">
        <v>0.40533534274631172</v>
      </c>
      <c r="OD17" s="46">
        <v>0.571325305830229</v>
      </c>
      <c r="OE17" s="46">
        <v>0.51555091651304963</v>
      </c>
      <c r="OF17" s="46">
        <v>0.61603622398555724</v>
      </c>
      <c r="OG17" s="46">
        <v>0.26110578612246582</v>
      </c>
      <c r="OH17" s="46">
        <v>0.32961861254907127</v>
      </c>
      <c r="OI17" s="46">
        <v>0.36643094558801709</v>
      </c>
      <c r="OJ17" s="46">
        <v>0.15967761133926675</v>
      </c>
      <c r="OK17" s="46">
        <v>9.5905718827240926E-3</v>
      </c>
      <c r="OL17" s="46">
        <v>0.58141415343839153</v>
      </c>
      <c r="OM17" s="46">
        <v>0.42693882222764279</v>
      </c>
      <c r="ON17" s="46">
        <v>0.43403592485195674</v>
      </c>
      <c r="OO17" s="46">
        <v>0.25876220186159782</v>
      </c>
      <c r="OP17" s="46">
        <v>0.78680001261711974</v>
      </c>
      <c r="OQ17" s="46">
        <v>0.78919123190550788</v>
      </c>
      <c r="OR17" s="46">
        <v>0.48067821694194113</v>
      </c>
      <c r="OS17" s="46">
        <v>0.71696385168341814</v>
      </c>
      <c r="OT17" s="46">
        <v>0.66894835395876651</v>
      </c>
      <c r="OU17" s="46">
        <v>0.28991786880964793</v>
      </c>
      <c r="OV17" s="46">
        <v>0.58993493038637468</v>
      </c>
      <c r="OW17" s="46">
        <v>0.53534682434426073</v>
      </c>
      <c r="OX17" s="46">
        <v>0.41732787799636978</v>
      </c>
      <c r="OY17" s="46">
        <v>0.41404737399173974</v>
      </c>
      <c r="OZ17" s="46">
        <v>0.14732519248192863</v>
      </c>
      <c r="PA17" s="46">
        <v>0.61833840620811076</v>
      </c>
      <c r="PB17" s="46">
        <v>0.64097039862930749</v>
      </c>
      <c r="PC17" s="46">
        <v>0.38524434274047675</v>
      </c>
      <c r="PD17" s="46">
        <v>0.67574409452895989</v>
      </c>
      <c r="PE17" s="46">
        <v>7.3421895038064414E-2</v>
      </c>
      <c r="PF17" s="46">
        <v>0.60962141186807917</v>
      </c>
      <c r="PG17" s="46">
        <v>0.47725970378520305</v>
      </c>
      <c r="PH17" s="46">
        <v>-0.24656580073326834</v>
      </c>
      <c r="PI17" s="46">
        <v>0.65235739118840708</v>
      </c>
      <c r="PJ17" s="46">
        <v>0.77093152159471834</v>
      </c>
      <c r="PK17" s="46">
        <v>5.9504794980076936E-2</v>
      </c>
      <c r="PL17" s="46">
        <v>0.19279173824048496</v>
      </c>
      <c r="PM17" s="46">
        <v>-0.26334889611321849</v>
      </c>
      <c r="PN17" s="46">
        <v>0.51209922737888003</v>
      </c>
      <c r="PO17" s="46">
        <v>-7.9777638583770853E-3</v>
      </c>
      <c r="PP17" s="46">
        <v>0.46858160006653932</v>
      </c>
      <c r="PQ17" s="46">
        <v>0.41450188527912818</v>
      </c>
      <c r="PR17" s="46">
        <v>0.47748112657427971</v>
      </c>
      <c r="PS17" s="46">
        <v>-7.7496779749964037E-2</v>
      </c>
      <c r="PT17" s="46">
        <v>-0.20681991900136609</v>
      </c>
      <c r="PU17" s="46">
        <v>0.85768548140373146</v>
      </c>
      <c r="PV17" s="46">
        <v>0.52574641816076884</v>
      </c>
      <c r="PW17" s="46">
        <v>0.86923616346591592</v>
      </c>
      <c r="PX17" s="46">
        <v>0.33365779702605142</v>
      </c>
      <c r="PY17" s="46">
        <v>0.23752798176465323</v>
      </c>
      <c r="PZ17" s="46">
        <v>0.49064840674763666</v>
      </c>
      <c r="QA17" s="46">
        <v>0.1963523787608924</v>
      </c>
      <c r="QB17" s="46">
        <v>0.52514315424499491</v>
      </c>
      <c r="QC17" s="46">
        <v>-3.9395863665143617E-2</v>
      </c>
      <c r="QD17" s="46">
        <v>0.63582845949954425</v>
      </c>
      <c r="QE17" s="46">
        <v>0.71522618131019877</v>
      </c>
      <c r="QF17" s="46">
        <v>0.14224332874206375</v>
      </c>
      <c r="QG17" s="46">
        <v>-0.36381714692982703</v>
      </c>
      <c r="QH17" s="46">
        <v>-0.11304679906191868</v>
      </c>
      <c r="QI17" s="46">
        <v>-0.38343261444248811</v>
      </c>
      <c r="QJ17" s="46">
        <v>-0.13582095217597737</v>
      </c>
      <c r="QK17" s="46">
        <v>0.1682517610164137</v>
      </c>
      <c r="QL17" s="46">
        <v>0.25461681759374849</v>
      </c>
      <c r="QM17" s="46">
        <v>-0.57349272538935248</v>
      </c>
      <c r="QN17" s="46">
        <v>4.9858423814135391E-4</v>
      </c>
      <c r="QO17" s="46">
        <v>0.52121716714861022</v>
      </c>
      <c r="QP17" s="46">
        <v>0.11112931690573505</v>
      </c>
      <c r="QQ17" s="46">
        <v>-0.23599123772345759</v>
      </c>
      <c r="QR17" s="46">
        <v>0.5445475726284168</v>
      </c>
      <c r="QS17" s="46">
        <v>0.43857122871972276</v>
      </c>
      <c r="QT17" s="46">
        <v>-9.0195194654889246E-2</v>
      </c>
      <c r="QU17" s="46">
        <v>0.73364694150449805</v>
      </c>
      <c r="QV17" s="46">
        <v>0.14917727634125533</v>
      </c>
      <c r="QW17" s="46">
        <v>0.14826460867981464</v>
      </c>
      <c r="QX17" s="46">
        <v>0.39489539470650886</v>
      </c>
      <c r="QY17" s="46">
        <v>5.3143551527575397E-2</v>
      </c>
      <c r="QZ17" s="46">
        <v>-0.29008503523961554</v>
      </c>
      <c r="RA17" s="46">
        <v>0.11066000668544965</v>
      </c>
      <c r="RB17" s="46">
        <v>-0.26027050555553483</v>
      </c>
      <c r="RC17" s="46">
        <v>4.4714616036861804E-2</v>
      </c>
      <c r="RD17" s="46">
        <v>0.68626888243628048</v>
      </c>
      <c r="RE17" s="46">
        <v>0.4089308401579802</v>
      </c>
      <c r="RF17" s="46">
        <v>0.13849748430057937</v>
      </c>
      <c r="RG17" s="46">
        <v>0.62965508122544611</v>
      </c>
      <c r="RH17" s="46">
        <v>0.29384538325333182</v>
      </c>
      <c r="RI17" s="46">
        <v>0.21363086496931635</v>
      </c>
      <c r="RJ17" s="46">
        <v>0.18252276006406476</v>
      </c>
      <c r="RK17" s="46">
        <v>0.17434935488827191</v>
      </c>
      <c r="RL17" s="46">
        <v>0.1114711582004374</v>
      </c>
      <c r="RM17" s="46">
        <v>-2.8480945183484641E-2</v>
      </c>
      <c r="RN17" s="46">
        <v>0.19724552192810846</v>
      </c>
      <c r="RO17" s="46">
        <v>-0.11734368451165898</v>
      </c>
      <c r="RP17" s="46">
        <v>1.9909455551619253E-2</v>
      </c>
      <c r="RQ17" s="46">
        <v>0.401909851702143</v>
      </c>
      <c r="RR17" s="46">
        <v>9.9209675095023042E-2</v>
      </c>
      <c r="RS17" s="46">
        <v>0.33222506083329156</v>
      </c>
      <c r="RT17" s="46">
        <v>0.12124121356975573</v>
      </c>
      <c r="RU17" s="46">
        <v>0.77558554849716999</v>
      </c>
      <c r="RV17" s="46">
        <v>-0.6546182080947085</v>
      </c>
      <c r="RW17" s="46">
        <v>0.3198084523136932</v>
      </c>
      <c r="RX17" s="46">
        <v>0.28784531854641005</v>
      </c>
      <c r="RY17" s="46">
        <v>4.8098751587812162E-2</v>
      </c>
      <c r="RZ17" s="46">
        <v>-5.9224870086450443E-2</v>
      </c>
      <c r="SA17" s="46">
        <v>-0.5814938195960716</v>
      </c>
      <c r="SB17" s="46">
        <v>0.34644695520583429</v>
      </c>
      <c r="SC17" s="46">
        <v>0.72739967135145567</v>
      </c>
      <c r="SD17" s="46">
        <v>-0.7054146794467484</v>
      </c>
      <c r="SE17" s="46">
        <v>2.2783159177942646E-3</v>
      </c>
      <c r="SF17" s="46">
        <v>0.15154126216317942</v>
      </c>
      <c r="SG17" s="46">
        <v>0.51409561273215854</v>
      </c>
      <c r="SH17" s="46">
        <v>-0.29730880619009081</v>
      </c>
      <c r="SI17" s="46">
        <v>-0.30004740945082875</v>
      </c>
      <c r="SJ17" s="46">
        <v>-0.47538709901129245</v>
      </c>
      <c r="SK17" s="46">
        <v>0.4294779178157373</v>
      </c>
      <c r="SL17" s="46">
        <v>-0.33553408968432141</v>
      </c>
      <c r="SM17" s="46" t="e">
        <v>#DIV/0!</v>
      </c>
      <c r="SN17" s="46">
        <v>0.12523264705242929</v>
      </c>
      <c r="SO17" s="46">
        <v>-3.7020963604321791E-2</v>
      </c>
      <c r="SP17" s="46">
        <v>-0.24327407199593631</v>
      </c>
      <c r="SQ17" s="46">
        <v>0.14922485537529953</v>
      </c>
      <c r="SR17" s="46">
        <v>-0.17946769436651319</v>
      </c>
      <c r="SS17" s="46">
        <v>-0.42860457747289149</v>
      </c>
      <c r="ST17" s="46">
        <v>-0.21704641365064251</v>
      </c>
      <c r="SU17" s="46">
        <v>-0.29766314768311769</v>
      </c>
      <c r="SV17" s="46">
        <v>-0.13834104671467859</v>
      </c>
      <c r="SW17" s="46">
        <v>4.443334602904846E-3</v>
      </c>
      <c r="SX17" s="46">
        <v>-7.5148147869334617E-2</v>
      </c>
      <c r="SY17" s="46">
        <v>0.34851023320884905</v>
      </c>
      <c r="SZ17" s="46">
        <v>-3.7435674723136823E-2</v>
      </c>
      <c r="TA17" s="46">
        <v>0.68662511425353923</v>
      </c>
      <c r="TB17" s="46">
        <v>0.53180655031299251</v>
      </c>
      <c r="TC17" s="46">
        <v>-2.1339490510119477E-2</v>
      </c>
      <c r="TD17" s="46">
        <v>0.10941127957612161</v>
      </c>
      <c r="TE17" s="46">
        <v>-7.0746044112338952E-2</v>
      </c>
      <c r="TF17" s="46">
        <v>0.60273870566783683</v>
      </c>
      <c r="TG17" s="46">
        <v>0.62218006935234782</v>
      </c>
      <c r="TH17" s="46">
        <v>0.5196631702635448</v>
      </c>
      <c r="TI17" s="46">
        <v>-5.9957720540532479E-2</v>
      </c>
      <c r="TJ17" s="46">
        <v>-3.5419024728408244E-2</v>
      </c>
      <c r="TK17" s="46">
        <v>0.69085862728163006</v>
      </c>
      <c r="TL17" s="46">
        <v>0.33516626489782342</v>
      </c>
      <c r="TM17" s="46">
        <v>0.69355596042737122</v>
      </c>
      <c r="TN17" s="46">
        <v>-5.8513544568258836E-2</v>
      </c>
      <c r="TO17" s="46">
        <v>-0.28219820258239486</v>
      </c>
      <c r="TP17" s="46">
        <v>-5.188303534329318E-2</v>
      </c>
      <c r="TQ17" s="46">
        <v>-9.6922582706737134E-2</v>
      </c>
      <c r="TR17" s="46">
        <v>0.19010707994297973</v>
      </c>
      <c r="TS17" s="46">
        <v>-5.4217148911612743E-3</v>
      </c>
      <c r="TT17" s="46">
        <v>0.12468981683930394</v>
      </c>
      <c r="TU17" s="46">
        <v>-0.27284555292204166</v>
      </c>
      <c r="TV17" s="46">
        <v>0.39242578669690964</v>
      </c>
      <c r="TW17" s="46">
        <v>-7.0785155437666933E-2</v>
      </c>
      <c r="TX17" s="46">
        <v>0.24496103848750728</v>
      </c>
      <c r="TY17" s="46">
        <v>-0.44914347468625276</v>
      </c>
      <c r="TZ17" s="46">
        <v>0.5859224435319359</v>
      </c>
      <c r="UA17" s="46">
        <v>0.58415954620923161</v>
      </c>
      <c r="UB17" s="46">
        <v>0.70818327115363544</v>
      </c>
      <c r="UC17" s="46">
        <v>0.661727077237654</v>
      </c>
      <c r="UD17" s="46">
        <v>0.35136183827212536</v>
      </c>
      <c r="UE17" s="46">
        <v>0.65886556615752434</v>
      </c>
      <c r="UF17" s="46">
        <v>0.3429316944897165</v>
      </c>
      <c r="UG17" s="46">
        <v>0.74559863284377137</v>
      </c>
      <c r="UH17" s="46">
        <v>0.58646905991268816</v>
      </c>
      <c r="UI17" s="46">
        <v>0.61574374345384764</v>
      </c>
      <c r="UJ17" s="46">
        <v>-3.9199935690831203E-2</v>
      </c>
      <c r="UK17" s="46">
        <v>0.30126034810445473</v>
      </c>
      <c r="UL17" s="46">
        <v>0.74266425434042527</v>
      </c>
      <c r="UM17" s="46">
        <v>0.75378769535353718</v>
      </c>
      <c r="UN17" s="46">
        <v>0.67116050235669011</v>
      </c>
      <c r="UO17" s="46">
        <v>0.4306730847282319</v>
      </c>
      <c r="UP17" s="46">
        <v>0.8698302748297746</v>
      </c>
      <c r="UQ17" s="46">
        <v>0.21869329903653956</v>
      </c>
      <c r="UR17" s="46">
        <v>-0.4348130199298661</v>
      </c>
      <c r="US17" s="46">
        <v>0.39956299175834248</v>
      </c>
      <c r="UT17" s="46">
        <v>0.70372186096226386</v>
      </c>
      <c r="UU17" s="46">
        <v>-0.14196072287732395</v>
      </c>
      <c r="UV17" s="46">
        <v>0.45605773277306377</v>
      </c>
      <c r="UW17" s="46">
        <v>0.35320761594748312</v>
      </c>
      <c r="UX17" s="46">
        <v>0.49095037633628191</v>
      </c>
      <c r="UY17" s="46">
        <v>7.4079610603546883E-2</v>
      </c>
      <c r="UZ17" s="46">
        <v>0.602580342925501</v>
      </c>
      <c r="VA17" s="46">
        <v>0.16366964053596803</v>
      </c>
      <c r="VB17" s="46">
        <v>3.6742244424333707E-2</v>
      </c>
      <c r="VC17" s="46">
        <v>0.32025244612398657</v>
      </c>
      <c r="VD17" s="46">
        <v>-0.11446389612893608</v>
      </c>
      <c r="VE17" s="46">
        <v>-4.0975945083951769E-2</v>
      </c>
      <c r="VF17" s="46">
        <v>0.5200056044073742</v>
      </c>
      <c r="VG17" s="46">
        <v>0.15257842172708538</v>
      </c>
      <c r="VH17" s="46">
        <v>0.48191634434539593</v>
      </c>
      <c r="VI17" s="46">
        <v>0.72543039090973815</v>
      </c>
      <c r="VJ17" s="46">
        <v>0.46605043076274261</v>
      </c>
      <c r="VK17" s="46">
        <v>8.2995868616041833E-3</v>
      </c>
      <c r="VL17" s="46">
        <v>0.21828653018490313</v>
      </c>
      <c r="VM17" s="46">
        <v>0.71621493130992986</v>
      </c>
      <c r="VN17" s="46">
        <v>-0.2328130407918014</v>
      </c>
      <c r="VO17" s="46">
        <v>0.55784623611182627</v>
      </c>
      <c r="VP17" s="46">
        <v>-7.7074369256537892E-2</v>
      </c>
      <c r="VQ17" s="46">
        <v>-0.39689091546249844</v>
      </c>
      <c r="VR17" s="46">
        <v>0.48379711030077349</v>
      </c>
      <c r="VS17" s="46">
        <v>0.55665604693420534</v>
      </c>
      <c r="VT17" s="46">
        <v>0.18571815760028063</v>
      </c>
      <c r="VU17" s="46">
        <v>0.41157837209550507</v>
      </c>
      <c r="VV17" s="46">
        <v>-0.48482021967767241</v>
      </c>
      <c r="VW17" s="46">
        <v>0.53451834758213845</v>
      </c>
      <c r="VX17" s="46">
        <v>0.46803895610786811</v>
      </c>
      <c r="VY17" s="46">
        <v>-0.40039487471383173</v>
      </c>
      <c r="VZ17" s="46">
        <v>7.4672264158840596E-2</v>
      </c>
      <c r="WA17" s="46">
        <v>0.42177230712289931</v>
      </c>
      <c r="WB17" s="46">
        <v>0.6907901006772027</v>
      </c>
      <c r="WC17" s="46">
        <v>0.60290832331354205</v>
      </c>
      <c r="WD17" s="46">
        <v>-3.5208961087904236E-2</v>
      </c>
      <c r="WE17" s="46">
        <v>-0.40855993585155997</v>
      </c>
      <c r="WF17" s="46">
        <v>-0.28678648562452308</v>
      </c>
      <c r="WG17" s="46">
        <v>0.11960626097814062</v>
      </c>
      <c r="WH17" s="46">
        <v>-7.2106596208331486E-2</v>
      </c>
      <c r="WI17" s="46">
        <v>-0.44766981708498504</v>
      </c>
      <c r="WJ17" s="46">
        <v>-0.36125954229883805</v>
      </c>
      <c r="WK17" s="46">
        <v>-0.43582286155320554</v>
      </c>
      <c r="WL17" s="46">
        <v>-0.47481314101001648</v>
      </c>
      <c r="WM17" s="46">
        <v>-0.62447996712535725</v>
      </c>
      <c r="WN17" s="46">
        <v>0.59800584511183508</v>
      </c>
      <c r="WO17" s="46">
        <v>-0.57291664937253706</v>
      </c>
      <c r="WP17" s="46">
        <v>-7.5352452686960267E-3</v>
      </c>
      <c r="WQ17" s="46">
        <v>0.20847245562773922</v>
      </c>
      <c r="WR17" s="46">
        <v>0.13387745406626811</v>
      </c>
      <c r="WS17" s="46">
        <v>0.81692971043572982</v>
      </c>
      <c r="WT17" s="46">
        <v>0.37581077829279402</v>
      </c>
      <c r="WU17" s="46">
        <v>0.34135821376115749</v>
      </c>
      <c r="WV17" s="46">
        <v>-0.34267767737037047</v>
      </c>
      <c r="WW17" s="46">
        <v>0.59068848443596622</v>
      </c>
      <c r="WX17" s="46">
        <v>0.53066694834183303</v>
      </c>
      <c r="WY17" s="46">
        <v>-8.3761955528599469E-2</v>
      </c>
      <c r="WZ17" s="46">
        <v>2.7342733580809291E-2</v>
      </c>
      <c r="XA17" s="46">
        <v>0.23256614087737149</v>
      </c>
      <c r="XB17" s="46">
        <v>-2.5663693281030825E-2</v>
      </c>
      <c r="XC17" s="46">
        <v>0.1523516325963267</v>
      </c>
      <c r="XD17" s="46">
        <v>-5.8484642082419942E-2</v>
      </c>
      <c r="XE17" s="46">
        <v>0.29109103695014871</v>
      </c>
      <c r="XF17" s="46">
        <v>0.59858102278905501</v>
      </c>
      <c r="XG17" s="46">
        <v>-0.47014393156031165</v>
      </c>
      <c r="XH17" s="46">
        <v>-0.36219817313657621</v>
      </c>
      <c r="XI17" s="46">
        <v>0.40228279761546681</v>
      </c>
      <c r="XJ17" s="46">
        <v>-0.15441773534126327</v>
      </c>
      <c r="XK17" s="46">
        <v>6.5445519799583726E-2</v>
      </c>
      <c r="XL17" s="46">
        <v>0.24571544025649864</v>
      </c>
      <c r="XM17" s="46">
        <v>-0.76831190432817265</v>
      </c>
      <c r="XN17" s="46">
        <v>0.22847988670427555</v>
      </c>
      <c r="XO17" s="46">
        <v>-0.32017402492862795</v>
      </c>
      <c r="XP17" s="46">
        <v>-0.14372370449030461</v>
      </c>
      <c r="XQ17" s="46">
        <v>-8.2836575083937124E-3</v>
      </c>
      <c r="XR17" s="46">
        <v>0.6757867720233901</v>
      </c>
      <c r="XS17" s="46">
        <v>0.67073653900211982</v>
      </c>
      <c r="XT17" s="46">
        <v>0.47147708893888562</v>
      </c>
      <c r="XU17" s="46">
        <v>0.41672254839084488</v>
      </c>
      <c r="XV17" s="46">
        <v>0.48865102024801021</v>
      </c>
      <c r="XW17" s="46">
        <v>0.14025354173246346</v>
      </c>
      <c r="XX17" s="46">
        <v>-0.20581649208534916</v>
      </c>
      <c r="XY17" s="46">
        <v>0.18270854891265123</v>
      </c>
      <c r="XZ17" s="46">
        <v>5.0179430827372945E-2</v>
      </c>
      <c r="YA17" s="46">
        <v>-0.35903756292836625</v>
      </c>
      <c r="YB17" s="46">
        <v>-0.14026774922760185</v>
      </c>
      <c r="YC17" s="46">
        <v>-0.52031807117112316</v>
      </c>
      <c r="YD17" s="46">
        <v>0.45749737238720817</v>
      </c>
      <c r="YE17" s="46">
        <v>0.59286872443512162</v>
      </c>
      <c r="YF17" s="46">
        <v>0.24911765044886858</v>
      </c>
      <c r="YG17" s="46">
        <v>0.73006903508093224</v>
      </c>
      <c r="YH17" s="46">
        <v>0.68512656544214712</v>
      </c>
      <c r="YI17" s="46">
        <v>-5.0359153697629298E-2</v>
      </c>
      <c r="YJ17" s="46">
        <v>0.71641946682833635</v>
      </c>
      <c r="YK17" s="46">
        <v>0.82203321615785307</v>
      </c>
      <c r="YL17" s="46">
        <v>-5.1326535508378443E-2</v>
      </c>
      <c r="YM17" s="46">
        <v>0.14567583836130121</v>
      </c>
      <c r="YN17" s="46">
        <v>-0.50050808016387682</v>
      </c>
      <c r="YO17" s="46">
        <v>0.25109457159691273</v>
      </c>
      <c r="YP17" s="46">
        <v>0.32262962517227639</v>
      </c>
      <c r="YQ17" s="46">
        <v>0.16782277890034303</v>
      </c>
      <c r="YR17" s="46">
        <v>0.12475487333776529</v>
      </c>
      <c r="YS17" s="46">
        <v>0.47445567749035988</v>
      </c>
      <c r="YT17" s="46">
        <v>-0.34626413552883123</v>
      </c>
      <c r="YU17" s="46">
        <v>9.6239554671720927E-3</v>
      </c>
      <c r="YV17" s="46">
        <v>0.79332952770036391</v>
      </c>
      <c r="YW17" s="46">
        <v>0.76461498456836319</v>
      </c>
      <c r="YX17" s="46">
        <v>0.85768548140373146</v>
      </c>
      <c r="YY17" s="46">
        <v>0.49064840674763666</v>
      </c>
      <c r="YZ17" s="46">
        <v>-0.44500758109497679</v>
      </c>
      <c r="ZA17" s="46">
        <v>4.9858423814135391E-4</v>
      </c>
      <c r="ZB17" s="46">
        <v>1.664170797781081E-2</v>
      </c>
      <c r="ZC17" s="46">
        <v>0.52121716714861022</v>
      </c>
      <c r="ZD17" s="46">
        <v>0.14826460867981464</v>
      </c>
      <c r="ZE17" s="46">
        <v>0.18882855974894427</v>
      </c>
      <c r="ZF17" s="46">
        <v>0.30311171301477008</v>
      </c>
      <c r="ZG17" s="46">
        <v>-0.11734368451165898</v>
      </c>
      <c r="ZH17" s="46">
        <v>-0.16283725644355504</v>
      </c>
      <c r="ZI17" s="46">
        <v>-0.29730880619009081</v>
      </c>
      <c r="ZJ17" s="46">
        <v>-0.21704641365064251</v>
      </c>
      <c r="ZK17" s="46">
        <v>-0.29546659116572116</v>
      </c>
      <c r="ZL17" s="46">
        <v>0.68662511425353923</v>
      </c>
      <c r="ZM17" s="46">
        <v>0.52543457169553476</v>
      </c>
      <c r="ZN17" s="46">
        <v>0.39978281937074617</v>
      </c>
      <c r="ZO17" s="46">
        <v>0.80136949961955373</v>
      </c>
      <c r="ZP17" s="46">
        <v>0.21872720267739812</v>
      </c>
      <c r="ZQ17" s="46">
        <v>-0.40039487471383173</v>
      </c>
      <c r="ZR17" s="46">
        <v>0.30855120419078119</v>
      </c>
      <c r="ZS17" s="46">
        <v>0.2271401776337586</v>
      </c>
      <c r="ZT17" s="46">
        <v>0.3141214029550965</v>
      </c>
      <c r="ZU17" s="46">
        <v>-0.45881975347782894</v>
      </c>
      <c r="ZV17" s="46">
        <v>0.65256775909838061</v>
      </c>
      <c r="ZW17" s="46">
        <v>0.66646760668252303</v>
      </c>
      <c r="ZX17" s="46">
        <v>0.54469170275519985</v>
      </c>
      <c r="ZY17" s="46">
        <v>0.5988252196678665</v>
      </c>
      <c r="ZZ17" s="46">
        <v>0.74266425434042527</v>
      </c>
      <c r="AAA17" s="46">
        <v>0.47616438922659093</v>
      </c>
      <c r="AAB17" s="46">
        <v>0.18486518721393017</v>
      </c>
      <c r="AAC17" s="46">
        <v>0.16302690996099484</v>
      </c>
      <c r="AAD17" s="46">
        <v>0.43545397473136649</v>
      </c>
      <c r="AAE17" s="46">
        <v>1.6664204313878592E-2</v>
      </c>
      <c r="AAF17" s="46">
        <v>0.29753715968976813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12119</v>
      </c>
      <c r="F18" s="30">
        <v>31133</v>
      </c>
      <c r="G18" s="29">
        <v>3934.7402597402597</v>
      </c>
      <c r="H18" s="28">
        <v>10108.116883116883</v>
      </c>
      <c r="I18" s="27">
        <v>0.38926540969389395</v>
      </c>
      <c r="J18" s="26">
        <v>0.17127151917849592</v>
      </c>
      <c r="K18" s="25">
        <v>0.15044721958934515</v>
      </c>
      <c r="L18" s="24">
        <v>1.8101047344513788E-2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11258</v>
      </c>
      <c r="F19" s="30">
        <v>31847</v>
      </c>
      <c r="G19" s="29">
        <v>3655.1948051948052</v>
      </c>
      <c r="H19" s="28">
        <v>10339.935064935065</v>
      </c>
      <c r="I19" s="27">
        <v>0.35350268471127577</v>
      </c>
      <c r="J19" s="26">
        <v>-7.1045465797508034E-2</v>
      </c>
      <c r="K19" s="25">
        <v>2.293386438826972E-2</v>
      </c>
      <c r="L19" s="24">
        <v>-9.1872342345395763E-2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9744</v>
      </c>
      <c r="F20" s="30">
        <v>30733</v>
      </c>
      <c r="G20" s="29">
        <v>3258.8628762541803</v>
      </c>
      <c r="H20" s="28">
        <v>10278.595317725752</v>
      </c>
      <c r="I20" s="27">
        <v>0.31705333029642402</v>
      </c>
      <c r="J20" s="26">
        <v>-0.10842976915412372</v>
      </c>
      <c r="K20" s="25">
        <v>-5.9323145478281658E-3</v>
      </c>
      <c r="L20" s="24">
        <v>-0.10310913040058478</v>
      </c>
      <c r="AF20" s="45" t="s">
        <v>763</v>
      </c>
      <c r="AG20" s="45" t="s">
        <v>24</v>
      </c>
      <c r="AH20" s="46">
        <v>0.90058021738921623</v>
      </c>
      <c r="AI20" s="46">
        <v>0.88397642406375521</v>
      </c>
      <c r="AJ20" s="46">
        <v>0.87038070071213769</v>
      </c>
      <c r="AK20" s="46">
        <v>0.9387217045940458</v>
      </c>
      <c r="AL20" s="46">
        <v>0.10682865613923828</v>
      </c>
      <c r="AM20" s="46">
        <v>0.91382616679902318</v>
      </c>
      <c r="AN20" s="46">
        <v>-0.72632962622961061</v>
      </c>
      <c r="AO20" s="46">
        <v>0.51692449580951405</v>
      </c>
      <c r="AP20" s="46">
        <v>0.75001009881158254</v>
      </c>
      <c r="AQ20" s="46">
        <v>0.85418441968711145</v>
      </c>
      <c r="AR20" s="46">
        <v>-0.21601087443662945</v>
      </c>
      <c r="AS20" s="46">
        <v>0.4401832361149709</v>
      </c>
      <c r="AT20" s="46">
        <v>-0.95661555406455989</v>
      </c>
      <c r="AU20" s="46">
        <v>0.83851743043469529</v>
      </c>
      <c r="AV20" s="46">
        <v>7.9452024731778897E-2</v>
      </c>
      <c r="AW20" s="46">
        <v>-0.79693075170421468</v>
      </c>
      <c r="AX20" s="46">
        <v>-0.77443176387050783</v>
      </c>
      <c r="AY20" s="46">
        <v>0.85612499786933161</v>
      </c>
      <c r="AZ20" s="46">
        <v>-0.84705538260886049</v>
      </c>
      <c r="BA20" s="46">
        <v>0.97510530285791486</v>
      </c>
      <c r="BB20" s="46">
        <v>0.97166470582916731</v>
      </c>
      <c r="BC20" s="46">
        <v>0.97325763813535371</v>
      </c>
      <c r="BD20" s="46">
        <v>0.95403345458069333</v>
      </c>
      <c r="BE20" s="46">
        <v>0.94363494862477204</v>
      </c>
      <c r="BF20" s="46">
        <v>0.94385071213406269</v>
      </c>
      <c r="BG20" s="46">
        <v>0.87987070514504573</v>
      </c>
      <c r="BH20" s="46">
        <v>0.94990374734832783</v>
      </c>
      <c r="BI20" s="46">
        <v>0.1346413188291877</v>
      </c>
      <c r="BJ20" s="46">
        <v>0.81737158912780961</v>
      </c>
      <c r="BK20" s="46">
        <v>0.84375021783622828</v>
      </c>
      <c r="BL20" s="46">
        <v>0.74961948513224808</v>
      </c>
      <c r="BM20" s="46">
        <v>0.50308644517301682</v>
      </c>
      <c r="BN20" s="46">
        <v>0.96171253730360118</v>
      </c>
      <c r="BO20" s="46">
        <v>0.88106738854337985</v>
      </c>
      <c r="BP20" s="46">
        <v>0.94583476422943757</v>
      </c>
      <c r="BQ20" s="46">
        <v>0.84513302419766334</v>
      </c>
      <c r="BR20" s="46">
        <v>0.95668427836704173</v>
      </c>
      <c r="BS20" s="46">
        <v>0.93468506883608937</v>
      </c>
      <c r="BT20" s="46">
        <v>0.94638164926170965</v>
      </c>
      <c r="BU20" s="46">
        <v>0.95923283851572427</v>
      </c>
      <c r="BV20" s="46">
        <v>0.92215060268225679</v>
      </c>
      <c r="BW20" s="46">
        <v>0.94139584960772293</v>
      </c>
      <c r="BX20" s="46">
        <v>0.75486478943426716</v>
      </c>
      <c r="BY20" s="46">
        <v>0.95480789870199867</v>
      </c>
      <c r="BZ20" s="46">
        <v>0.96773775814685314</v>
      </c>
      <c r="CA20" s="46">
        <v>0.93426158688955829</v>
      </c>
      <c r="CB20" s="46">
        <v>0.96186860020065512</v>
      </c>
      <c r="CC20" s="46">
        <v>0.93487039998451638</v>
      </c>
      <c r="CD20" s="46">
        <v>0.93595674518729632</v>
      </c>
      <c r="CE20" s="46">
        <v>0.85856794677647852</v>
      </c>
      <c r="CF20" s="46">
        <v>0.94481829780722559</v>
      </c>
      <c r="CG20" s="46">
        <v>0.92257957021096915</v>
      </c>
      <c r="CH20" s="46">
        <v>0.93627210484207513</v>
      </c>
      <c r="CI20" s="46">
        <v>0.80184005894654276</v>
      </c>
      <c r="CJ20" s="46">
        <v>0.93546617933327625</v>
      </c>
      <c r="CK20" s="46">
        <v>0.56963830088181389</v>
      </c>
      <c r="CL20" s="46">
        <v>0.97558827121577352</v>
      </c>
      <c r="CM20" s="46">
        <v>0.87296575033407831</v>
      </c>
      <c r="CN20" s="46">
        <v>0.96683034138217172</v>
      </c>
      <c r="CO20" s="46">
        <v>0.93000610960353847</v>
      </c>
      <c r="CP20" s="46">
        <v>0.86909248660255189</v>
      </c>
      <c r="CQ20" s="46">
        <v>0.80122128174828822</v>
      </c>
      <c r="CR20" s="46">
        <v>-8.0105954094220888E-2</v>
      </c>
      <c r="CS20" s="46">
        <v>-0.23908340328543268</v>
      </c>
      <c r="CT20" s="46">
        <v>0.91442309751111495</v>
      </c>
      <c r="CU20" s="46">
        <v>-0.66119844990100185</v>
      </c>
      <c r="CV20" s="46">
        <v>-0.74752007006482879</v>
      </c>
      <c r="CW20" s="46">
        <v>-0.64708023507752077</v>
      </c>
      <c r="CX20" s="46">
        <v>0.56929804362031811</v>
      </c>
      <c r="CY20" s="46">
        <v>0.51234557171034956</v>
      </c>
      <c r="CZ20" s="46">
        <v>0.89331903624059383</v>
      </c>
      <c r="DA20" s="46">
        <v>3.6910194404766984E-2</v>
      </c>
      <c r="DB20" s="46">
        <v>-0.18993107339610463</v>
      </c>
      <c r="DC20" s="46">
        <v>-0.26061797970453943</v>
      </c>
      <c r="DD20" s="46">
        <v>0.96644998453499498</v>
      </c>
      <c r="DE20" s="46">
        <v>0.95373805446011828</v>
      </c>
      <c r="DF20" s="46">
        <v>4.6536556330514331E-2</v>
      </c>
      <c r="DG20" s="46">
        <v>0.90892392499307462</v>
      </c>
      <c r="DH20" s="46">
        <v>2.4969459875940195E-2</v>
      </c>
      <c r="DI20" s="46">
        <v>-0.76478618098868867</v>
      </c>
      <c r="DJ20" s="46">
        <v>-0.79920254006427038</v>
      </c>
      <c r="DK20" s="46">
        <v>0.76167245105911296</v>
      </c>
      <c r="DL20" s="46">
        <v>0.48848564831138136</v>
      </c>
      <c r="DM20" s="46">
        <v>0.96567008408483801</v>
      </c>
      <c r="DN20" s="46">
        <v>0.70910866330236544</v>
      </c>
      <c r="DO20" s="46">
        <v>0.45470924740622815</v>
      </c>
      <c r="DP20" s="46">
        <v>-0.66198778736403685</v>
      </c>
      <c r="DQ20" s="46">
        <v>0.88466534392003116</v>
      </c>
      <c r="DR20" s="46">
        <v>-0.61393869217671104</v>
      </c>
      <c r="DS20" s="46">
        <v>0.67122964500160864</v>
      </c>
      <c r="DT20" s="46">
        <v>0.76641582229053073</v>
      </c>
      <c r="DU20" s="46">
        <v>6.2239349286082914E-4</v>
      </c>
      <c r="DV20" s="46">
        <v>-0.47413088616366933</v>
      </c>
      <c r="DW20" s="46">
        <v>0.41310425038034587</v>
      </c>
      <c r="DX20" s="46">
        <v>0.36656606093004768</v>
      </c>
      <c r="DY20" s="46">
        <v>0.28519777955818082</v>
      </c>
      <c r="DZ20" s="46">
        <v>0.24552768552381468</v>
      </c>
      <c r="EA20" s="46">
        <v>0.94344881399346114</v>
      </c>
      <c r="EB20" s="46">
        <v>0.89458207396043887</v>
      </c>
      <c r="EC20" s="46">
        <v>-0.38963251608515448</v>
      </c>
      <c r="ED20" s="46">
        <v>0.6608342914697527</v>
      </c>
      <c r="EE20" s="46">
        <v>-0.77470387451935985</v>
      </c>
      <c r="EF20" s="46">
        <v>-0.72199696259511192</v>
      </c>
      <c r="EG20" s="46">
        <v>0.94375064465436653</v>
      </c>
      <c r="EH20" s="46">
        <v>9.4986611177352201E-2</v>
      </c>
      <c r="EI20" s="46">
        <v>0.7435746217578959</v>
      </c>
      <c r="EJ20" s="46">
        <v>0.98083715003951899</v>
      </c>
      <c r="EK20" s="46">
        <v>-0.64516370974816717</v>
      </c>
      <c r="EL20" s="46">
        <v>0.89801948485475402</v>
      </c>
      <c r="EM20" s="46">
        <v>0.88289722708141427</v>
      </c>
      <c r="EN20" s="46">
        <v>-5.9153543422634507E-2</v>
      </c>
      <c r="EO20" s="46">
        <v>0.76976673304292231</v>
      </c>
      <c r="EP20" s="46">
        <v>0.86546962187590493</v>
      </c>
      <c r="EQ20" s="46">
        <v>-0.71911778965775852</v>
      </c>
      <c r="ER20" s="46">
        <v>0.14616600349282785</v>
      </c>
      <c r="ES20" s="46">
        <v>0.94623216298719892</v>
      </c>
      <c r="ET20" s="46">
        <v>0.78707538157821899</v>
      </c>
      <c r="EU20" s="46">
        <v>0.8206086927560774</v>
      </c>
      <c r="EV20" s="46">
        <v>0.91946286127339472</v>
      </c>
      <c r="EW20" s="46">
        <v>0.36994956804276374</v>
      </c>
      <c r="EX20" s="46">
        <v>0.82267328049216981</v>
      </c>
      <c r="EY20" s="46">
        <v>0.86100012769097944</v>
      </c>
      <c r="EZ20" s="46">
        <v>0.93889944407560344</v>
      </c>
      <c r="FA20" s="46">
        <v>0.95251469452864068</v>
      </c>
      <c r="FB20" s="46">
        <v>0.92490347611247059</v>
      </c>
      <c r="FC20" s="46">
        <v>0.64127844543393853</v>
      </c>
      <c r="FD20" s="46">
        <v>0.28720018644757045</v>
      </c>
      <c r="FE20" s="46">
        <v>0.95981261285426034</v>
      </c>
      <c r="FF20" s="46">
        <v>0.94721948701186853</v>
      </c>
      <c r="FG20" s="46">
        <v>0.9362795979899835</v>
      </c>
      <c r="FH20" s="46">
        <v>0.95429628979689252</v>
      </c>
      <c r="FI20" s="46">
        <v>0.96970016988608709</v>
      </c>
      <c r="FJ20" s="46">
        <v>0.92560253755006716</v>
      </c>
      <c r="FK20" s="46">
        <v>0.65641319473636617</v>
      </c>
      <c r="FL20" s="46">
        <v>0.81228419668847196</v>
      </c>
      <c r="FM20" s="46">
        <v>0.11447888034814789</v>
      </c>
      <c r="FN20" s="46">
        <v>0.99817456580814456</v>
      </c>
      <c r="FO20" s="46">
        <v>0.99999999999999978</v>
      </c>
      <c r="FP20" s="46">
        <v>0.95597016194890905</v>
      </c>
      <c r="FQ20" s="46">
        <v>0.97275755167833799</v>
      </c>
      <c r="FR20" s="46">
        <v>0.87983489178910157</v>
      </c>
      <c r="FS20" s="46">
        <v>0.13441538266713801</v>
      </c>
      <c r="FT20" s="46">
        <v>0.94084398710349826</v>
      </c>
      <c r="FU20" s="46">
        <v>0.92985674278484975</v>
      </c>
      <c r="FV20" s="46">
        <v>0.84568304227194258</v>
      </c>
      <c r="FW20" s="46">
        <v>0.78950416331656281</v>
      </c>
      <c r="FX20" s="46">
        <v>0.84902381571684871</v>
      </c>
      <c r="FY20" s="46">
        <v>0.95281128335223109</v>
      </c>
      <c r="FZ20" s="46">
        <v>0.96449210769022142</v>
      </c>
      <c r="GA20" s="46">
        <v>0.97980408635456762</v>
      </c>
      <c r="GB20" s="46">
        <v>-0.18473927713271801</v>
      </c>
      <c r="GC20" s="46">
        <v>-0.67935141147847011</v>
      </c>
      <c r="GD20" s="46">
        <v>0.63616889455484871</v>
      </c>
      <c r="GE20" s="46">
        <v>0.54580198553112413</v>
      </c>
      <c r="GF20" s="46">
        <v>0.23775708721878402</v>
      </c>
      <c r="GG20" s="46">
        <v>0.43728436038125934</v>
      </c>
      <c r="GH20" s="46">
        <v>0.33780293921499183</v>
      </c>
      <c r="GI20" s="46">
        <v>0.41629973253536201</v>
      </c>
      <c r="GJ20" s="46">
        <v>0.17727275628283176</v>
      </c>
      <c r="GK20" s="46">
        <v>0.85930685321089573</v>
      </c>
      <c r="GL20" s="46">
        <v>0.87503568431220768</v>
      </c>
      <c r="GM20" s="46">
        <v>0.88068978753527083</v>
      </c>
      <c r="GN20" s="46">
        <v>0.54634292367002046</v>
      </c>
      <c r="GO20" s="46">
        <v>0.52090329857447371</v>
      </c>
      <c r="GP20" s="46">
        <v>0.59534003686181747</v>
      </c>
      <c r="GQ20" s="46">
        <v>0.7699056620435053</v>
      </c>
      <c r="GR20" s="46">
        <v>0.68931322183184196</v>
      </c>
      <c r="GS20" s="46">
        <v>0.36037540601949242</v>
      </c>
      <c r="GT20" s="46">
        <v>0.75444877494173923</v>
      </c>
      <c r="GU20" s="46">
        <v>0.80898985766973075</v>
      </c>
      <c r="GV20" s="46">
        <v>-0.31393102680345009</v>
      </c>
      <c r="GW20" s="46">
        <v>-0.76477328602985717</v>
      </c>
      <c r="GX20" s="46">
        <v>0.32750238737709714</v>
      </c>
      <c r="GY20" s="46">
        <v>-0.75637556232101566</v>
      </c>
      <c r="GZ20" s="46">
        <v>-0.17418293046985686</v>
      </c>
      <c r="HA20" s="46">
        <v>-0.19288395756869378</v>
      </c>
      <c r="HB20" s="46">
        <v>0.82170439587179633</v>
      </c>
      <c r="HC20" s="46">
        <v>0.69092779954101191</v>
      </c>
      <c r="HD20" s="46">
        <v>0.32485072240954743</v>
      </c>
      <c r="HE20" s="46">
        <v>0.46532034216689278</v>
      </c>
      <c r="HF20" s="46">
        <v>0.69915261362837799</v>
      </c>
      <c r="HG20" s="46">
        <v>-0.2562374368587933</v>
      </c>
      <c r="HH20" s="46">
        <v>0.62056416345017051</v>
      </c>
      <c r="HI20" s="46">
        <v>-0.7912082143435869</v>
      </c>
      <c r="HJ20" s="46">
        <v>0.74326452049929559</v>
      </c>
      <c r="HK20" s="46">
        <v>8.6021255487409506E-2</v>
      </c>
      <c r="HL20" s="46">
        <v>-1.1777002748923808E-2</v>
      </c>
      <c r="HM20" s="46">
        <v>0.78754388959406496</v>
      </c>
      <c r="HN20" s="46">
        <v>-0.47265368229140786</v>
      </c>
      <c r="HO20" s="46">
        <v>-0.75823464553561737</v>
      </c>
      <c r="HP20" s="46">
        <v>-0.24862992948497017</v>
      </c>
      <c r="HQ20" s="46">
        <v>0.64164735074049561</v>
      </c>
      <c r="HR20" s="46">
        <v>0.73679781177059156</v>
      </c>
      <c r="HS20" s="46">
        <v>-0.28465722793894765</v>
      </c>
      <c r="HT20" s="46">
        <v>-0.51560433720425536</v>
      </c>
      <c r="HU20" s="46">
        <v>0.93660797110288252</v>
      </c>
      <c r="HV20" s="46">
        <v>-0.83508458022408061</v>
      </c>
      <c r="HW20" s="46">
        <v>-0.67397157111452488</v>
      </c>
      <c r="HX20" s="46">
        <v>-0.14727942621373574</v>
      </c>
      <c r="HY20" s="46">
        <v>0.83126579705363013</v>
      </c>
      <c r="HZ20" s="46">
        <v>0.93357648594347287</v>
      </c>
      <c r="IA20" s="46">
        <v>-0.36623901057777131</v>
      </c>
      <c r="IB20" s="46">
        <v>0.93975647645717486</v>
      </c>
      <c r="IC20" s="46">
        <v>0.84570338976544757</v>
      </c>
      <c r="ID20" s="46">
        <v>-0.49590917179597654</v>
      </c>
      <c r="IE20" s="46">
        <v>0.92858659069621308</v>
      </c>
      <c r="IF20" s="46">
        <v>0.86393383274019075</v>
      </c>
      <c r="IG20" s="46">
        <v>0.79577521501186577</v>
      </c>
      <c r="IH20" s="46">
        <v>0.91707368774026254</v>
      </c>
      <c r="II20" s="46">
        <v>-0.92885151791379594</v>
      </c>
      <c r="IJ20" s="46">
        <v>0.68301497450668192</v>
      </c>
      <c r="IK20" s="46">
        <v>0.49865224681029868</v>
      </c>
      <c r="IL20" s="46">
        <v>-7.724856545509555E-2</v>
      </c>
      <c r="IM20" s="46">
        <v>-0.29477959065497072</v>
      </c>
      <c r="IN20" s="46">
        <v>0.90770609566667126</v>
      </c>
      <c r="IO20" s="46">
        <v>0.350887682615173</v>
      </c>
      <c r="IP20" s="46">
        <v>0.59014319510002433</v>
      </c>
      <c r="IQ20" s="46">
        <v>-0.87526975772830484</v>
      </c>
      <c r="IR20" s="46">
        <v>-0.23595010103299024</v>
      </c>
      <c r="IS20" s="46">
        <v>0.75353961655255253</v>
      </c>
      <c r="IT20" s="46">
        <v>-0.74998090353667879</v>
      </c>
      <c r="IU20" s="46">
        <v>0.23282446298651902</v>
      </c>
      <c r="IV20" s="46">
        <v>8.3838900891294338E-2</v>
      </c>
      <c r="IW20" s="46">
        <v>0.94696228771212543</v>
      </c>
      <c r="IX20" s="46">
        <v>-0.72420711371698687</v>
      </c>
      <c r="IY20" s="46">
        <v>0.84327114932767111</v>
      </c>
      <c r="IZ20" s="46">
        <v>-0.47262654417626826</v>
      </c>
      <c r="JA20" s="46">
        <v>-0.42895199347647439</v>
      </c>
      <c r="JB20" s="46">
        <v>0.72152415486253119</v>
      </c>
      <c r="JC20" s="46">
        <v>0.80209535584019787</v>
      </c>
      <c r="JD20" s="46">
        <v>0.94360715034991371</v>
      </c>
      <c r="JE20" s="46">
        <v>-0.11389148079567586</v>
      </c>
      <c r="JF20" s="46">
        <v>0.9091048887895018</v>
      </c>
      <c r="JG20" s="46">
        <v>0.68851477419866458</v>
      </c>
      <c r="JH20" s="46">
        <v>0.78343617295436452</v>
      </c>
      <c r="JI20" s="46">
        <v>-0.619695765167111</v>
      </c>
      <c r="JJ20" s="46">
        <v>-0.56784480112741231</v>
      </c>
      <c r="JK20" s="46">
        <v>-0.40161786093924406</v>
      </c>
      <c r="JL20" s="46">
        <v>-0.27584725796677873</v>
      </c>
      <c r="JM20" s="46">
        <v>-2.9158800503616491E-2</v>
      </c>
      <c r="JN20" s="46">
        <v>-0.52450271584022023</v>
      </c>
      <c r="JO20" s="46">
        <v>-0.75502029550461391</v>
      </c>
      <c r="JP20" s="46">
        <v>-0.75461527817068885</v>
      </c>
      <c r="JQ20" s="46">
        <v>-0.4489573509955373</v>
      </c>
      <c r="JR20" s="46">
        <v>-0.45227927689773778</v>
      </c>
      <c r="JS20" s="46">
        <v>0.83920340902856605</v>
      </c>
      <c r="JT20" s="46">
        <v>-0.7416240350525648</v>
      </c>
      <c r="JU20" s="46">
        <v>-0.80191663968378746</v>
      </c>
      <c r="JV20" s="46">
        <v>0.80409191789170642</v>
      </c>
      <c r="JW20" s="46">
        <v>-0.11328358052447692</v>
      </c>
      <c r="JX20" s="46">
        <v>-0.6432753106001774</v>
      </c>
      <c r="JY20" s="46">
        <v>-0.34206572788992534</v>
      </c>
      <c r="JZ20" s="46">
        <v>0.54955451807001188</v>
      </c>
      <c r="KA20" s="46">
        <v>0.6576325878648327</v>
      </c>
      <c r="KB20" s="46">
        <v>0.48067722139987423</v>
      </c>
      <c r="KC20" s="46">
        <v>0.70446360131235863</v>
      </c>
      <c r="KD20" s="46">
        <v>0.31762721914933706</v>
      </c>
      <c r="KE20" s="46">
        <v>0.20760799532408397</v>
      </c>
      <c r="KF20" s="46">
        <v>-0.15320511631489075</v>
      </c>
      <c r="KG20" s="46">
        <v>-0.28008055806621196</v>
      </c>
      <c r="KH20" s="46">
        <v>-0.68939683529691209</v>
      </c>
      <c r="KI20" s="46">
        <v>-0.70710962349530426</v>
      </c>
      <c r="KJ20" s="46">
        <v>0.39505114099575334</v>
      </c>
      <c r="KK20" s="46">
        <v>0.41057814743028842</v>
      </c>
      <c r="KL20" s="46">
        <v>0.59084159467181152</v>
      </c>
      <c r="KM20" s="46">
        <v>0.30231903976989249</v>
      </c>
      <c r="KN20" s="46">
        <v>0.35588782253654161</v>
      </c>
      <c r="KO20" s="46">
        <v>0.13007699691853006</v>
      </c>
      <c r="KP20" s="46">
        <v>0.31067517977144909</v>
      </c>
      <c r="KQ20" s="46">
        <v>-0.10979807834895194</v>
      </c>
      <c r="KR20" s="46">
        <v>-0.45097590219693129</v>
      </c>
      <c r="KS20" s="46">
        <v>-0.57058096604393493</v>
      </c>
      <c r="KT20" s="46">
        <v>-0.77483196845465341</v>
      </c>
      <c r="KU20" s="46">
        <v>-0.70239240458025209</v>
      </c>
      <c r="KV20" s="46">
        <v>0.75211921718352803</v>
      </c>
      <c r="KW20" s="46">
        <v>0.45481754611718755</v>
      </c>
      <c r="KX20" s="46">
        <v>0.54745079271232344</v>
      </c>
      <c r="KY20" s="46">
        <v>1.056987645226061E-2</v>
      </c>
      <c r="KZ20" s="46">
        <v>9.0667896153367594E-3</v>
      </c>
      <c r="LA20" s="46">
        <v>5.6806859173203612E-2</v>
      </c>
      <c r="LB20" s="46">
        <v>-0.71924493621912544</v>
      </c>
      <c r="LC20" s="46">
        <v>0.33809758684162389</v>
      </c>
      <c r="LD20" s="46">
        <v>0.29798506912549033</v>
      </c>
      <c r="LE20" s="46">
        <v>0.15795833198730652</v>
      </c>
      <c r="LF20" s="46">
        <v>-0.50426516624852447</v>
      </c>
      <c r="LG20" s="46">
        <v>0.25174807069672112</v>
      </c>
      <c r="LH20" s="46">
        <v>0.45863316348159044</v>
      </c>
      <c r="LI20" s="46">
        <v>0.14445996994863317</v>
      </c>
      <c r="LJ20" s="46">
        <v>-7.5124345200689668E-2</v>
      </c>
      <c r="LK20" s="46">
        <v>-0.36151439783252509</v>
      </c>
      <c r="LL20" s="46">
        <v>0.5865992997895223</v>
      </c>
      <c r="LM20" s="46">
        <v>0.30575560145415631</v>
      </c>
      <c r="LN20" s="46">
        <v>3.7241427583645879E-3</v>
      </c>
      <c r="LO20" s="46">
        <v>-0.15330449692563883</v>
      </c>
      <c r="LP20" s="46">
        <v>0.71626727443375782</v>
      </c>
      <c r="LQ20" s="46">
        <v>-0.18863857374140758</v>
      </c>
      <c r="LR20" s="46">
        <v>0.46599457791622484</v>
      </c>
      <c r="LS20" s="46">
        <v>0.65568341588452383</v>
      </c>
      <c r="LT20" s="46">
        <v>8.743864471705852E-2</v>
      </c>
      <c r="LU20" s="46">
        <v>0.62233135389060446</v>
      </c>
      <c r="LV20" s="46">
        <v>0.3128398737618559</v>
      </c>
      <c r="LW20" s="46">
        <v>-0.14748693013481642</v>
      </c>
      <c r="LX20" s="46">
        <v>0.73171820848781965</v>
      </c>
      <c r="LY20" s="46">
        <v>0.26203925841129189</v>
      </c>
      <c r="LZ20" s="46">
        <v>0.78957413374843288</v>
      </c>
      <c r="MA20" s="46">
        <v>0.40862182822282367</v>
      </c>
      <c r="MB20" s="46">
        <v>0.28400628995151506</v>
      </c>
      <c r="MC20" s="46">
        <v>0.79523988180906746</v>
      </c>
      <c r="MD20" s="46">
        <v>0.56727164841116962</v>
      </c>
      <c r="ME20" s="46">
        <v>0.4338547253548134</v>
      </c>
      <c r="MF20" s="46">
        <v>0.5573895077373614</v>
      </c>
      <c r="MG20" s="46">
        <v>0.68508749444178252</v>
      </c>
      <c r="MH20" s="46">
        <v>0.8123092653361057</v>
      </c>
      <c r="MI20" s="46">
        <v>-0.43249063403342713</v>
      </c>
      <c r="MJ20" s="46">
        <v>2.6357775335425049E-2</v>
      </c>
      <c r="MK20" s="46">
        <v>0.75398270698625514</v>
      </c>
      <c r="ML20" s="46">
        <v>-0.70131198361624292</v>
      </c>
      <c r="MM20" s="46">
        <v>-0.40817465596379976</v>
      </c>
      <c r="MN20" s="46">
        <v>0.47712741354012744</v>
      </c>
      <c r="MO20" s="46">
        <v>0.65942472004250763</v>
      </c>
      <c r="MP20" s="46">
        <v>0.26911725248684126</v>
      </c>
      <c r="MQ20" s="46">
        <v>-7.5609603300506548E-2</v>
      </c>
      <c r="MR20" s="46">
        <v>-0.62260462869581601</v>
      </c>
      <c r="MS20" s="46">
        <v>-0.68699954813688902</v>
      </c>
      <c r="MT20" s="46">
        <v>1.4679568467044803E-2</v>
      </c>
      <c r="MU20" s="46">
        <v>-0.23628615453338003</v>
      </c>
      <c r="MV20" s="46">
        <v>-0.34276544073169124</v>
      </c>
      <c r="MW20" s="46">
        <v>-0.53643380674729046</v>
      </c>
      <c r="MX20" s="46">
        <v>0.30282191550038728</v>
      </c>
      <c r="MY20" s="46">
        <v>-0.68045498822911554</v>
      </c>
      <c r="MZ20" s="46">
        <v>0.79777555929963417</v>
      </c>
      <c r="NA20" s="46">
        <v>0.26750659019317635</v>
      </c>
      <c r="NB20" s="46">
        <v>-2.5110867932575717E-2</v>
      </c>
      <c r="NC20" s="46">
        <v>0.94564551369963334</v>
      </c>
      <c r="ND20" s="46">
        <v>0.90651257394066809</v>
      </c>
      <c r="NE20" s="46">
        <v>0.66133923286673535</v>
      </c>
      <c r="NF20" s="46">
        <v>0.75145562533304522</v>
      </c>
      <c r="NG20" s="46">
        <v>0.51459109470525166</v>
      </c>
      <c r="NH20" s="46">
        <v>0.42085126321172933</v>
      </c>
      <c r="NI20" s="46">
        <v>0.514783111149692</v>
      </c>
      <c r="NJ20" s="46">
        <v>0.32193003437843715</v>
      </c>
      <c r="NK20" s="46">
        <v>0.75843562083681471</v>
      </c>
      <c r="NL20" s="46">
        <v>0.66012542784589978</v>
      </c>
      <c r="NM20" s="46">
        <v>0.69933366168250388</v>
      </c>
      <c r="NN20" s="46">
        <v>0.16926058747393924</v>
      </c>
      <c r="NO20" s="46">
        <v>0.67275287727179633</v>
      </c>
      <c r="NP20" s="46">
        <v>-5.7211683481409023E-2</v>
      </c>
      <c r="NQ20" s="46">
        <v>1.3326437813134353E-2</v>
      </c>
      <c r="NR20" s="46">
        <v>-0.65228184648849497</v>
      </c>
      <c r="NS20" s="46">
        <v>0.40751624602513892</v>
      </c>
      <c r="NT20" s="46">
        <v>0.56268609694437066</v>
      </c>
      <c r="NU20" s="46">
        <v>0.73042706246019828</v>
      </c>
      <c r="NV20" s="46">
        <v>0.90503166228296061</v>
      </c>
      <c r="NW20" s="46">
        <v>0.67243845458335039</v>
      </c>
      <c r="NX20" s="46">
        <v>2.8476760301603828E-3</v>
      </c>
      <c r="NY20" s="46">
        <v>-0.11417226611826925</v>
      </c>
      <c r="NZ20" s="46">
        <v>-0.51633808405682469</v>
      </c>
      <c r="OA20" s="46">
        <v>0.76767681464074566</v>
      </c>
      <c r="OB20" s="46">
        <v>0.78439688757493908</v>
      </c>
      <c r="OC20" s="46">
        <v>0.58245703175249419</v>
      </c>
      <c r="OD20" s="46">
        <v>0.84449691616402744</v>
      </c>
      <c r="OE20" s="46">
        <v>0.79342996174484937</v>
      </c>
      <c r="OF20" s="46">
        <v>0.65615938961450759</v>
      </c>
      <c r="OG20" s="46">
        <v>0.58121434039598241</v>
      </c>
      <c r="OH20" s="46">
        <v>0.71032259401523679</v>
      </c>
      <c r="OI20" s="46">
        <v>0.7453178762167022</v>
      </c>
      <c r="OJ20" s="46">
        <v>0.91960784067157608</v>
      </c>
      <c r="OK20" s="46">
        <v>-0.19120639722606653</v>
      </c>
      <c r="OL20" s="46">
        <v>0.7994966230652083</v>
      </c>
      <c r="OM20" s="46">
        <v>0.8131044771512701</v>
      </c>
      <c r="ON20" s="46">
        <v>0.7909324733952271</v>
      </c>
      <c r="OO20" s="46">
        <v>0.80795669904147638</v>
      </c>
      <c r="OP20" s="46">
        <v>0.93745645215084261</v>
      </c>
      <c r="OQ20" s="46">
        <v>0.84923601498651646</v>
      </c>
      <c r="OR20" s="46">
        <v>0.64199654034740117</v>
      </c>
      <c r="OS20" s="46">
        <v>0.94338617622786936</v>
      </c>
      <c r="OT20" s="46">
        <v>0.87230706997602392</v>
      </c>
      <c r="OU20" s="46">
        <v>0.57974905726233994</v>
      </c>
      <c r="OV20" s="46">
        <v>0.93014477437086573</v>
      </c>
      <c r="OW20" s="46">
        <v>0.90799289653021131</v>
      </c>
      <c r="OX20" s="46">
        <v>0.80816679979446882</v>
      </c>
      <c r="OY20" s="46">
        <v>0.77523928653244778</v>
      </c>
      <c r="OZ20" s="46">
        <v>0.82559194661612645</v>
      </c>
      <c r="PA20" s="46">
        <v>0.8766621924972543</v>
      </c>
      <c r="PB20" s="46">
        <v>0.89359455923824282</v>
      </c>
      <c r="PC20" s="46">
        <v>0.66776685935562474</v>
      </c>
      <c r="PD20" s="46">
        <v>0.33699936029069993</v>
      </c>
      <c r="PE20" s="46">
        <v>-1.6707907501681312E-2</v>
      </c>
      <c r="PF20" s="46">
        <v>0.89067571331826234</v>
      </c>
      <c r="PG20" s="46">
        <v>-0.57277195096046551</v>
      </c>
      <c r="PH20" s="46">
        <v>-0.18259094088523775</v>
      </c>
      <c r="PI20" s="46">
        <v>0.79866619647187986</v>
      </c>
      <c r="PJ20" s="46">
        <v>0.92985992288810715</v>
      </c>
      <c r="PK20" s="46">
        <v>-0.67001175960827108</v>
      </c>
      <c r="PL20" s="46">
        <v>0.93491576631195727</v>
      </c>
      <c r="PM20" s="46">
        <v>-0.62053019645009033</v>
      </c>
      <c r="PN20" s="46">
        <v>-0.12123022255307767</v>
      </c>
      <c r="PO20" s="46">
        <v>7.1729459979131702E-2</v>
      </c>
      <c r="PP20" s="46">
        <v>0.96278337085063848</v>
      </c>
      <c r="PQ20" s="46">
        <v>4.503091381548361E-2</v>
      </c>
      <c r="PR20" s="46">
        <v>-0.57735571683006592</v>
      </c>
      <c r="PS20" s="46">
        <v>-0.67706290510474443</v>
      </c>
      <c r="PT20" s="46">
        <v>-0.2163921190432305</v>
      </c>
      <c r="PU20" s="46">
        <v>0.94725946633005953</v>
      </c>
      <c r="PV20" s="46">
        <v>0.56852958520929586</v>
      </c>
      <c r="PW20" s="46">
        <v>0.95073932669604022</v>
      </c>
      <c r="PX20" s="46">
        <v>0.29000794788191686</v>
      </c>
      <c r="PY20" s="46">
        <v>0.39057642901037032</v>
      </c>
      <c r="PZ20" s="46">
        <v>0.59340204654550321</v>
      </c>
      <c r="QA20" s="46">
        <v>0.47529095581792197</v>
      </c>
      <c r="QB20" s="46">
        <v>0.90156176292682955</v>
      </c>
      <c r="QC20" s="46">
        <v>0.63187092784423249</v>
      </c>
      <c r="QD20" s="46">
        <v>0.95427313327652796</v>
      </c>
      <c r="QE20" s="46">
        <v>0.83039129394523059</v>
      </c>
      <c r="QF20" s="46">
        <v>-0.14848423057522636</v>
      </c>
      <c r="QG20" s="46">
        <v>-0.43320576946381156</v>
      </c>
      <c r="QH20" s="46">
        <v>-4.3802927763002222E-2</v>
      </c>
      <c r="QI20" s="46">
        <v>-0.58840452398834364</v>
      </c>
      <c r="QJ20" s="46">
        <v>-0.45959382884748523</v>
      </c>
      <c r="QK20" s="46">
        <v>-0.29232466516055977</v>
      </c>
      <c r="QL20" s="46">
        <v>0.83781959246332161</v>
      </c>
      <c r="QM20" s="46">
        <v>-0.91026638092085688</v>
      </c>
      <c r="QN20" s="46">
        <v>0.24986608061781732</v>
      </c>
      <c r="QO20" s="46">
        <v>0.60743239211792011</v>
      </c>
      <c r="QP20" s="46">
        <v>0.81559946560842078</v>
      </c>
      <c r="QQ20" s="46">
        <v>-0.57492309263742891</v>
      </c>
      <c r="QR20" s="46">
        <v>0.48539123481788227</v>
      </c>
      <c r="QS20" s="46">
        <v>0.62145054176568071</v>
      </c>
      <c r="QT20" s="46">
        <v>-0.59950856190527968</v>
      </c>
      <c r="QU20" s="46">
        <v>-0.12322845859105321</v>
      </c>
      <c r="QV20" s="46">
        <v>-0.31717464782504939</v>
      </c>
      <c r="QW20" s="46">
        <v>-0.46867847910304572</v>
      </c>
      <c r="QX20" s="46">
        <v>0.88100658695919898</v>
      </c>
      <c r="QY20" s="46">
        <v>0.68947387612751809</v>
      </c>
      <c r="QZ20" s="46">
        <v>-0.34713308683785771</v>
      </c>
      <c r="RA20" s="46">
        <v>0.36560606102472426</v>
      </c>
      <c r="RB20" s="46">
        <v>0.34768023826210781</v>
      </c>
      <c r="RC20" s="46">
        <v>0.50638816848706847</v>
      </c>
      <c r="RD20" s="46">
        <v>0.67173569874926542</v>
      </c>
      <c r="RE20" s="46">
        <v>0.84703136577210003</v>
      </c>
      <c r="RF20" s="46">
        <v>0.58975304024611486</v>
      </c>
      <c r="RG20" s="46">
        <v>0.89663520620394377</v>
      </c>
      <c r="RH20" s="46">
        <v>0.61730044765383107</v>
      </c>
      <c r="RI20" s="46">
        <v>-4.1524202641788729E-2</v>
      </c>
      <c r="RJ20" s="46">
        <v>0.56127976604885377</v>
      </c>
      <c r="RK20" s="46">
        <v>0.54762443008691786</v>
      </c>
      <c r="RL20" s="46">
        <v>0.24171394977096977</v>
      </c>
      <c r="RM20" s="46">
        <v>-0.48734691717365158</v>
      </c>
      <c r="RN20" s="46">
        <v>-0.72258988671328706</v>
      </c>
      <c r="RO20" s="46">
        <v>-0.84848202498037761</v>
      </c>
      <c r="RP20" s="46">
        <v>-0.74362629459585883</v>
      </c>
      <c r="RQ20" s="46">
        <v>-4.5002840041649325E-2</v>
      </c>
      <c r="RR20" s="46">
        <v>-1.8167853246074103E-2</v>
      </c>
      <c r="RS20" s="46">
        <v>0.27533304558477784</v>
      </c>
      <c r="RT20" s="46">
        <v>0.43673283754776249</v>
      </c>
      <c r="RU20" s="46">
        <v>0.4465825871319733</v>
      </c>
      <c r="RV20" s="46">
        <v>0.20320123365684817</v>
      </c>
      <c r="RW20" s="46">
        <v>0.51942971215876133</v>
      </c>
      <c r="RX20" s="46">
        <v>0.4268746303767198</v>
      </c>
      <c r="RY20" s="46">
        <v>-0.53904462167486566</v>
      </c>
      <c r="RZ20" s="46">
        <v>0.24589468632093905</v>
      </c>
      <c r="SA20" s="46">
        <v>-0.94694571006085326</v>
      </c>
      <c r="SB20" s="46">
        <v>0.86259684482874299</v>
      </c>
      <c r="SC20" s="46">
        <v>0.97438815026850045</v>
      </c>
      <c r="SD20" s="46">
        <v>-0.96950975688769092</v>
      </c>
      <c r="SE20" s="46">
        <v>0.8030942311388215</v>
      </c>
      <c r="SF20" s="46">
        <v>-0.34224988842743115</v>
      </c>
      <c r="SG20" s="46">
        <v>0.82020021888414774</v>
      </c>
      <c r="SH20" s="46">
        <v>-0.73731468079459428</v>
      </c>
      <c r="SI20" s="46">
        <v>-0.81887668061296104</v>
      </c>
      <c r="SJ20" s="46">
        <v>-0.75531015239222599</v>
      </c>
      <c r="SK20" s="46">
        <v>-0.44189466130610106</v>
      </c>
      <c r="SL20" s="46">
        <v>-0.43535707151919828</v>
      </c>
      <c r="SM20" s="46">
        <v>-0.26007798551754496</v>
      </c>
      <c r="SN20" s="46">
        <v>0.32612534510530533</v>
      </c>
      <c r="SO20" s="46">
        <v>0.14002592029896124</v>
      </c>
      <c r="SP20" s="46">
        <v>0.16074606788957804</v>
      </c>
      <c r="SQ20" s="46">
        <v>-3.269704797821564E-2</v>
      </c>
      <c r="SR20" s="46">
        <v>-0.74597728417192055</v>
      </c>
      <c r="SS20" s="46">
        <v>-0.45548348189457322</v>
      </c>
      <c r="ST20" s="46">
        <v>0.76367944370743002</v>
      </c>
      <c r="SU20" s="46">
        <v>-0.27936454061177396</v>
      </c>
      <c r="SV20" s="46">
        <v>0.79348517773996852</v>
      </c>
      <c r="SW20" s="46">
        <v>-0.35769166884392151</v>
      </c>
      <c r="SX20" s="46">
        <v>-0.3200388663701863</v>
      </c>
      <c r="SY20" s="46">
        <v>-0.26003343210721441</v>
      </c>
      <c r="SZ20" s="46">
        <v>4.6169905904055231E-2</v>
      </c>
      <c r="TA20" s="46">
        <v>0.86465169048923429</v>
      </c>
      <c r="TB20" s="46">
        <v>0.43536180477899084</v>
      </c>
      <c r="TC20" s="46">
        <v>-0.55737964988962696</v>
      </c>
      <c r="TD20" s="46">
        <v>0.45279762940894103</v>
      </c>
      <c r="TE20" s="46">
        <v>8.3482235644180031E-2</v>
      </c>
      <c r="TF20" s="46">
        <v>0.92317694421922381</v>
      </c>
      <c r="TG20" s="46">
        <v>0.52580310760181304</v>
      </c>
      <c r="TH20" s="46">
        <v>0.80058880501222618</v>
      </c>
      <c r="TI20" s="46">
        <v>0.17333791661731404</v>
      </c>
      <c r="TJ20" s="46">
        <v>0.40543833827700637</v>
      </c>
      <c r="TK20" s="46">
        <v>0.76499361259395859</v>
      </c>
      <c r="TL20" s="46">
        <v>0.80079884445028693</v>
      </c>
      <c r="TM20" s="46">
        <v>0.87441270887041989</v>
      </c>
      <c r="TN20" s="46">
        <v>0.48370187085324878</v>
      </c>
      <c r="TO20" s="46">
        <v>-0.2523127514318817</v>
      </c>
      <c r="TP20" s="46">
        <v>0.52476874517362115</v>
      </c>
      <c r="TQ20" s="46">
        <v>3.2482383029519453E-2</v>
      </c>
      <c r="TR20" s="46">
        <v>0.67540487886615141</v>
      </c>
      <c r="TS20" s="46">
        <v>0.11001136991406059</v>
      </c>
      <c r="TT20" s="46">
        <v>0.73105692060980088</v>
      </c>
      <c r="TU20" s="46">
        <v>0.41810346535861209</v>
      </c>
      <c r="TV20" s="46">
        <v>0.21647134560154876</v>
      </c>
      <c r="TW20" s="46">
        <v>0.7042999753031457</v>
      </c>
      <c r="TX20" s="46">
        <v>0.58767707451474027</v>
      </c>
      <c r="TY20" s="46">
        <v>-0.76708583561712007</v>
      </c>
      <c r="TZ20" s="46">
        <v>0.62567650026298605</v>
      </c>
      <c r="UA20" s="46">
        <v>0.86416239842006881</v>
      </c>
      <c r="UB20" s="46">
        <v>0.33559416931556785</v>
      </c>
      <c r="UC20" s="46">
        <v>0.87978960176980936</v>
      </c>
      <c r="UD20" s="46">
        <v>-0.12863070406384527</v>
      </c>
      <c r="UE20" s="46">
        <v>-0.58687460203830888</v>
      </c>
      <c r="UF20" s="46">
        <v>0.72581164294342559</v>
      </c>
      <c r="UG20" s="46">
        <v>0.96028866340827346</v>
      </c>
      <c r="UH20" s="46">
        <v>0.84604247924242548</v>
      </c>
      <c r="UI20" s="46">
        <v>0.95926758524041522</v>
      </c>
      <c r="UJ20" s="46">
        <v>0.33974944710557886</v>
      </c>
      <c r="UK20" s="46">
        <v>0.116037152886605</v>
      </c>
      <c r="UL20" s="46">
        <v>0.87129392853160958</v>
      </c>
      <c r="UM20" s="46">
        <v>0.82362154673532895</v>
      </c>
      <c r="UN20" s="46">
        <v>0.85237170128845252</v>
      </c>
      <c r="UO20" s="46">
        <v>0.91485203681754801</v>
      </c>
      <c r="UP20" s="46">
        <v>0.94713804054854489</v>
      </c>
      <c r="UQ20" s="46">
        <v>0.54840133015002235</v>
      </c>
      <c r="UR20" s="46">
        <v>-9.9918329368775555E-3</v>
      </c>
      <c r="US20" s="46">
        <v>0.86529594428012468</v>
      </c>
      <c r="UT20" s="46">
        <v>0.85499457364526421</v>
      </c>
      <c r="UU20" s="46">
        <v>0.51900031123253998</v>
      </c>
      <c r="UV20" s="46">
        <v>0.7353912049869108</v>
      </c>
      <c r="UW20" s="46">
        <v>0.57199762775330132</v>
      </c>
      <c r="UX20" s="46">
        <v>0.8066029023712985</v>
      </c>
      <c r="UY20" s="46">
        <v>0.76884857873985779</v>
      </c>
      <c r="UZ20" s="46">
        <v>0.71820024512695968</v>
      </c>
      <c r="VA20" s="46">
        <v>-0.53156797612246764</v>
      </c>
      <c r="VB20" s="46">
        <v>0.24834128670078956</v>
      </c>
      <c r="VC20" s="46">
        <v>0.63737966043047489</v>
      </c>
      <c r="VD20" s="46">
        <v>-0.28149631596595531</v>
      </c>
      <c r="VE20" s="46">
        <v>-0.93582454719214736</v>
      </c>
      <c r="VF20" s="46">
        <v>-6.5241728633453844E-2</v>
      </c>
      <c r="VG20" s="46">
        <v>0.72799896936852393</v>
      </c>
      <c r="VH20" s="46">
        <v>-0.57389871169307471</v>
      </c>
      <c r="VI20" s="46">
        <v>0.85123227260383383</v>
      </c>
      <c r="VJ20" s="46">
        <v>0.56487281207764051</v>
      </c>
      <c r="VK20" s="46">
        <v>0.14253671372255083</v>
      </c>
      <c r="VL20" s="46">
        <v>-0.58653314514020038</v>
      </c>
      <c r="VM20" s="46">
        <v>-0.35562820184729149</v>
      </c>
      <c r="VN20" s="46">
        <v>-0.65885713312963501</v>
      </c>
      <c r="VO20" s="46">
        <v>0.81189024282673539</v>
      </c>
      <c r="VP20" s="46">
        <v>-0.292465161909436</v>
      </c>
      <c r="VQ20" s="46">
        <v>-0.29310633716342954</v>
      </c>
      <c r="VR20" s="46">
        <v>0.33761329592369033</v>
      </c>
      <c r="VS20" s="46">
        <v>0.88199411287679463</v>
      </c>
      <c r="VT20" s="46">
        <v>0.83090741029639115</v>
      </c>
      <c r="VU20" s="46">
        <v>0.86546005769390466</v>
      </c>
      <c r="VV20" s="46">
        <v>-0.95809300888875248</v>
      </c>
      <c r="VW20" s="46">
        <v>0.81385788213802246</v>
      </c>
      <c r="VX20" s="46">
        <v>0.86750916513617404</v>
      </c>
      <c r="VY20" s="46">
        <v>-0.89465708252719445</v>
      </c>
      <c r="VZ20" s="46">
        <v>7.112348715282036E-3</v>
      </c>
      <c r="WA20" s="46">
        <v>0.66280528863527799</v>
      </c>
      <c r="WB20" s="46">
        <v>0.96590328076451759</v>
      </c>
      <c r="WC20" s="46">
        <v>0.91218106849713487</v>
      </c>
      <c r="WD20" s="46">
        <v>0.82232738757638446</v>
      </c>
      <c r="WE20" s="46">
        <v>-0.78192464092147107</v>
      </c>
      <c r="WF20" s="46">
        <v>-0.76319491707533782</v>
      </c>
      <c r="WG20" s="46">
        <v>4.1356724919802718E-2</v>
      </c>
      <c r="WH20" s="46">
        <v>-0.4152786739420587</v>
      </c>
      <c r="WI20" s="46">
        <v>-0.47327679315665017</v>
      </c>
      <c r="WJ20" s="46">
        <v>-0.85450542427740861</v>
      </c>
      <c r="WK20" s="46">
        <v>-0.83476988776193994</v>
      </c>
      <c r="WL20" s="46">
        <v>-0.87777873380616289</v>
      </c>
      <c r="WM20" s="46">
        <v>-0.91280715578993243</v>
      </c>
      <c r="WN20" s="46">
        <v>0.84486133858051238</v>
      </c>
      <c r="WO20" s="46">
        <v>-0.74866149274096094</v>
      </c>
      <c r="WP20" s="46">
        <v>-0.26178181338048501</v>
      </c>
      <c r="WQ20" s="46">
        <v>-0.58968167468562238</v>
      </c>
      <c r="WR20" s="46">
        <v>0.38119608471186811</v>
      </c>
      <c r="WS20" s="46">
        <v>0.6436538317565762</v>
      </c>
      <c r="WT20" s="46">
        <v>0.78480575266515606</v>
      </c>
      <c r="WU20" s="46">
        <v>-0.1547125112476653</v>
      </c>
      <c r="WV20" s="46">
        <v>-9.5994052350191081E-2</v>
      </c>
      <c r="WW20" s="46">
        <v>-0.11906963562581505</v>
      </c>
      <c r="WX20" s="46">
        <v>0.39186672268354528</v>
      </c>
      <c r="WY20" s="46">
        <v>-0.35488899495651083</v>
      </c>
      <c r="WZ20" s="46">
        <v>-0.3424816404697682</v>
      </c>
      <c r="XA20" s="46">
        <v>-0.52217699776982962</v>
      </c>
      <c r="XB20" s="46">
        <v>2.0289888647196396E-2</v>
      </c>
      <c r="XC20" s="46">
        <v>0.26065970513327302</v>
      </c>
      <c r="XD20" s="46">
        <v>-0.53592772721836113</v>
      </c>
      <c r="XE20" s="46">
        <v>9.4783011746930226E-2</v>
      </c>
      <c r="XF20" s="46">
        <v>0.10990708980906451</v>
      </c>
      <c r="XG20" s="46">
        <v>-0.91181799944529751</v>
      </c>
      <c r="XH20" s="46">
        <v>0.25768618870572663</v>
      </c>
      <c r="XI20" s="46">
        <v>0.11828709865046232</v>
      </c>
      <c r="XJ20" s="46">
        <v>-0.27494242718540218</v>
      </c>
      <c r="XK20" s="46">
        <v>0.49569666110778643</v>
      </c>
      <c r="XL20" s="46">
        <v>0.68177365174635507</v>
      </c>
      <c r="XM20" s="46">
        <v>-0.972498125764368</v>
      </c>
      <c r="XN20" s="46">
        <v>0.30572565214119229</v>
      </c>
      <c r="XO20" s="46">
        <v>-0.78201170286049149</v>
      </c>
      <c r="XP20" s="46">
        <v>-0.30535479648087205</v>
      </c>
      <c r="XQ20" s="46">
        <v>0.55401883122184714</v>
      </c>
      <c r="XR20" s="46">
        <v>0.94836427652550592</v>
      </c>
      <c r="XS20" s="46">
        <v>0.94522207454433638</v>
      </c>
      <c r="XT20" s="46">
        <v>0.89308420076670436</v>
      </c>
      <c r="XU20" s="46">
        <v>0.88473716081239351</v>
      </c>
      <c r="XV20" s="46">
        <v>0.92723537217996255</v>
      </c>
      <c r="XW20" s="46">
        <v>0.72266304467885845</v>
      </c>
      <c r="XX20" s="46">
        <v>0.85639312880642204</v>
      </c>
      <c r="XY20" s="46">
        <v>0.23949883659027696</v>
      </c>
      <c r="XZ20" s="46">
        <v>0.88168217331110998</v>
      </c>
      <c r="YA20" s="46">
        <v>-0.18219223022023551</v>
      </c>
      <c r="YB20" s="46">
        <v>-0.34790801233704249</v>
      </c>
      <c r="YC20" s="46">
        <v>1.6492619293279644E-2</v>
      </c>
      <c r="YD20" s="46">
        <v>0.51085774911710169</v>
      </c>
      <c r="YE20" s="46">
        <v>0.71688967748499977</v>
      </c>
      <c r="YF20" s="46">
        <v>0.45402098883405589</v>
      </c>
      <c r="YG20" s="46">
        <v>0.76641420226712675</v>
      </c>
      <c r="YH20" s="46">
        <v>0.74936218849034508</v>
      </c>
      <c r="YI20" s="46">
        <v>-0.52631253454351912</v>
      </c>
      <c r="YJ20" s="46">
        <v>0.88397642406375521</v>
      </c>
      <c r="YK20" s="46">
        <v>0.9293237753260869</v>
      </c>
      <c r="YL20" s="46">
        <v>-0.40161786093924406</v>
      </c>
      <c r="YM20" s="46">
        <v>0.54955451807001188</v>
      </c>
      <c r="YN20" s="46">
        <v>-0.70710962349530426</v>
      </c>
      <c r="YO20" s="46">
        <v>0.39505114099575334</v>
      </c>
      <c r="YP20" s="46">
        <v>0.69418965441626335</v>
      </c>
      <c r="YQ20" s="46">
        <v>0.33809758684162389</v>
      </c>
      <c r="YR20" s="46">
        <v>0.60512300123329343</v>
      </c>
      <c r="YS20" s="46">
        <v>0.21578152280323795</v>
      </c>
      <c r="YT20" s="46">
        <v>-0.62260462869581601</v>
      </c>
      <c r="YU20" s="46">
        <v>0.79777555929963417</v>
      </c>
      <c r="YV20" s="46">
        <v>0.90651257394066809</v>
      </c>
      <c r="YW20" s="46">
        <v>0.87269414153303915</v>
      </c>
      <c r="YX20" s="46">
        <v>0.94725946633005953</v>
      </c>
      <c r="YY20" s="46">
        <v>0.59340204654550321</v>
      </c>
      <c r="YZ20" s="46">
        <v>-0.69409267377001349</v>
      </c>
      <c r="ZA20" s="46">
        <v>0.24986608061781732</v>
      </c>
      <c r="ZB20" s="46">
        <v>0.14213628933649522</v>
      </c>
      <c r="ZC20" s="46">
        <v>0.60743239211792011</v>
      </c>
      <c r="ZD20" s="46">
        <v>-0.46867847910304572</v>
      </c>
      <c r="ZE20" s="46">
        <v>0.54020252325628715</v>
      </c>
      <c r="ZF20" s="46">
        <v>-0.55271223232208078</v>
      </c>
      <c r="ZG20" s="46">
        <v>-0.84848202498037761</v>
      </c>
      <c r="ZH20" s="46">
        <v>-0.73037874917019341</v>
      </c>
      <c r="ZI20" s="46">
        <v>-0.73731468079459428</v>
      </c>
      <c r="ZJ20" s="46">
        <v>0.76367944370743002</v>
      </c>
      <c r="ZK20" s="46">
        <v>-0.75947316101338247</v>
      </c>
      <c r="ZL20" s="46">
        <v>0.86465169048923429</v>
      </c>
      <c r="ZM20" s="46">
        <v>0.40658156544788543</v>
      </c>
      <c r="ZN20" s="46">
        <v>0.92066476263805974</v>
      </c>
      <c r="ZO20" s="46">
        <v>0.91845763789661117</v>
      </c>
      <c r="ZP20" s="46">
        <v>0.46838187815527432</v>
      </c>
      <c r="ZQ20" s="46">
        <v>-0.89465708252719445</v>
      </c>
      <c r="ZR20" s="46">
        <v>0.21594364259615775</v>
      </c>
      <c r="ZS20" s="46">
        <v>-0.36916726372957942</v>
      </c>
      <c r="ZT20" s="46">
        <v>-0.77425558778032555</v>
      </c>
      <c r="ZU20" s="46">
        <v>-0.92217444814947236</v>
      </c>
      <c r="ZV20" s="46">
        <v>0.83889652352112642</v>
      </c>
      <c r="ZW20" s="46">
        <v>0.88759566735478501</v>
      </c>
      <c r="ZX20" s="46">
        <v>0.4268740006320676</v>
      </c>
      <c r="ZY20" s="46">
        <v>0.92817373674207349</v>
      </c>
      <c r="ZZ20" s="46">
        <v>0.87129392853160958</v>
      </c>
      <c r="AAA20" s="46">
        <v>-9.5005184631416814E-2</v>
      </c>
      <c r="AAB20" s="46">
        <v>0.89479493632939333</v>
      </c>
      <c r="AAC20" s="46">
        <v>0.8799412437951577</v>
      </c>
      <c r="AAD20" s="46">
        <v>0.73338062020206096</v>
      </c>
      <c r="AAE20" s="46">
        <v>0.892440147236501</v>
      </c>
      <c r="AAF20" s="46">
        <v>-0.71283990256507757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9248</v>
      </c>
      <c r="F21" s="30">
        <v>27357</v>
      </c>
      <c r="G21" s="29">
        <v>2954.6325878594248</v>
      </c>
      <c r="H21" s="28">
        <v>8740.2555910543142</v>
      </c>
      <c r="I21" s="27">
        <v>0.33804876265672407</v>
      </c>
      <c r="J21" s="26">
        <v>-9.3354737510295438E-2</v>
      </c>
      <c r="K21" s="25">
        <v>-0.14966439276177401</v>
      </c>
      <c r="L21" s="24">
        <v>6.622050725873363E-2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10458</v>
      </c>
      <c r="F22" s="30">
        <v>29644</v>
      </c>
      <c r="G22" s="29">
        <v>3278.3699059561127</v>
      </c>
      <c r="H22" s="28">
        <v>9292.7899686520377</v>
      </c>
      <c r="I22" s="27">
        <v>0.35278639859668059</v>
      </c>
      <c r="J22" s="26">
        <v>0.10956939939907362</v>
      </c>
      <c r="K22" s="25">
        <v>6.3217187625868032E-2</v>
      </c>
      <c r="L22" s="24">
        <v>4.3596183651534393E-2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10258</v>
      </c>
      <c r="F23" s="30">
        <v>25335</v>
      </c>
      <c r="G23" s="29">
        <v>3137.0030581039755</v>
      </c>
      <c r="H23" s="28">
        <v>7747.7064220183483</v>
      </c>
      <c r="I23" s="27">
        <v>0.40489441484112887</v>
      </c>
      <c r="J23" s="26">
        <v>-4.3121079044589616E-2</v>
      </c>
      <c r="K23" s="25">
        <v>-0.16626691788427572</v>
      </c>
      <c r="L23" s="24">
        <v>0.14770415314117669</v>
      </c>
      <c r="AF23" s="45" t="s">
        <v>763</v>
      </c>
      <c r="AG23" s="45" t="s">
        <v>23</v>
      </c>
      <c r="AH23" s="46">
        <v>0.94635068355976071</v>
      </c>
      <c r="AI23" s="46">
        <v>0.97937668084875795</v>
      </c>
      <c r="AJ23" s="46">
        <v>0.92875423952422975</v>
      </c>
      <c r="AK23" s="46">
        <v>0.97023894154002888</v>
      </c>
      <c r="AL23" s="46">
        <v>5.6356388123827192E-2</v>
      </c>
      <c r="AM23" s="46">
        <v>0.8513025342831182</v>
      </c>
      <c r="AN23" s="46">
        <v>-0.52750507998613205</v>
      </c>
      <c r="AO23" s="46">
        <v>0.86693434810012215</v>
      </c>
      <c r="AP23" s="46">
        <v>0.7907324330897606</v>
      </c>
      <c r="AQ23" s="46">
        <v>0.94369598427567036</v>
      </c>
      <c r="AR23" s="46">
        <v>-0.39039188720344309</v>
      </c>
      <c r="AS23" s="46">
        <v>0.76515389463669159</v>
      </c>
      <c r="AT23" s="46">
        <v>-0.46750444731066915</v>
      </c>
      <c r="AU23" s="46">
        <v>0.86249850988673227</v>
      </c>
      <c r="AV23" s="46">
        <v>-3.8487338231117919E-2</v>
      </c>
      <c r="AW23" s="46">
        <v>-0.72981697449574479</v>
      </c>
      <c r="AX23" s="46">
        <v>-0.10031062897470119</v>
      </c>
      <c r="AY23" s="46">
        <v>0.95301986044771625</v>
      </c>
      <c r="AZ23" s="46">
        <v>-0.84987558981556</v>
      </c>
      <c r="BA23" s="46">
        <v>0.99396202886366014</v>
      </c>
      <c r="BB23" s="46">
        <v>0.99280797369643004</v>
      </c>
      <c r="BC23" s="46">
        <v>0.99273603619945716</v>
      </c>
      <c r="BD23" s="46">
        <v>0.97156606975694049</v>
      </c>
      <c r="BE23" s="46">
        <v>0.97690905169911146</v>
      </c>
      <c r="BF23" s="46">
        <v>0.96242026932799873</v>
      </c>
      <c r="BG23" s="46">
        <v>0.96752319867671166</v>
      </c>
      <c r="BH23" s="46">
        <v>0.97687975445568687</v>
      </c>
      <c r="BI23" s="46">
        <v>0.73955271453256111</v>
      </c>
      <c r="BJ23" s="46">
        <v>0.96027726281719117</v>
      </c>
      <c r="BK23" s="46">
        <v>0.94515155916444593</v>
      </c>
      <c r="BL23" s="46">
        <v>0.90473287080684794</v>
      </c>
      <c r="BM23" s="46">
        <v>0.95349181923534831</v>
      </c>
      <c r="BN23" s="46">
        <v>0.98332949118441348</v>
      </c>
      <c r="BO23" s="46">
        <v>0.96068461585936682</v>
      </c>
      <c r="BP23" s="46">
        <v>0.9873374450237723</v>
      </c>
      <c r="BQ23" s="46">
        <v>0.98732313100431313</v>
      </c>
      <c r="BR23" s="46">
        <v>0.98853438020414897</v>
      </c>
      <c r="BS23" s="46">
        <v>0.94716721783937552</v>
      </c>
      <c r="BT23" s="46">
        <v>0.97291676865345578</v>
      </c>
      <c r="BU23" s="46">
        <v>0.96900290377719289</v>
      </c>
      <c r="BV23" s="46">
        <v>0.94174059108762576</v>
      </c>
      <c r="BW23" s="46">
        <v>0.95933880406389382</v>
      </c>
      <c r="BX23" s="46">
        <v>0.86003926349747772</v>
      </c>
      <c r="BY23" s="46">
        <v>0.98121381823186882</v>
      </c>
      <c r="BZ23" s="46">
        <v>0.9897140475537235</v>
      </c>
      <c r="CA23" s="46">
        <v>0.97680351389761777</v>
      </c>
      <c r="CB23" s="46">
        <v>0.95737954136788339</v>
      </c>
      <c r="CC23" s="46">
        <v>0.81386388771278573</v>
      </c>
      <c r="CD23" s="46">
        <v>0.97364086087608126</v>
      </c>
      <c r="CE23" s="46">
        <v>0.96973393564177635</v>
      </c>
      <c r="CF23" s="46">
        <v>0.99039506909365127</v>
      </c>
      <c r="CG23" s="46">
        <v>0.97173816135193603</v>
      </c>
      <c r="CH23" s="46">
        <v>0.96951240161870034</v>
      </c>
      <c r="CI23" s="46">
        <v>0.95308036273273544</v>
      </c>
      <c r="CJ23" s="46">
        <v>0.9728941684584812</v>
      </c>
      <c r="CK23" s="46">
        <v>0.77536289384628121</v>
      </c>
      <c r="CL23" s="46">
        <v>0.98973568909629639</v>
      </c>
      <c r="CM23" s="46">
        <v>0.93048018778406649</v>
      </c>
      <c r="CN23" s="46">
        <v>0.98772748461943916</v>
      </c>
      <c r="CO23" s="46">
        <v>0.98102495431652859</v>
      </c>
      <c r="CP23" s="46">
        <v>0.93828312580104312</v>
      </c>
      <c r="CQ23" s="46">
        <v>0.98230955408144593</v>
      </c>
      <c r="CR23" s="46">
        <v>0.47713616993147057</v>
      </c>
      <c r="CS23" s="46">
        <v>0.25569004718084887</v>
      </c>
      <c r="CT23" s="46">
        <v>0.92731148827513343</v>
      </c>
      <c r="CU23" s="46">
        <v>-0.71874622299383251</v>
      </c>
      <c r="CV23" s="46">
        <v>-0.75412793791476096</v>
      </c>
      <c r="CW23" s="46">
        <v>-0.75347075969052524</v>
      </c>
      <c r="CX23" s="46">
        <v>0.85320195995928305</v>
      </c>
      <c r="CY23" s="46">
        <v>0.85825568919420914</v>
      </c>
      <c r="CZ23" s="46">
        <v>0.96298320245581182</v>
      </c>
      <c r="DA23" s="46">
        <v>0.23105653926626851</v>
      </c>
      <c r="DB23" s="46">
        <v>-0.35982932702618264</v>
      </c>
      <c r="DC23" s="46">
        <v>0.23069169018695942</v>
      </c>
      <c r="DD23" s="46">
        <v>0.95421216007774667</v>
      </c>
      <c r="DE23" s="46">
        <v>0.96770206816065896</v>
      </c>
      <c r="DF23" s="46">
        <v>-0.55054572897877929</v>
      </c>
      <c r="DG23" s="46">
        <v>-4.9844283533939909E-2</v>
      </c>
      <c r="DH23" s="46">
        <v>-3.9476397094020732E-2</v>
      </c>
      <c r="DI23" s="46">
        <v>-0.64128244395711709</v>
      </c>
      <c r="DJ23" s="46">
        <v>-0.83796973064273039</v>
      </c>
      <c r="DK23" s="46">
        <v>0.91771958862668479</v>
      </c>
      <c r="DL23" s="46">
        <v>0.78330287573413682</v>
      </c>
      <c r="DM23" s="46">
        <v>0.97844845742885822</v>
      </c>
      <c r="DN23" s="46">
        <v>0.88243606468287228</v>
      </c>
      <c r="DO23" s="46">
        <v>0.73424090152823507</v>
      </c>
      <c r="DP23" s="46">
        <v>-0.56942856895529714</v>
      </c>
      <c r="DQ23" s="46">
        <v>0.92407210093471137</v>
      </c>
      <c r="DR23" s="46">
        <v>-0.19254905883773663</v>
      </c>
      <c r="DS23" s="46">
        <v>0.69678559183886524</v>
      </c>
      <c r="DT23" s="46">
        <v>0.59721033253940792</v>
      </c>
      <c r="DU23" s="46">
        <v>-0.45551748469429332</v>
      </c>
      <c r="DV23" s="46">
        <v>0.29654788122083903</v>
      </c>
      <c r="DW23" s="46">
        <v>0.75957056425349045</v>
      </c>
      <c r="DX23" s="46">
        <v>0.83151313901337165</v>
      </c>
      <c r="DY23" s="46">
        <v>0.89923440895541551</v>
      </c>
      <c r="DZ23" s="46">
        <v>0.49037906194299835</v>
      </c>
      <c r="EA23" s="46">
        <v>0.98675447983675113</v>
      </c>
      <c r="EB23" s="46">
        <v>0.94187133688298375</v>
      </c>
      <c r="EC23" s="46">
        <v>4.4424575847134204E-2</v>
      </c>
      <c r="ED23" s="46">
        <v>0.94694481852881873</v>
      </c>
      <c r="EE23" s="46">
        <v>-0.57882278822918753</v>
      </c>
      <c r="EF23" s="46">
        <v>-0.62019566814011018</v>
      </c>
      <c r="EG23" s="46">
        <v>0.96987951060302124</v>
      </c>
      <c r="EH23" s="46">
        <v>0.60481757510329304</v>
      </c>
      <c r="EI23" s="46">
        <v>0.88349533540702896</v>
      </c>
      <c r="EJ23" s="46">
        <v>0.94265655607984278</v>
      </c>
      <c r="EK23" s="46">
        <v>0.14699063375340049</v>
      </c>
      <c r="EL23" s="46">
        <v>0.97652394019703581</v>
      </c>
      <c r="EM23" s="46">
        <v>0.95708043348000449</v>
      </c>
      <c r="EN23" s="46">
        <v>5.0209578453054543E-2</v>
      </c>
      <c r="EO23" s="46">
        <v>-0.18986905632895998</v>
      </c>
      <c r="EP23" s="46">
        <v>0.91437201397339818</v>
      </c>
      <c r="EQ23" s="46">
        <v>0.43534354622752536</v>
      </c>
      <c r="ER23" s="46">
        <v>0.38453866740657922</v>
      </c>
      <c r="ES23" s="46">
        <v>0.9581612033188629</v>
      </c>
      <c r="ET23" s="46">
        <v>0.86659682044951303</v>
      </c>
      <c r="EU23" s="46">
        <v>0.87741411092336286</v>
      </c>
      <c r="EV23" s="46">
        <v>0.95944358244942352</v>
      </c>
      <c r="EW23" s="46">
        <v>0.66535588296975479</v>
      </c>
      <c r="EX23" s="46">
        <v>0.94618357297750322</v>
      </c>
      <c r="EY23" s="46">
        <v>0.92415731549588587</v>
      </c>
      <c r="EZ23" s="46">
        <v>0.95364333071554419</v>
      </c>
      <c r="FA23" s="46">
        <v>0.97336887121299087</v>
      </c>
      <c r="FB23" s="46">
        <v>0.96471047435292301</v>
      </c>
      <c r="FC23" s="46">
        <v>0.77827704032647627</v>
      </c>
      <c r="FD23" s="46">
        <v>0.42026074350611892</v>
      </c>
      <c r="FE23" s="46">
        <v>0.98907522054570918</v>
      </c>
      <c r="FF23" s="46">
        <v>0.98414897874872476</v>
      </c>
      <c r="FG23" s="46">
        <v>0.9633543025369169</v>
      </c>
      <c r="FH23" s="46">
        <v>0.98354386852069497</v>
      </c>
      <c r="FI23" s="46">
        <v>0.98736495813219483</v>
      </c>
      <c r="FJ23" s="46">
        <v>0.97756213795335045</v>
      </c>
      <c r="FK23" s="46">
        <v>0.9568725713253583</v>
      </c>
      <c r="FL23" s="46">
        <v>0.94994462163689131</v>
      </c>
      <c r="FM23" s="46">
        <v>0.54688066296537752</v>
      </c>
      <c r="FN23" s="46">
        <v>0.9993145989020199</v>
      </c>
      <c r="FO23" s="46">
        <v>1.0000000000000002</v>
      </c>
      <c r="FP23" s="46">
        <v>0.98311871830564812</v>
      </c>
      <c r="FQ23" s="46">
        <v>0.98621603283074044</v>
      </c>
      <c r="FR23" s="46">
        <v>0.88166196138161657</v>
      </c>
      <c r="FS23" s="46">
        <v>0.57651921916233306</v>
      </c>
      <c r="FT23" s="46">
        <v>0.93769833604404651</v>
      </c>
      <c r="FU23" s="46">
        <v>0.95289711741975558</v>
      </c>
      <c r="FV23" s="46">
        <v>0.95046604385921873</v>
      </c>
      <c r="FW23" s="46">
        <v>0.94907365798886667</v>
      </c>
      <c r="FX23" s="46">
        <v>0.94611858329907572</v>
      </c>
      <c r="FY23" s="46">
        <v>0.98865935561709994</v>
      </c>
      <c r="FZ23" s="46">
        <v>0.9793058814030563</v>
      </c>
      <c r="GA23" s="46">
        <v>0.97553066887876105</v>
      </c>
      <c r="GB23" s="46">
        <v>0.39211877178904564</v>
      </c>
      <c r="GC23" s="46">
        <v>-0.65487657605947214</v>
      </c>
      <c r="GD23" s="46">
        <v>0.82432452422030922</v>
      </c>
      <c r="GE23" s="46">
        <v>0.56684012403382678</v>
      </c>
      <c r="GF23" s="46">
        <v>0.85655757032453694</v>
      </c>
      <c r="GG23" s="46">
        <v>0.65907026516077893</v>
      </c>
      <c r="GH23" s="46">
        <v>0.55054995700566023</v>
      </c>
      <c r="GI23" s="46">
        <v>0.71238773701840641</v>
      </c>
      <c r="GJ23" s="46">
        <v>0.850943438562627</v>
      </c>
      <c r="GK23" s="46">
        <v>0.86392981318435547</v>
      </c>
      <c r="GL23" s="46">
        <v>0.97196600832867186</v>
      </c>
      <c r="GM23" s="46">
        <v>0.98007102937011392</v>
      </c>
      <c r="GN23" s="46">
        <v>0.9431093613585706</v>
      </c>
      <c r="GO23" s="46">
        <v>0.46849304295005356</v>
      </c>
      <c r="GP23" s="46">
        <v>0.90113435321910795</v>
      </c>
      <c r="GQ23" s="46">
        <v>0.76969679843753791</v>
      </c>
      <c r="GR23" s="46">
        <v>0.72738974108266319</v>
      </c>
      <c r="GS23" s="46">
        <v>-8.0045335456743125E-2</v>
      </c>
      <c r="GT23" s="46">
        <v>0.83683797547474892</v>
      </c>
      <c r="GU23" s="46">
        <v>0.8927109144423897</v>
      </c>
      <c r="GV23" s="46">
        <v>-0.63758439725850413</v>
      </c>
      <c r="GW23" s="46">
        <v>-0.63318952343113188</v>
      </c>
      <c r="GX23" s="46">
        <v>0.58301474423262523</v>
      </c>
      <c r="GY23" s="46">
        <v>-0.49936976840978653</v>
      </c>
      <c r="GZ23" s="46">
        <v>-7.3228762046364623E-2</v>
      </c>
      <c r="HA23" s="46">
        <v>0.7286903607346813</v>
      </c>
      <c r="HB23" s="46">
        <v>0.95715204893190886</v>
      </c>
      <c r="HC23" s="46">
        <v>0.90296033366900019</v>
      </c>
      <c r="HD23" s="46">
        <v>0.91698889834502917</v>
      </c>
      <c r="HE23" s="46">
        <v>0.79804955681430201</v>
      </c>
      <c r="HF23" s="46">
        <v>0.68581794729838319</v>
      </c>
      <c r="HG23" s="46">
        <v>0.5433466669915703</v>
      </c>
      <c r="HH23" s="46">
        <v>0.44904715354622887</v>
      </c>
      <c r="HI23" s="46">
        <v>-0.87046849458175102</v>
      </c>
      <c r="HJ23" s="46">
        <v>0.93834982918043508</v>
      </c>
      <c r="HK23" s="46">
        <v>0.315568283836895</v>
      </c>
      <c r="HL23" s="46">
        <v>0.17287368713461015</v>
      </c>
      <c r="HM23" s="46">
        <v>0.33985806519327094</v>
      </c>
      <c r="HN23" s="46">
        <v>-0.62896053943092856</v>
      </c>
      <c r="HO23" s="46">
        <v>-0.88181179583364921</v>
      </c>
      <c r="HP23" s="46">
        <v>0.17174737043399682</v>
      </c>
      <c r="HQ23" s="46">
        <v>0.87636005404605011</v>
      </c>
      <c r="HR23" s="46">
        <v>0.87322650130672119</v>
      </c>
      <c r="HS23" s="46">
        <v>0.47513696263141902</v>
      </c>
      <c r="HT23" s="46">
        <v>-0.75624689821805935</v>
      </c>
      <c r="HU23" s="46">
        <v>0.9286929548666909</v>
      </c>
      <c r="HV23" s="46">
        <v>-0.6922072284910864</v>
      </c>
      <c r="HW23" s="46">
        <v>-0.83022128839211484</v>
      </c>
      <c r="HX23" s="46">
        <v>0.25255863325979877</v>
      </c>
      <c r="HY23" s="46">
        <v>0.9065690784865208</v>
      </c>
      <c r="HZ23" s="46">
        <v>0.94083165128895851</v>
      </c>
      <c r="IA23" s="46">
        <v>-0.41692648622841294</v>
      </c>
      <c r="IB23" s="46">
        <v>0.93900459013473669</v>
      </c>
      <c r="IC23" s="46">
        <v>0.93789779599457823</v>
      </c>
      <c r="ID23" s="46">
        <v>0.8832505107479226</v>
      </c>
      <c r="IE23" s="46">
        <v>0.87727961153084744</v>
      </c>
      <c r="IF23" s="46">
        <v>0.87433529576879632</v>
      </c>
      <c r="IG23" s="46">
        <v>0.86141895936146262</v>
      </c>
      <c r="IH23" s="46">
        <v>0.72474589691595304</v>
      </c>
      <c r="II23" s="46">
        <v>-0.75419242108557105</v>
      </c>
      <c r="IJ23" s="46">
        <v>0.55488990710760477</v>
      </c>
      <c r="IK23" s="46">
        <v>0.9020786369005378</v>
      </c>
      <c r="IL23" s="46">
        <v>0.10640351693195133</v>
      </c>
      <c r="IM23" s="46">
        <v>0.76863560424475741</v>
      </c>
      <c r="IN23" s="46">
        <v>0.98087130756378371</v>
      </c>
      <c r="IO23" s="46">
        <v>0.78218153374818744</v>
      </c>
      <c r="IP23" s="46">
        <v>0.9117213313887691</v>
      </c>
      <c r="IQ23" s="46">
        <v>-0.82159433538264093</v>
      </c>
      <c r="IR23" s="46">
        <v>-0.27967698617969639</v>
      </c>
      <c r="IS23" s="46">
        <v>0.86707656195068272</v>
      </c>
      <c r="IT23" s="46">
        <v>-0.81250502645184641</v>
      </c>
      <c r="IU23" s="46">
        <v>0.39781458066957576</v>
      </c>
      <c r="IV23" s="46">
        <v>-0.25676064911322977</v>
      </c>
      <c r="IW23" s="46">
        <v>0.94090746313348395</v>
      </c>
      <c r="IX23" s="46">
        <v>-0.74984810311741057</v>
      </c>
      <c r="IY23" s="46">
        <v>0.68591363362529645</v>
      </c>
      <c r="IZ23" s="46">
        <v>-0.75858612667526548</v>
      </c>
      <c r="JA23" s="46">
        <v>-0.79326047253970811</v>
      </c>
      <c r="JB23" s="46">
        <v>0.64486813016087341</v>
      </c>
      <c r="JC23" s="46">
        <v>0.94866438573702527</v>
      </c>
      <c r="JD23" s="46">
        <v>0.97489697753571192</v>
      </c>
      <c r="JE23" s="46">
        <v>-0.18713241774418127</v>
      </c>
      <c r="JF23" s="46">
        <v>0.95713269613871321</v>
      </c>
      <c r="JG23" s="46">
        <v>0.88358885501972384</v>
      </c>
      <c r="JH23" s="46">
        <v>-0.27023162815404361</v>
      </c>
      <c r="JI23" s="46">
        <v>-0.79913846228546837</v>
      </c>
      <c r="JJ23" s="46">
        <v>-0.71479431458942855</v>
      </c>
      <c r="JK23" s="46">
        <v>-0.31997056486307296</v>
      </c>
      <c r="JL23" s="46">
        <v>-0.36645162226580646</v>
      </c>
      <c r="JM23" s="46">
        <v>-0.40060241431203775</v>
      </c>
      <c r="JN23" s="46">
        <v>-0.61384344782354228</v>
      </c>
      <c r="JO23" s="46">
        <v>-0.65560055382982674</v>
      </c>
      <c r="JP23" s="46">
        <v>-0.94941092177737951</v>
      </c>
      <c r="JQ23" s="46">
        <v>0.72912747248500254</v>
      </c>
      <c r="JR23" s="46">
        <v>-0.35476206957474021</v>
      </c>
      <c r="JS23" s="46">
        <v>0.79807337628864161</v>
      </c>
      <c r="JT23" s="46">
        <v>-0.85298223876515689</v>
      </c>
      <c r="JU23" s="46">
        <v>-0.92387018192182313</v>
      </c>
      <c r="JV23" s="46">
        <v>0.57465744990989265</v>
      </c>
      <c r="JW23" s="46">
        <v>0.10243068735438185</v>
      </c>
      <c r="JX23" s="46">
        <v>-0.20859083676627577</v>
      </c>
      <c r="JY23" s="46">
        <v>0.32053331461805257</v>
      </c>
      <c r="JZ23" s="46">
        <v>-7.0520410549634829E-2</v>
      </c>
      <c r="KA23" s="46">
        <v>-0.7418589046869507</v>
      </c>
      <c r="KB23" s="46">
        <v>-0.82531159681032928</v>
      </c>
      <c r="KC23" s="46">
        <v>0.48107810984521504</v>
      </c>
      <c r="KD23" s="46">
        <v>-0.56919712631705766</v>
      </c>
      <c r="KE23" s="46">
        <v>0.706033381125588</v>
      </c>
      <c r="KF23" s="46">
        <v>-0.25044336607165446</v>
      </c>
      <c r="KG23" s="46">
        <v>0.61800375942598951</v>
      </c>
      <c r="KH23" s="46">
        <v>-4.6552252583001046E-2</v>
      </c>
      <c r="KI23" s="46">
        <v>-0.20679790873122003</v>
      </c>
      <c r="KJ23" s="46">
        <v>0.2514602536150578</v>
      </c>
      <c r="KK23" s="46">
        <v>0.70222055202392197</v>
      </c>
      <c r="KL23" s="46">
        <v>0.7651332651369025</v>
      </c>
      <c r="KM23" s="46">
        <v>0.71960525823285737</v>
      </c>
      <c r="KN23" s="46">
        <v>0.32968848837251086</v>
      </c>
      <c r="KO23" s="46">
        <v>0.47191299481029841</v>
      </c>
      <c r="KP23" s="46">
        <v>0.80259503350570405</v>
      </c>
      <c r="KQ23" s="46">
        <v>-0.12973027904704543</v>
      </c>
      <c r="KR23" s="46">
        <v>3.8504209143795875E-3</v>
      </c>
      <c r="KS23" s="46">
        <v>-0.29705794903257493</v>
      </c>
      <c r="KT23" s="46">
        <v>-0.75335813088331349</v>
      </c>
      <c r="KU23" s="46">
        <v>-0.62127431163926516</v>
      </c>
      <c r="KV23" s="46">
        <v>0.59967383529627261</v>
      </c>
      <c r="KW23" s="46">
        <v>-0.76089181665862082</v>
      </c>
      <c r="KX23" s="46">
        <v>0.86467236308933904</v>
      </c>
      <c r="KY23" s="46">
        <v>-1.2754345370498844E-2</v>
      </c>
      <c r="KZ23" s="46">
        <v>-1.3656196518503741E-2</v>
      </c>
      <c r="LA23" s="46">
        <v>6.902032580461219E-2</v>
      </c>
      <c r="LB23" s="46">
        <v>0.22759012214193972</v>
      </c>
      <c r="LC23" s="46">
        <v>0.856378277272139</v>
      </c>
      <c r="LD23" s="46">
        <v>0.50505500058784603</v>
      </c>
      <c r="LE23" s="46">
        <v>0.29649207979488684</v>
      </c>
      <c r="LF23" s="46">
        <v>-0.13745183728270893</v>
      </c>
      <c r="LG23" s="46">
        <v>0.3658226809338973</v>
      </c>
      <c r="LH23" s="46">
        <v>0.32906862296900863</v>
      </c>
      <c r="LI23" s="46">
        <v>0.35522748025325052</v>
      </c>
      <c r="LJ23" s="46">
        <v>0.3588710425171705</v>
      </c>
      <c r="LK23" s="46">
        <v>-0.67831670889949547</v>
      </c>
      <c r="LL23" s="46">
        <v>0.78319401939031752</v>
      </c>
      <c r="LM23" s="46">
        <v>-0.23980312656861139</v>
      </c>
      <c r="LN23" s="46">
        <v>0.30770875556335142</v>
      </c>
      <c r="LO23" s="46">
        <v>4.7948908209883116E-2</v>
      </c>
      <c r="LP23" s="46">
        <v>0.73856005753485887</v>
      </c>
      <c r="LQ23" s="46">
        <v>0.19482305923589277</v>
      </c>
      <c r="LR23" s="46">
        <v>0.51319271372634157</v>
      </c>
      <c r="LS23" s="46">
        <v>0.51319389647480329</v>
      </c>
      <c r="LT23" s="46">
        <v>0.50306455947892093</v>
      </c>
      <c r="LU23" s="46">
        <v>-0.24591017094280337</v>
      </c>
      <c r="LV23" s="46">
        <v>0.33029284899542216</v>
      </c>
      <c r="LW23" s="46">
        <v>0.2317542018286054</v>
      </c>
      <c r="LX23" s="46">
        <v>0.93035955570830475</v>
      </c>
      <c r="LY23" s="46">
        <v>-0.26010242774416376</v>
      </c>
      <c r="LZ23" s="46">
        <v>0.84076918811443502</v>
      </c>
      <c r="MA23" s="46">
        <v>0.25833642645635069</v>
      </c>
      <c r="MB23" s="46">
        <v>0.92566220359207418</v>
      </c>
      <c r="MC23" s="46">
        <v>0.84610178035530836</v>
      </c>
      <c r="MD23" s="46">
        <v>0.77264460620813424</v>
      </c>
      <c r="ME23" s="46">
        <v>0.63008632752035276</v>
      </c>
      <c r="MF23" s="46">
        <v>0.86255497489260802</v>
      </c>
      <c r="MG23" s="46">
        <v>0.68655498346688482</v>
      </c>
      <c r="MH23" s="46">
        <v>0.83953912008047005</v>
      </c>
      <c r="MI23" s="46">
        <v>-0.42716041439108043</v>
      </c>
      <c r="MJ23" s="46">
        <v>0.62797038864145327</v>
      </c>
      <c r="MK23" s="46">
        <v>0.92304656400798724</v>
      </c>
      <c r="ML23" s="46">
        <v>-0.60805353533908457</v>
      </c>
      <c r="MM23" s="46">
        <v>-0.55700982226524598</v>
      </c>
      <c r="MN23" s="46">
        <v>0.61752957053280033</v>
      </c>
      <c r="MO23" s="46">
        <v>0.84211812170089295</v>
      </c>
      <c r="MP23" s="46">
        <v>-0.21484376418142573</v>
      </c>
      <c r="MQ23" s="46">
        <v>0.71079488878161778</v>
      </c>
      <c r="MR23" s="46">
        <v>-0.47044248930267685</v>
      </c>
      <c r="MS23" s="46">
        <v>-0.31246779861862672</v>
      </c>
      <c r="MT23" s="46">
        <v>0.73445739884239447</v>
      </c>
      <c r="MU23" s="46">
        <v>0.50506595334384696</v>
      </c>
      <c r="MV23" s="46">
        <v>-0.33435155811100337</v>
      </c>
      <c r="MW23" s="46">
        <v>-0.37319837071424738</v>
      </c>
      <c r="MX23" s="46">
        <v>0.70392131254694468</v>
      </c>
      <c r="MY23" s="46">
        <v>-0.71042315727353478</v>
      </c>
      <c r="MZ23" s="46">
        <v>0.9176861231065333</v>
      </c>
      <c r="NA23" s="46">
        <v>-0.12892185581688925</v>
      </c>
      <c r="NB23" s="46">
        <v>0.90677786605308452</v>
      </c>
      <c r="NC23" s="46">
        <v>0.88915424088610218</v>
      </c>
      <c r="ND23" s="46">
        <v>0.94881693027279046</v>
      </c>
      <c r="NE23" s="46">
        <v>0.63897887402659281</v>
      </c>
      <c r="NF23" s="46">
        <v>0.54501812669702043</v>
      </c>
      <c r="NG23" s="46">
        <v>0.75898956634064474</v>
      </c>
      <c r="NH23" s="46">
        <v>0.24348997202197495</v>
      </c>
      <c r="NI23" s="46">
        <v>0.50163683491069855</v>
      </c>
      <c r="NJ23" s="46">
        <v>-6.2785240763542837E-3</v>
      </c>
      <c r="NK23" s="46">
        <v>0.87968956038588109</v>
      </c>
      <c r="NL23" s="46">
        <v>0.8589829892134927</v>
      </c>
      <c r="NM23" s="46">
        <v>0.75963363000526196</v>
      </c>
      <c r="NN23" s="46">
        <v>0.35120152224314438</v>
      </c>
      <c r="NO23" s="46">
        <v>0.90733509317426764</v>
      </c>
      <c r="NP23" s="46">
        <v>0.62649751540885168</v>
      </c>
      <c r="NQ23" s="46">
        <v>0.68313936574451439</v>
      </c>
      <c r="NR23" s="46">
        <v>-0.30969370244403421</v>
      </c>
      <c r="NS23" s="46">
        <v>0.85932136534247516</v>
      </c>
      <c r="NT23" s="46">
        <v>0.84899678296289616</v>
      </c>
      <c r="NU23" s="46">
        <v>0.95095244747197527</v>
      </c>
      <c r="NV23" s="46">
        <v>0.96215413678153494</v>
      </c>
      <c r="NW23" s="46">
        <v>0.78461546169310548</v>
      </c>
      <c r="NX23" s="46">
        <v>0.1246381749788574</v>
      </c>
      <c r="NY23" s="46">
        <v>0.83880676442836122</v>
      </c>
      <c r="NZ23" s="46">
        <v>-9.2234351954329274E-2</v>
      </c>
      <c r="OA23" s="46">
        <v>-0.29083096523272234</v>
      </c>
      <c r="OB23" s="46">
        <v>-0.43083697779800051</v>
      </c>
      <c r="OC23" s="46">
        <v>0.65961131637453918</v>
      </c>
      <c r="OD23" s="46">
        <v>0.88115928256096132</v>
      </c>
      <c r="OE23" s="46">
        <v>0.92676272501799184</v>
      </c>
      <c r="OF23" s="46">
        <v>0.88575969069538751</v>
      </c>
      <c r="OG23" s="46">
        <v>0.85048128764604292</v>
      </c>
      <c r="OH23" s="46">
        <v>0.88426559553830431</v>
      </c>
      <c r="OI23" s="46">
        <v>0.81705546401881468</v>
      </c>
      <c r="OJ23" s="46">
        <v>0.85840961047473319</v>
      </c>
      <c r="OK23" s="46">
        <v>-0.22578872248644657</v>
      </c>
      <c r="OL23" s="46">
        <v>0.90815187205799552</v>
      </c>
      <c r="OM23" s="46">
        <v>0.43588966008089786</v>
      </c>
      <c r="ON23" s="46">
        <v>0.30114517624943055</v>
      </c>
      <c r="OO23" s="46">
        <v>0.6157275082889061</v>
      </c>
      <c r="OP23" s="46">
        <v>0.96805516230054933</v>
      </c>
      <c r="OQ23" s="46">
        <v>0.95818314584567355</v>
      </c>
      <c r="OR23" s="46">
        <v>0.8818040459428057</v>
      </c>
      <c r="OS23" s="46">
        <v>0.97475860322532371</v>
      </c>
      <c r="OT23" s="46">
        <v>0.95943607478542181</v>
      </c>
      <c r="OU23" s="46">
        <v>0.88149139566080958</v>
      </c>
      <c r="OV23" s="46">
        <v>0.94276474598511995</v>
      </c>
      <c r="OW23" s="46">
        <v>0.90992123647997769</v>
      </c>
      <c r="OX23" s="46">
        <v>0.35542821859773754</v>
      </c>
      <c r="OY23" s="46">
        <v>0.14604931345516484</v>
      </c>
      <c r="OZ23" s="46">
        <v>0.62872810987605665</v>
      </c>
      <c r="PA23" s="46">
        <v>0.86331315975710798</v>
      </c>
      <c r="PB23" s="46">
        <v>0.8798506409951623</v>
      </c>
      <c r="PC23" s="46">
        <v>0.75314464484185917</v>
      </c>
      <c r="PD23" s="46">
        <v>0.9046600913090499</v>
      </c>
      <c r="PE23" s="46">
        <v>-0.57671781227545837</v>
      </c>
      <c r="PF23" s="46">
        <v>0.88262751970691056</v>
      </c>
      <c r="PG23" s="46">
        <v>-5.8574794828308172E-2</v>
      </c>
      <c r="PH23" s="46">
        <v>-0.14196302888093351</v>
      </c>
      <c r="PI23" s="46">
        <v>0.95652320265294477</v>
      </c>
      <c r="PJ23" s="46">
        <v>0.97899466275784364</v>
      </c>
      <c r="PK23" s="46">
        <v>-0.1560635432915326</v>
      </c>
      <c r="PL23" s="46">
        <v>0.78825218969841082</v>
      </c>
      <c r="PM23" s="46">
        <v>-0.71866841578083596</v>
      </c>
      <c r="PN23" s="46">
        <v>0.38089273145521557</v>
      </c>
      <c r="PO23" s="46">
        <v>0.81692553115700972</v>
      </c>
      <c r="PP23" s="46">
        <v>0.96867708042446576</v>
      </c>
      <c r="PQ23" s="46">
        <v>6.0929326657711384E-2</v>
      </c>
      <c r="PR23" s="46">
        <v>-0.16987902414635925</v>
      </c>
      <c r="PS23" s="46">
        <v>-0.87075605013699597</v>
      </c>
      <c r="PT23" s="46">
        <v>0.2418838868888783</v>
      </c>
      <c r="PU23" s="46">
        <v>0.9487262961408105</v>
      </c>
      <c r="PV23" s="46">
        <v>0.52885851406348616</v>
      </c>
      <c r="PW23" s="46">
        <v>0.94957254839237382</v>
      </c>
      <c r="PX23" s="46">
        <v>0.3172539330727373</v>
      </c>
      <c r="PY23" s="46">
        <v>-0.41431319713488596</v>
      </c>
      <c r="PZ23" s="46">
        <v>7.2471503092315995E-2</v>
      </c>
      <c r="QA23" s="46">
        <v>0.25280830733023341</v>
      </c>
      <c r="QB23" s="46">
        <v>0.87760195916344119</v>
      </c>
      <c r="QC23" s="46">
        <v>0.73090585886514736</v>
      </c>
      <c r="QD23" s="46">
        <v>0.94439786484085986</v>
      </c>
      <c r="QE23" s="46">
        <v>0.9470655641332637</v>
      </c>
      <c r="QF23" s="46">
        <v>0.30264690860660087</v>
      </c>
      <c r="QG23" s="46">
        <v>-0.56846199272345244</v>
      </c>
      <c r="QH23" s="46">
        <v>-0.32921160496284324</v>
      </c>
      <c r="QI23" s="46">
        <v>-0.37429732220032119</v>
      </c>
      <c r="QJ23" s="46">
        <v>-0.80243230969199486</v>
      </c>
      <c r="QK23" s="46">
        <v>-2.2004053293305511E-2</v>
      </c>
      <c r="QL23" s="46">
        <v>0.84839336433852097</v>
      </c>
      <c r="QM23" s="46">
        <v>-0.94126129182914087</v>
      </c>
      <c r="QN23" s="46">
        <v>-7.5164306058511016E-2</v>
      </c>
      <c r="QO23" s="46">
        <v>0.1433519655649792</v>
      </c>
      <c r="QP23" s="46">
        <v>0.39866260926910563</v>
      </c>
      <c r="QQ23" s="46">
        <v>-0.21410254689937397</v>
      </c>
      <c r="QR23" s="46">
        <v>0.5244191001455849</v>
      </c>
      <c r="QS23" s="46">
        <v>0.49846559251809419</v>
      </c>
      <c r="QT23" s="46">
        <v>-0.6253565622206948</v>
      </c>
      <c r="QU23" s="46">
        <v>-0.12260111580458367</v>
      </c>
      <c r="QV23" s="46">
        <v>-0.15441679738468744</v>
      </c>
      <c r="QW23" s="46">
        <v>-0.66242914949384568</v>
      </c>
      <c r="QX23" s="46">
        <v>0.80466229917548515</v>
      </c>
      <c r="QY23" s="46">
        <v>0.82053873919431208</v>
      </c>
      <c r="QZ23" s="46">
        <v>0.68275796723425086</v>
      </c>
      <c r="RA23" s="46">
        <v>-0.58437360356327461</v>
      </c>
      <c r="RB23" s="46">
        <v>0.20361629449587895</v>
      </c>
      <c r="RC23" s="46">
        <v>0.71136362236640671</v>
      </c>
      <c r="RD23" s="46">
        <v>0.89810795277418842</v>
      </c>
      <c r="RE23" s="46">
        <v>0.8563540876440916</v>
      </c>
      <c r="RF23" s="46">
        <v>-0.27693637783558905</v>
      </c>
      <c r="RG23" s="46">
        <v>0.72889950485552624</v>
      </c>
      <c r="RH23" s="46">
        <v>0.72456961799709529</v>
      </c>
      <c r="RI23" s="46">
        <v>-0.44382365176738914</v>
      </c>
      <c r="RJ23" s="46">
        <v>0.27200887598757334</v>
      </c>
      <c r="RK23" s="46">
        <v>0.24388495822025436</v>
      </c>
      <c r="RL23" s="46">
        <v>0.58652114675309208</v>
      </c>
      <c r="RM23" s="46">
        <v>-0.37582354193810497</v>
      </c>
      <c r="RN23" s="46">
        <v>-0.90860641420229249</v>
      </c>
      <c r="RO23" s="46">
        <v>-0.8242202747095414</v>
      </c>
      <c r="RP23" s="46">
        <v>-0.81203106523601132</v>
      </c>
      <c r="RQ23" s="46">
        <v>-0.72324689426085609</v>
      </c>
      <c r="RR23" s="46">
        <v>0.28519692762771198</v>
      </c>
      <c r="RS23" s="46">
        <v>0.28477522242499442</v>
      </c>
      <c r="RT23" s="46">
        <v>-0.18039339392803078</v>
      </c>
      <c r="RU23" s="46">
        <v>-0.66069742293006162</v>
      </c>
      <c r="RV23" s="46">
        <v>0.25461281920427697</v>
      </c>
      <c r="RW23" s="46">
        <v>0.35790657661558323</v>
      </c>
      <c r="RX23" s="46">
        <v>-0.16899008492302875</v>
      </c>
      <c r="RY23" s="46">
        <v>-0.37020907750008708</v>
      </c>
      <c r="RZ23" s="46">
        <v>0.57487722577177136</v>
      </c>
      <c r="SA23" s="46">
        <v>-0.94256249462517261</v>
      </c>
      <c r="SB23" s="46">
        <v>0.76916388592060458</v>
      </c>
      <c r="SC23" s="46">
        <v>0.98080556568227328</v>
      </c>
      <c r="SD23" s="46">
        <v>-0.9740078474940923</v>
      </c>
      <c r="SE23" s="46">
        <v>0.81755298318502934</v>
      </c>
      <c r="SF23" s="46">
        <v>-0.27172070666795511</v>
      </c>
      <c r="SG23" s="46">
        <v>0.82208653497949336</v>
      </c>
      <c r="SH23" s="46">
        <v>0.6593615789459687</v>
      </c>
      <c r="SI23" s="46">
        <v>0.64848515599577938</v>
      </c>
      <c r="SJ23" s="46">
        <v>-0.5572285553480042</v>
      </c>
      <c r="SK23" s="46">
        <v>-0.3605636839635819</v>
      </c>
      <c r="SL23" s="46">
        <v>0.82243915549869473</v>
      </c>
      <c r="SM23" s="46">
        <v>-0.51263683254699011</v>
      </c>
      <c r="SN23" s="46">
        <v>0.78643115858964352</v>
      </c>
      <c r="SO23" s="46">
        <v>0.85874900401315979</v>
      </c>
      <c r="SP23" s="46">
        <v>0.25717750996042205</v>
      </c>
      <c r="SQ23" s="46">
        <v>0.50505037828273258</v>
      </c>
      <c r="SR23" s="46">
        <v>-0.87653715998459947</v>
      </c>
      <c r="SS23" s="46">
        <v>0.13889206341445265</v>
      </c>
      <c r="ST23" s="46">
        <v>0.85230332202253967</v>
      </c>
      <c r="SU23" s="46">
        <v>0.35745519641522899</v>
      </c>
      <c r="SV23" s="46">
        <v>0.84602102932637857</v>
      </c>
      <c r="SW23" s="46">
        <v>-0.19181408967531444</v>
      </c>
      <c r="SX23" s="46">
        <v>-0.78060706956579118</v>
      </c>
      <c r="SY23" s="46">
        <v>0.55833415590258051</v>
      </c>
      <c r="SZ23" s="46">
        <v>-2.3181865249368789E-2</v>
      </c>
      <c r="TA23" s="46">
        <v>0.53799109081079055</v>
      </c>
      <c r="TB23" s="46">
        <v>0.56548493322201343</v>
      </c>
      <c r="TC23" s="46">
        <v>-0.16210444519334066</v>
      </c>
      <c r="TD23" s="46">
        <v>0.53723668801104341</v>
      </c>
      <c r="TE23" s="46">
        <v>0.50994766540697833</v>
      </c>
      <c r="TF23" s="46">
        <v>0.94411531726028197</v>
      </c>
      <c r="TG23" s="46">
        <v>0.19924868587230238</v>
      </c>
      <c r="TH23" s="46">
        <v>0.74319593862922528</v>
      </c>
      <c r="TI23" s="46">
        <v>-5.7312504561848908E-2</v>
      </c>
      <c r="TJ23" s="46">
        <v>0.66520737333168878</v>
      </c>
      <c r="TK23" s="46">
        <v>0.84395146788573472</v>
      </c>
      <c r="TL23" s="46">
        <v>0.77959497132638556</v>
      </c>
      <c r="TM23" s="46">
        <v>0.85813731619494205</v>
      </c>
      <c r="TN23" s="46">
        <v>-0.40976731144292527</v>
      </c>
      <c r="TO23" s="46">
        <v>-0.66213196881449188</v>
      </c>
      <c r="TP23" s="46">
        <v>-0.10459871730984888</v>
      </c>
      <c r="TQ23" s="46">
        <v>-0.72105244557902437</v>
      </c>
      <c r="TR23" s="46">
        <v>0.34237699256874848</v>
      </c>
      <c r="TS23" s="46">
        <v>-0.2031130173574773</v>
      </c>
      <c r="TT23" s="46">
        <v>0.87413927186640661</v>
      </c>
      <c r="TU23" s="46">
        <v>0.32342918996041164</v>
      </c>
      <c r="TV23" s="46">
        <v>0.10438819953398334</v>
      </c>
      <c r="TW23" s="46">
        <v>0.8903848899922755</v>
      </c>
      <c r="TX23" s="46">
        <v>0.56667460861041274</v>
      </c>
      <c r="TY23" s="46">
        <v>0.64502485697706713</v>
      </c>
      <c r="TZ23" s="46">
        <v>-5.5258576913935667E-2</v>
      </c>
      <c r="UA23" s="46">
        <v>0.84430948729703026</v>
      </c>
      <c r="UB23" s="46">
        <v>0.70751466835209131</v>
      </c>
      <c r="UC23" s="46">
        <v>0.94240890224502805</v>
      </c>
      <c r="UD23" s="46">
        <v>0.3793886336101811</v>
      </c>
      <c r="UE23" s="46">
        <v>-0.44121453595975507</v>
      </c>
      <c r="UF23" s="46">
        <v>0.68450201218372875</v>
      </c>
      <c r="UG23" s="46">
        <v>0.96429839242744875</v>
      </c>
      <c r="UH23" s="46">
        <v>0.85988934202900436</v>
      </c>
      <c r="UI23" s="46">
        <v>0.90630346717396726</v>
      </c>
      <c r="UJ23" s="46">
        <v>-0.50980595740170398</v>
      </c>
      <c r="UK23" s="46">
        <v>0.25025027190339522</v>
      </c>
      <c r="UL23" s="46">
        <v>0.75937752303415695</v>
      </c>
      <c r="UM23" s="46">
        <v>0.77588796127658932</v>
      </c>
      <c r="UN23" s="46">
        <v>0.65596713199515055</v>
      </c>
      <c r="UO23" s="46">
        <v>0.59492359190195965</v>
      </c>
      <c r="UP23" s="46">
        <v>0.92538816341002661</v>
      </c>
      <c r="UQ23" s="46">
        <v>-0.5002312497845508</v>
      </c>
      <c r="UR23" s="46">
        <v>-0.39910078903597845</v>
      </c>
      <c r="US23" s="46">
        <v>0.80951168747489199</v>
      </c>
      <c r="UT23" s="46">
        <v>0.88043148375248281</v>
      </c>
      <c r="UU23" s="46">
        <v>0.18365777492207383</v>
      </c>
      <c r="UV23" s="46">
        <v>0.43036490754199092</v>
      </c>
      <c r="UW23" s="46">
        <v>-0.23404136929803304</v>
      </c>
      <c r="UX23" s="46">
        <v>0.79013719368809932</v>
      </c>
      <c r="UY23" s="46">
        <v>0.81693768035632597</v>
      </c>
      <c r="UZ23" s="46">
        <v>0.59246866428899281</v>
      </c>
      <c r="VA23" s="46">
        <v>-0.84627447503954256</v>
      </c>
      <c r="VB23" s="46">
        <v>0.65064569410246875</v>
      </c>
      <c r="VC23" s="46">
        <v>0.20637630258674911</v>
      </c>
      <c r="VD23" s="46">
        <v>-0.84700668167651649</v>
      </c>
      <c r="VE23" s="46">
        <v>-0.92644174592373663</v>
      </c>
      <c r="VF23" s="46">
        <v>-0.86019109587583453</v>
      </c>
      <c r="VG23" s="46">
        <v>0.65027735754211158</v>
      </c>
      <c r="VH23" s="46">
        <v>-0.91502122619583037</v>
      </c>
      <c r="VI23" s="46">
        <v>0.72576418631059025</v>
      </c>
      <c r="VJ23" s="46">
        <v>-0.43584685453771244</v>
      </c>
      <c r="VK23" s="46">
        <v>-0.37137031107367158</v>
      </c>
      <c r="VL23" s="46">
        <v>-0.48003413532246481</v>
      </c>
      <c r="VM23" s="46">
        <v>0.20342043259738363</v>
      </c>
      <c r="VN23" s="46">
        <v>-0.15321836642970602</v>
      </c>
      <c r="VO23" s="46">
        <v>0.61559818473199912</v>
      </c>
      <c r="VP23" s="46">
        <v>-0.42474624386658599</v>
      </c>
      <c r="VQ23" s="46">
        <v>-0.75649122809745906</v>
      </c>
      <c r="VR23" s="46">
        <v>-0.21907704684487295</v>
      </c>
      <c r="VS23" s="46">
        <v>0.96792111299950934</v>
      </c>
      <c r="VT23" s="46">
        <v>0.88530164316162407</v>
      </c>
      <c r="VU23" s="46">
        <v>0.50149649502019444</v>
      </c>
      <c r="VV23" s="46">
        <v>-0.97374158011505441</v>
      </c>
      <c r="VW23" s="46">
        <v>0.84505488766800874</v>
      </c>
      <c r="VX23" s="46">
        <v>0.96268013226593196</v>
      </c>
      <c r="VY23" s="46">
        <v>-0.92759943347678497</v>
      </c>
      <c r="VZ23" s="46">
        <v>0.39608949668590632</v>
      </c>
      <c r="WA23" s="46">
        <v>0.58207320850940192</v>
      </c>
      <c r="WB23" s="46">
        <v>0.96876118911863407</v>
      </c>
      <c r="WC23" s="46">
        <v>0.96577431794155255</v>
      </c>
      <c r="WD23" s="46">
        <v>0.74533772536870546</v>
      </c>
      <c r="WE23" s="46">
        <v>-0.78720200434352228</v>
      </c>
      <c r="WF23" s="46">
        <v>-0.92297225252733794</v>
      </c>
      <c r="WG23" s="46">
        <v>-0.57347576063710204</v>
      </c>
      <c r="WH23" s="46">
        <v>-0.31457933587930575</v>
      </c>
      <c r="WI23" s="46">
        <v>-0.10291264395044597</v>
      </c>
      <c r="WJ23" s="46">
        <v>-0.93867816090533307</v>
      </c>
      <c r="WK23" s="46">
        <v>-0.7893271530652014</v>
      </c>
      <c r="WL23" s="46">
        <v>-0.88599471839473665</v>
      </c>
      <c r="WM23" s="46">
        <v>-0.85363132768970351</v>
      </c>
      <c r="WN23" s="46">
        <v>0.76993326644350946</v>
      </c>
      <c r="WO23" s="46">
        <v>-0.91582697796448265</v>
      </c>
      <c r="WP23" s="46">
        <v>-0.75293734363812248</v>
      </c>
      <c r="WQ23" s="46">
        <v>-0.76359115299453173</v>
      </c>
      <c r="WR23" s="46">
        <v>0.59563350497648537</v>
      </c>
      <c r="WS23" s="46">
        <v>0.26341750298411826</v>
      </c>
      <c r="WT23" s="46">
        <v>0.76883086715254301</v>
      </c>
      <c r="WU23" s="46">
        <v>-0.11431764568483262</v>
      </c>
      <c r="WV23" s="46">
        <v>5.3320424280221684E-2</v>
      </c>
      <c r="WW23" s="46">
        <v>-0.17042582467052561</v>
      </c>
      <c r="WX23" s="46">
        <v>0.46605914070850374</v>
      </c>
      <c r="WY23" s="46">
        <v>-0.37018266837021296</v>
      </c>
      <c r="WZ23" s="46">
        <v>-0.8274699525890038</v>
      </c>
      <c r="XA23" s="46">
        <v>-0.77947572662826248</v>
      </c>
      <c r="XB23" s="46">
        <v>0.36856703182978817</v>
      </c>
      <c r="XC23" s="46">
        <v>0.39180560855716484</v>
      </c>
      <c r="XD23" s="46">
        <v>-0.71218543072231955</v>
      </c>
      <c r="XE23" s="46">
        <v>-0.52448650357450133</v>
      </c>
      <c r="XF23" s="46">
        <v>6.1292278337633524E-2</v>
      </c>
      <c r="XG23" s="46">
        <v>-0.94653989289920881</v>
      </c>
      <c r="XH23" s="46">
        <v>0.75472830961349813</v>
      </c>
      <c r="XI23" s="46">
        <v>-2.9142810195938958E-2</v>
      </c>
      <c r="XJ23" s="46">
        <v>0.22305432506800971</v>
      </c>
      <c r="XK23" s="46">
        <v>0.12809273016125022</v>
      </c>
      <c r="XL23" s="46">
        <v>0.93638185277896868</v>
      </c>
      <c r="XM23" s="46">
        <v>-0.98518625143367211</v>
      </c>
      <c r="XN23" s="46">
        <v>7.1578208363918566E-2</v>
      </c>
      <c r="XO23" s="46">
        <v>-0.8346300718280778</v>
      </c>
      <c r="XP23" s="46">
        <v>-0.41537053091219056</v>
      </c>
      <c r="XQ23" s="46">
        <v>0.56723136975223365</v>
      </c>
      <c r="XR23" s="46">
        <v>0.97488920682797586</v>
      </c>
      <c r="XS23" s="46">
        <v>0.97567404762729271</v>
      </c>
      <c r="XT23" s="46">
        <v>0.93557429119809887</v>
      </c>
      <c r="XU23" s="46">
        <v>0.95156747680084686</v>
      </c>
      <c r="XV23" s="46">
        <v>0.98856968366052456</v>
      </c>
      <c r="XW23" s="46">
        <v>0.39764248447831668</v>
      </c>
      <c r="XX23" s="46">
        <v>0.78351366486704743</v>
      </c>
      <c r="XY23" s="46">
        <v>-0.33656952404607199</v>
      </c>
      <c r="XZ23" s="46">
        <v>0.90090847831561527</v>
      </c>
      <c r="YA23" s="46">
        <v>0.89694400805110908</v>
      </c>
      <c r="YB23" s="46">
        <v>0.90566681756384737</v>
      </c>
      <c r="YC23" s="46">
        <v>-0.11992778538847609</v>
      </c>
      <c r="YD23" s="46">
        <v>0.76679882718512693</v>
      </c>
      <c r="YE23" s="46">
        <v>0.94243152224349569</v>
      </c>
      <c r="YF23" s="46">
        <v>0.59483612215634496</v>
      </c>
      <c r="YG23" s="46">
        <v>0.90244451577817264</v>
      </c>
      <c r="YH23" s="46">
        <v>0.96378213133771606</v>
      </c>
      <c r="YI23" s="46">
        <v>-0.56808525884154026</v>
      </c>
      <c r="YJ23" s="46">
        <v>0.97937668084875795</v>
      </c>
      <c r="YK23" s="46">
        <v>0.98669594563512009</v>
      </c>
      <c r="YL23" s="46">
        <v>-0.31997056486307296</v>
      </c>
      <c r="YM23" s="46">
        <v>-7.0520410549634829E-2</v>
      </c>
      <c r="YN23" s="46">
        <v>-0.20679790873122003</v>
      </c>
      <c r="YO23" s="46">
        <v>0.2514602536150578</v>
      </c>
      <c r="YP23" s="46">
        <v>-5.474260575936829E-2</v>
      </c>
      <c r="YQ23" s="46">
        <v>0.856378277272139</v>
      </c>
      <c r="YR23" s="46">
        <v>0.74340018262935781</v>
      </c>
      <c r="YS23" s="46">
        <v>0.7994774088173322</v>
      </c>
      <c r="YT23" s="46">
        <v>-0.47044248930267685</v>
      </c>
      <c r="YU23" s="46">
        <v>0.9176861231065333</v>
      </c>
      <c r="YV23" s="46">
        <v>0.94881693027279046</v>
      </c>
      <c r="YW23" s="46">
        <v>0.94287114849596432</v>
      </c>
      <c r="YX23" s="46">
        <v>0.9487262961408105</v>
      </c>
      <c r="YY23" s="46">
        <v>7.2471503092315995E-2</v>
      </c>
      <c r="YZ23" s="46">
        <v>-5.6300478513914128E-2</v>
      </c>
      <c r="ZA23" s="46">
        <v>-7.5164306058511016E-2</v>
      </c>
      <c r="ZB23" s="46">
        <v>-0.19352163884086584</v>
      </c>
      <c r="ZC23" s="46">
        <v>0.1433519655649792</v>
      </c>
      <c r="ZD23" s="46">
        <v>-0.66242914949384568</v>
      </c>
      <c r="ZE23" s="46">
        <v>0.26508889841152355</v>
      </c>
      <c r="ZF23" s="46">
        <v>-0.82232755610890307</v>
      </c>
      <c r="ZG23" s="46">
        <v>-0.8242202747095414</v>
      </c>
      <c r="ZH23" s="46">
        <v>-0.77953951425109902</v>
      </c>
      <c r="ZI23" s="46">
        <v>0.6593615789459687</v>
      </c>
      <c r="ZJ23" s="46">
        <v>0.85230332202253967</v>
      </c>
      <c r="ZK23" s="46">
        <v>0.63648071534651374</v>
      </c>
      <c r="ZL23" s="46">
        <v>0.53799109081079055</v>
      </c>
      <c r="ZM23" s="46">
        <v>0.54829987966378879</v>
      </c>
      <c r="ZN23" s="46">
        <v>0.68640596778552543</v>
      </c>
      <c r="ZO23" s="46">
        <v>0.95074777330035753</v>
      </c>
      <c r="ZP23" s="46">
        <v>-0.6486669267696028</v>
      </c>
      <c r="ZQ23" s="46">
        <v>-0.92759943347678497</v>
      </c>
      <c r="ZR23" s="46">
        <v>5.3193374777119426E-2</v>
      </c>
      <c r="ZS23" s="46">
        <v>-0.24676612324699593</v>
      </c>
      <c r="ZT23" s="46">
        <v>-0.80777245050891078</v>
      </c>
      <c r="ZU23" s="46">
        <v>-0.94026101797073536</v>
      </c>
      <c r="ZV23" s="46">
        <v>0.86773431755768637</v>
      </c>
      <c r="ZW23" s="46">
        <v>0.6083254490069756</v>
      </c>
      <c r="ZX23" s="46">
        <v>0.56014318017251219</v>
      </c>
      <c r="ZY23" s="46">
        <v>0.54062799987208099</v>
      </c>
      <c r="ZZ23" s="46">
        <v>0.75937752303415695</v>
      </c>
      <c r="AAA23" s="46">
        <v>-0.82039933044840807</v>
      </c>
      <c r="AAB23" s="46">
        <v>0.80395921851456686</v>
      </c>
      <c r="AAC23" s="46">
        <v>0.66673735277949187</v>
      </c>
      <c r="AAD23" s="46">
        <v>9.4057815140605169E-2</v>
      </c>
      <c r="AAE23" s="46">
        <v>0.88886991695970219</v>
      </c>
      <c r="AAF23" s="46">
        <v>-0.86152323082080584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10916</v>
      </c>
      <c r="F24" s="30">
        <v>27625</v>
      </c>
      <c r="G24" s="29">
        <v>3400.6230529595018</v>
      </c>
      <c r="H24" s="28">
        <v>8605.9190031152648</v>
      </c>
      <c r="I24" s="27">
        <v>0.39514932126696833</v>
      </c>
      <c r="J24" s="26">
        <v>8.4035619338815648E-2</v>
      </c>
      <c r="K24" s="25">
        <v>0.11076988909362218</v>
      </c>
      <c r="L24" s="24">
        <v>-2.4068234129592248E-2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10404</v>
      </c>
      <c r="F25" s="18">
        <v>26514</v>
      </c>
      <c r="G25" s="17">
        <v>3271.6981132075471</v>
      </c>
      <c r="H25" s="16">
        <v>8337.7358490566039</v>
      </c>
      <c r="I25" s="15">
        <v>0.39239646978954512</v>
      </c>
      <c r="J25" s="14">
        <v>-3.7912152492101003E-2</v>
      </c>
      <c r="K25" s="13">
        <v>-3.1162639801929459E-2</v>
      </c>
      <c r="L25" s="12">
        <v>-6.9666106690927654E-3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762</v>
      </c>
      <c r="C26" s="33" t="s">
        <v>24</v>
      </c>
      <c r="D26" s="32">
        <v>3.64</v>
      </c>
      <c r="E26" s="31">
        <v>21746</v>
      </c>
      <c r="F26" s="30">
        <v>52991</v>
      </c>
      <c r="G26" s="29">
        <v>5974.1758241758243</v>
      </c>
      <c r="H26" s="28">
        <v>14557.967032967032</v>
      </c>
      <c r="I26" s="27">
        <v>0.41037157253118456</v>
      </c>
      <c r="J26" s="38"/>
      <c r="K26" s="37"/>
      <c r="L26" s="36"/>
      <c r="AF26" s="45" t="s">
        <v>763</v>
      </c>
      <c r="AG26" s="45" t="s">
        <v>22</v>
      </c>
      <c r="AH26" s="46">
        <v>0.77198107465530796</v>
      </c>
      <c r="AI26" s="46">
        <v>0.92966433410293625</v>
      </c>
      <c r="AJ26" s="46">
        <v>0.89934803014082121</v>
      </c>
      <c r="AK26" s="46">
        <v>0.95886612840617735</v>
      </c>
      <c r="AL26" s="46">
        <v>-0.78141509359332617</v>
      </c>
      <c r="AM26" s="46">
        <v>0.57804478888879185</v>
      </c>
      <c r="AN26" s="46">
        <v>-0.91627750029572952</v>
      </c>
      <c r="AO26" s="46">
        <v>5.8161974686062892E-2</v>
      </c>
      <c r="AP26" s="46">
        <v>0.66503144825989968</v>
      </c>
      <c r="AQ26" s="46">
        <v>0.86401490288053273</v>
      </c>
      <c r="AR26" s="46">
        <v>-0.772040698919091</v>
      </c>
      <c r="AS26" s="46">
        <v>0.21245448107752621</v>
      </c>
      <c r="AT26" s="46">
        <v>-0.92791102314442186</v>
      </c>
      <c r="AU26" s="46">
        <v>0.78295071558017382</v>
      </c>
      <c r="AV26" s="46">
        <v>-0.2742553434859803</v>
      </c>
      <c r="AW26" s="46">
        <v>-0.63881995027108562</v>
      </c>
      <c r="AX26" s="46">
        <v>-0.30732966583620713</v>
      </c>
      <c r="AY26" s="46">
        <v>0.9224716731777125</v>
      </c>
      <c r="AZ26" s="46">
        <v>-0.88639119625414009</v>
      </c>
      <c r="BA26" s="46">
        <v>0.9880196664285088</v>
      </c>
      <c r="BB26" s="46">
        <v>0.98381402473181856</v>
      </c>
      <c r="BC26" s="46">
        <v>0.98334412612180899</v>
      </c>
      <c r="BD26" s="46">
        <v>0.97570335686834653</v>
      </c>
      <c r="BE26" s="46">
        <v>0.98143251761654127</v>
      </c>
      <c r="BF26" s="46">
        <v>0.95755200998035062</v>
      </c>
      <c r="BG26" s="46">
        <v>0.92333793715399226</v>
      </c>
      <c r="BH26" s="46">
        <v>0.9500371620992758</v>
      </c>
      <c r="BI26" s="46">
        <v>0.69751593239845222</v>
      </c>
      <c r="BJ26" s="46">
        <v>0.91764341918359271</v>
      </c>
      <c r="BK26" s="46">
        <v>0.94090150515237492</v>
      </c>
      <c r="BL26" s="46">
        <v>0.94159769524802084</v>
      </c>
      <c r="BM26" s="46">
        <v>0.9336820287815083</v>
      </c>
      <c r="BN26" s="46">
        <v>0.9672581742920483</v>
      </c>
      <c r="BO26" s="46">
        <v>0.90769400163909009</v>
      </c>
      <c r="BP26" s="46">
        <v>0.97808535572442656</v>
      </c>
      <c r="BQ26" s="46">
        <v>0.96692363270703108</v>
      </c>
      <c r="BR26" s="46">
        <v>0.98223588920281724</v>
      </c>
      <c r="BS26" s="46">
        <v>0.91930172347940242</v>
      </c>
      <c r="BT26" s="46">
        <v>0.97565298048945903</v>
      </c>
      <c r="BU26" s="46">
        <v>0.93284122043808415</v>
      </c>
      <c r="BV26" s="46">
        <v>0.93169400694394244</v>
      </c>
      <c r="BW26" s="46">
        <v>0.95515099436385154</v>
      </c>
      <c r="BX26" s="46">
        <v>0.81735586253007853</v>
      </c>
      <c r="BY26" s="46">
        <v>0.96969718548570205</v>
      </c>
      <c r="BZ26" s="46">
        <v>0.98593126064745829</v>
      </c>
      <c r="CA26" s="46">
        <v>0.95209565609904656</v>
      </c>
      <c r="CB26" s="46">
        <v>0.93240543459181557</v>
      </c>
      <c r="CC26" s="46">
        <v>0.9615199153234214</v>
      </c>
      <c r="CD26" s="46">
        <v>0.96538468713257042</v>
      </c>
      <c r="CE26" s="46">
        <v>0.9813953923289862</v>
      </c>
      <c r="CF26" s="46">
        <v>0.98318894644423349</v>
      </c>
      <c r="CG26" s="46">
        <v>0.93737887010013687</v>
      </c>
      <c r="CH26" s="46">
        <v>0.92829490084273802</v>
      </c>
      <c r="CI26" s="46">
        <v>0.90796422649484165</v>
      </c>
      <c r="CJ26" s="46">
        <v>0.94150378288360603</v>
      </c>
      <c r="CK26" s="46">
        <v>0.29229543377113987</v>
      </c>
      <c r="CL26" s="46">
        <v>0.98548326041411316</v>
      </c>
      <c r="CM26" s="46">
        <v>0.97897484160922144</v>
      </c>
      <c r="CN26" s="46">
        <v>0.9527873172334429</v>
      </c>
      <c r="CO26" s="46">
        <v>0.94560423104658498</v>
      </c>
      <c r="CP26" s="46">
        <v>0.8893999433402815</v>
      </c>
      <c r="CQ26" s="46">
        <v>0.95016529472926725</v>
      </c>
      <c r="CR26" s="46">
        <v>-0.12972925732208604</v>
      </c>
      <c r="CS26" s="46">
        <v>-5.380123628671297E-3</v>
      </c>
      <c r="CT26" s="46">
        <v>0.82702383281480341</v>
      </c>
      <c r="CU26" s="46">
        <v>-0.70289605376991637</v>
      </c>
      <c r="CV26" s="46">
        <v>-0.78150510325491129</v>
      </c>
      <c r="CW26" s="46">
        <v>-0.74864843136697112</v>
      </c>
      <c r="CX26" s="46">
        <v>0.51983068135938237</v>
      </c>
      <c r="CY26" s="46">
        <v>-0.55253771041328703</v>
      </c>
      <c r="CZ26" s="46">
        <v>0.95140916225602656</v>
      </c>
      <c r="DA26" s="46">
        <v>-0.8654283105346251</v>
      </c>
      <c r="DB26" s="46">
        <v>-0.86333269613758912</v>
      </c>
      <c r="DC26" s="46">
        <v>-0.69523735304177881</v>
      </c>
      <c r="DD26" s="46">
        <v>0.52185260800638378</v>
      </c>
      <c r="DE26" s="46">
        <v>0.93579039176128986</v>
      </c>
      <c r="DF26" s="46">
        <v>-0.75567513786997742</v>
      </c>
      <c r="DG26" s="46">
        <v>0.69348518078021859</v>
      </c>
      <c r="DH26" s="46">
        <v>-0.67780680939877258</v>
      </c>
      <c r="DI26" s="46">
        <v>-0.85810067711311289</v>
      </c>
      <c r="DJ26" s="46">
        <v>-0.85424068545795651</v>
      </c>
      <c r="DK26" s="46">
        <v>0.8822682361002061</v>
      </c>
      <c r="DL26" s="46">
        <v>0.18743123151016677</v>
      </c>
      <c r="DM26" s="46">
        <v>0.97713508928205683</v>
      </c>
      <c r="DN26" s="46">
        <v>0.86447916736769959</v>
      </c>
      <c r="DO26" s="46">
        <v>0.49292626396704875</v>
      </c>
      <c r="DP26" s="46">
        <v>-0.8098912951096805</v>
      </c>
      <c r="DQ26" s="46">
        <v>0.95781232408445727</v>
      </c>
      <c r="DR26" s="46">
        <v>0.17128764255297238</v>
      </c>
      <c r="DS26" s="46">
        <v>0.12983434834249713</v>
      </c>
      <c r="DT26" s="46">
        <v>-0.29617279125516072</v>
      </c>
      <c r="DU26" s="46">
        <v>-0.57800969573080785</v>
      </c>
      <c r="DV26" s="46">
        <v>-0.4272820402563321</v>
      </c>
      <c r="DW26" s="46">
        <v>0.81904411420816292</v>
      </c>
      <c r="DX26" s="46">
        <v>0.87090611508184756</v>
      </c>
      <c r="DY26" s="46">
        <v>0.87789153599822856</v>
      </c>
      <c r="DZ26" s="46">
        <v>0.52907234604099695</v>
      </c>
      <c r="EA26" s="46">
        <v>0.98549477522772899</v>
      </c>
      <c r="EB26" s="46">
        <v>0.93921916737478317</v>
      </c>
      <c r="EC26" s="46">
        <v>-4.1751991676693793E-2</v>
      </c>
      <c r="ED26" s="46">
        <v>0.87916344363405829</v>
      </c>
      <c r="EE26" s="46">
        <v>-0.70253988998785888</v>
      </c>
      <c r="EF26" s="46">
        <v>-0.38685906133126258</v>
      </c>
      <c r="EG26" s="46">
        <v>0.96066825759090924</v>
      </c>
      <c r="EH26" s="46">
        <v>0.79717426958432847</v>
      </c>
      <c r="EI26" s="46">
        <v>0.86150570337917987</v>
      </c>
      <c r="EJ26" s="46">
        <v>0.93118437951445499</v>
      </c>
      <c r="EK26" s="46">
        <v>0.19042834811921733</v>
      </c>
      <c r="EL26" s="46">
        <v>0.95224795876092949</v>
      </c>
      <c r="EM26" s="46">
        <v>0.95741694467157024</v>
      </c>
      <c r="EN26" s="46">
        <v>-0.1369088388803652</v>
      </c>
      <c r="EO26" s="46">
        <v>-0.8223356998156427</v>
      </c>
      <c r="EP26" s="46">
        <v>0.83149678201548938</v>
      </c>
      <c r="EQ26" s="46">
        <v>0.60304947422159128</v>
      </c>
      <c r="ER26" s="46">
        <v>0.52451641366805868</v>
      </c>
      <c r="ES26" s="46">
        <v>0.95991887081749439</v>
      </c>
      <c r="ET26" s="46">
        <v>0.89710465444186682</v>
      </c>
      <c r="EU26" s="46">
        <v>0.89841737031347613</v>
      </c>
      <c r="EV26" s="46">
        <v>0.95286011139623084</v>
      </c>
      <c r="EW26" s="46">
        <v>0.79378550314682561</v>
      </c>
      <c r="EX26" s="46">
        <v>0.93286909487345793</v>
      </c>
      <c r="EY26" s="46">
        <v>0.80810031235733804</v>
      </c>
      <c r="EZ26" s="46">
        <v>0.9587566563928307</v>
      </c>
      <c r="FA26" s="46">
        <v>0.96716768796751995</v>
      </c>
      <c r="FB26" s="46">
        <v>0.95784398863600129</v>
      </c>
      <c r="FC26" s="46">
        <v>0.81132226392293338</v>
      </c>
      <c r="FD26" s="46">
        <v>0.73273252086781215</v>
      </c>
      <c r="FE26" s="46">
        <v>0.98734073140193412</v>
      </c>
      <c r="FF26" s="46">
        <v>0.97159261182782386</v>
      </c>
      <c r="FG26" s="46">
        <v>0.90355608252922082</v>
      </c>
      <c r="FH26" s="46">
        <v>0.97659603660646077</v>
      </c>
      <c r="FI26" s="46">
        <v>0.97850518888730253</v>
      </c>
      <c r="FJ26" s="46">
        <v>0.973975856080733</v>
      </c>
      <c r="FK26" s="46">
        <v>0.94739460113985463</v>
      </c>
      <c r="FL26" s="46">
        <v>0.92637120143492102</v>
      </c>
      <c r="FM26" s="46">
        <v>-0.37508728719824502</v>
      </c>
      <c r="FN26" s="46">
        <v>0.9988238627237449</v>
      </c>
      <c r="FO26" s="46">
        <v>1</v>
      </c>
      <c r="FP26" s="46">
        <v>0.9689217294828395</v>
      </c>
      <c r="FQ26" s="46">
        <v>0.97440948275280537</v>
      </c>
      <c r="FR26" s="46">
        <v>0.89041666631879213</v>
      </c>
      <c r="FS26" s="46">
        <v>0.43693477977570716</v>
      </c>
      <c r="FT26" s="46">
        <v>0.92951144283209075</v>
      </c>
      <c r="FU26" s="46">
        <v>0.98165380772428812</v>
      </c>
      <c r="FV26" s="46">
        <v>0.94516892072474867</v>
      </c>
      <c r="FW26" s="46">
        <v>0.97096447499479854</v>
      </c>
      <c r="FX26" s="46">
        <v>0.93576379370728202</v>
      </c>
      <c r="FY26" s="46">
        <v>0.95975514071745816</v>
      </c>
      <c r="FZ26" s="46">
        <v>0.98488220510738322</v>
      </c>
      <c r="GA26" s="46">
        <v>0.96768063862113407</v>
      </c>
      <c r="GB26" s="46">
        <v>-0.32404151014485377</v>
      </c>
      <c r="GC26" s="46">
        <v>-0.73136702907138695</v>
      </c>
      <c r="GD26" s="46">
        <v>0.8577602499012571</v>
      </c>
      <c r="GE26" s="46">
        <v>-0.1079905551532219</v>
      </c>
      <c r="GF26" s="46">
        <v>4.7218564167588427E-2</v>
      </c>
      <c r="GG26" s="46">
        <v>0.47190725257056254</v>
      </c>
      <c r="GH26" s="46">
        <v>0.4710688970034721</v>
      </c>
      <c r="GI26" s="46">
        <v>-2.7892377848978162E-2</v>
      </c>
      <c r="GJ26" s="46">
        <v>-0.1377230141055181</v>
      </c>
      <c r="GK26" s="46">
        <v>0.95645230976344164</v>
      </c>
      <c r="GL26" s="46">
        <v>0.96536000757817619</v>
      </c>
      <c r="GM26" s="46">
        <v>0.97142188038745336</v>
      </c>
      <c r="GN26" s="46">
        <v>0.95042500498885674</v>
      </c>
      <c r="GO26" s="46">
        <v>0.68508993243043681</v>
      </c>
      <c r="GP26" s="46">
        <v>0.70145606245674474</v>
      </c>
      <c r="GQ26" s="46">
        <v>-0.57762785582740295</v>
      </c>
      <c r="GR26" s="46">
        <v>0.68838172679931808</v>
      </c>
      <c r="GS26" s="46">
        <v>-0.74347168573004818</v>
      </c>
      <c r="GT26" s="46">
        <v>0.8356660856517002</v>
      </c>
      <c r="GU26" s="46">
        <v>0.63244001722392851</v>
      </c>
      <c r="GV26" s="46">
        <v>-0.91203683928650003</v>
      </c>
      <c r="GW26" s="46">
        <v>-0.63002593065137436</v>
      </c>
      <c r="GX26" s="46">
        <v>-0.66233300031178721</v>
      </c>
      <c r="GY26" s="46">
        <v>-0.8856822960340095</v>
      </c>
      <c r="GZ26" s="46">
        <v>-0.76525885701971286</v>
      </c>
      <c r="HA26" s="46">
        <v>-0.61799618020610714</v>
      </c>
      <c r="HB26" s="46">
        <v>0.93575031014937926</v>
      </c>
      <c r="HC26" s="46">
        <v>0.90054350346993961</v>
      </c>
      <c r="HD26" s="46">
        <v>0.89699679074074512</v>
      </c>
      <c r="HE26" s="46">
        <v>0.79120677015438579</v>
      </c>
      <c r="HF26" s="46">
        <v>0.40893054233502968</v>
      </c>
      <c r="HG26" s="46">
        <v>-0.40010760615372443</v>
      </c>
      <c r="HH26" s="46">
        <v>-8.0383641032287192E-2</v>
      </c>
      <c r="HI26" s="46">
        <v>-0.89420444209643724</v>
      </c>
      <c r="HJ26" s="46">
        <v>-0.22713256121233028</v>
      </c>
      <c r="HK26" s="46">
        <v>-0.50927886366152575</v>
      </c>
      <c r="HL26" s="46">
        <v>-0.69000920872932159</v>
      </c>
      <c r="HM26" s="46">
        <v>-0.25842751346129161</v>
      </c>
      <c r="HN26" s="46">
        <v>-0.93641946101589568</v>
      </c>
      <c r="HO26" s="46">
        <v>-0.87938258523107915</v>
      </c>
      <c r="HP26" s="46">
        <v>-0.8128671248869358</v>
      </c>
      <c r="HQ26" s="46">
        <v>0.90505300124402077</v>
      </c>
      <c r="HR26" s="46">
        <v>-0.81203987125981247</v>
      </c>
      <c r="HS26" s="46">
        <v>-0.90225174608919256</v>
      </c>
      <c r="HT26" s="46">
        <v>-0.91927266281758224</v>
      </c>
      <c r="HU26" s="46">
        <v>0.73802897600885875</v>
      </c>
      <c r="HV26" s="46">
        <v>-0.63636330660408402</v>
      </c>
      <c r="HW26" s="46">
        <v>-0.93104402748050519</v>
      </c>
      <c r="HX26" s="46">
        <v>-0.90803729611147999</v>
      </c>
      <c r="HY26" s="46">
        <v>-0.50391724740914601</v>
      </c>
      <c r="HZ26" s="46">
        <v>0.94915981443036712</v>
      </c>
      <c r="IA26" s="46">
        <v>-0.82977807403982451</v>
      </c>
      <c r="IB26" s="46">
        <v>0.82183235381673636</v>
      </c>
      <c r="IC26" s="46">
        <v>0.78850230153739476</v>
      </c>
      <c r="ID26" s="46">
        <v>-0.89591335473914402</v>
      </c>
      <c r="IE26" s="46">
        <v>0.38466710336784443</v>
      </c>
      <c r="IF26" s="46">
        <v>0.8634766132677526</v>
      </c>
      <c r="IG26" s="46">
        <v>-0.19760567473973822</v>
      </c>
      <c r="IH26" s="46">
        <v>-0.47824687555412709</v>
      </c>
      <c r="II26" s="46">
        <v>-0.92049838907958026</v>
      </c>
      <c r="IJ26" s="46">
        <v>0.83441969900983681</v>
      </c>
      <c r="IK26" s="46">
        <v>-0.66043878549017543</v>
      </c>
      <c r="IL26" s="46">
        <v>-0.88711227006377125</v>
      </c>
      <c r="IM26" s="46">
        <v>0.91847062415296143</v>
      </c>
      <c r="IN26" s="46">
        <v>0.98317415580605316</v>
      </c>
      <c r="IO26" s="46">
        <v>0.29023123133039497</v>
      </c>
      <c r="IP26" s="46">
        <v>0.76468440470545651</v>
      </c>
      <c r="IQ26" s="46">
        <v>-0.93052057177615166</v>
      </c>
      <c r="IR26" s="46">
        <v>-0.89266617078617982</v>
      </c>
      <c r="IS26" s="46">
        <v>-0.57625024768957689</v>
      </c>
      <c r="IT26" s="46">
        <v>-0.93713455774709764</v>
      </c>
      <c r="IU26" s="46">
        <v>0.16437253006676539</v>
      </c>
      <c r="IV26" s="46">
        <v>-0.91984016545344793</v>
      </c>
      <c r="IW26" s="46">
        <v>9.4258915354729925E-2</v>
      </c>
      <c r="IX26" s="46">
        <v>-0.82423386210654959</v>
      </c>
      <c r="IY26" s="46">
        <v>-0.41394670730588629</v>
      </c>
      <c r="IZ26" s="46">
        <v>-0.88718805464798434</v>
      </c>
      <c r="JA26" s="46">
        <v>-0.73645538124053145</v>
      </c>
      <c r="JB26" s="46">
        <v>0.37873460890230015</v>
      </c>
      <c r="JC26" s="46">
        <v>0.97407808675524954</v>
      </c>
      <c r="JD26" s="46">
        <v>0.98605329560121424</v>
      </c>
      <c r="JE26" s="46">
        <v>-0.54589310148589576</v>
      </c>
      <c r="JF26" s="46">
        <v>0.97803141797937276</v>
      </c>
      <c r="JG26" s="46">
        <v>0.81756630653315421</v>
      </c>
      <c r="JH26" s="46">
        <v>-0.59738474860748425</v>
      </c>
      <c r="JI26" s="46">
        <v>-0.85291207783019674</v>
      </c>
      <c r="JJ26" s="46">
        <v>-0.6283523507908898</v>
      </c>
      <c r="JK26" s="46">
        <v>0.30780016213855949</v>
      </c>
      <c r="JL26" s="46">
        <v>0.39798020674145751</v>
      </c>
      <c r="JM26" s="46">
        <v>0.47915016758022849</v>
      </c>
      <c r="JN26" s="46">
        <v>0.51572238090662981</v>
      </c>
      <c r="JO26" s="46">
        <v>-0.54832452214744787</v>
      </c>
      <c r="JP26" s="46">
        <v>-0.94198318105307333</v>
      </c>
      <c r="JQ26" s="46">
        <v>0.96510071638194317</v>
      </c>
      <c r="JR26" s="46">
        <v>0.77579559849976887</v>
      </c>
      <c r="JS26" s="46">
        <v>0.70434694036889334</v>
      </c>
      <c r="JT26" s="46">
        <v>-0.81200706277250023</v>
      </c>
      <c r="JU26" s="46">
        <v>-0.94856118994720795</v>
      </c>
      <c r="JV26" s="46">
        <v>0.59307602297439233</v>
      </c>
      <c r="JW26" s="46">
        <v>0.14212626081751395</v>
      </c>
      <c r="JX26" s="46">
        <v>-6.0077300630481445E-2</v>
      </c>
      <c r="JY26" s="46">
        <v>-0.77618931833539684</v>
      </c>
      <c r="JZ26" s="46">
        <v>6.0400925218422948E-2</v>
      </c>
      <c r="KA26" s="46">
        <v>-0.58339694392379282</v>
      </c>
      <c r="KB26" s="46">
        <v>-0.75654849005478497</v>
      </c>
      <c r="KC26" s="46">
        <v>0.44748387570919707</v>
      </c>
      <c r="KD26" s="46">
        <v>-0.45320565282223757</v>
      </c>
      <c r="KE26" s="46">
        <v>0.7411718805068741</v>
      </c>
      <c r="KF26" s="46">
        <v>-0.42970459365431907</v>
      </c>
      <c r="KG26" s="46">
        <v>0.48067027525863437</v>
      </c>
      <c r="KH26" s="46">
        <v>-0.21002839760768785</v>
      </c>
      <c r="KI26" s="46">
        <v>-0.27076057545990639</v>
      </c>
      <c r="KJ26" s="46">
        <v>0.23469645067471792</v>
      </c>
      <c r="KK26" s="46">
        <v>0.57344830596351049</v>
      </c>
      <c r="KL26" s="46">
        <v>0.77225189814372885</v>
      </c>
      <c r="KM26" s="46">
        <v>0.33637174132680026</v>
      </c>
      <c r="KN26" s="46">
        <v>5.5286839996908213E-2</v>
      </c>
      <c r="KO26" s="46">
        <v>0.80757513220646171</v>
      </c>
      <c r="KP26" s="46">
        <v>0.59895645060237956</v>
      </c>
      <c r="KQ26" s="46">
        <v>0.5027372916638676</v>
      </c>
      <c r="KR26" s="46">
        <v>-0.76819208765777314</v>
      </c>
      <c r="KS26" s="46">
        <v>-0.63118126387479956</v>
      </c>
      <c r="KT26" s="46">
        <v>-0.69654420040774923</v>
      </c>
      <c r="KU26" s="46">
        <v>-0.65753300598173559</v>
      </c>
      <c r="KV26" s="46">
        <v>0.24608663862500774</v>
      </c>
      <c r="KW26" s="46">
        <v>-0.68408184159944674</v>
      </c>
      <c r="KX26" s="46">
        <v>0.84828337040874158</v>
      </c>
      <c r="KY26" s="46">
        <v>-0.70211428405235521</v>
      </c>
      <c r="KZ26" s="46">
        <v>-0.70292834877117572</v>
      </c>
      <c r="LA26" s="46">
        <v>0.28195128503375838</v>
      </c>
      <c r="LB26" s="46">
        <v>-0.76513449780421916</v>
      </c>
      <c r="LC26" s="46">
        <v>0.69468836044459881</v>
      </c>
      <c r="LD26" s="46">
        <v>0.61193058620204044</v>
      </c>
      <c r="LE26" s="46">
        <v>7.7182891999206027E-2</v>
      </c>
      <c r="LF26" s="46">
        <v>-0.17861296171960575</v>
      </c>
      <c r="LG26" s="46">
        <v>0.5552435001711854</v>
      </c>
      <c r="LH26" s="46">
        <v>0.65051635320292311</v>
      </c>
      <c r="LI26" s="46">
        <v>4.8022145969333616E-2</v>
      </c>
      <c r="LJ26" s="46">
        <v>-0.18678088667953399</v>
      </c>
      <c r="LK26" s="46">
        <v>-0.65376282790703844</v>
      </c>
      <c r="LL26" s="46">
        <v>0.68063841528134683</v>
      </c>
      <c r="LM26" s="46">
        <v>-4.4141472467038355E-3</v>
      </c>
      <c r="LN26" s="46">
        <v>-8.7476692424493685E-2</v>
      </c>
      <c r="LO26" s="46">
        <v>-0.35933649927652506</v>
      </c>
      <c r="LP26" s="46">
        <v>0.71454325204650004</v>
      </c>
      <c r="LQ26" s="46">
        <v>-8.766277193341121E-2</v>
      </c>
      <c r="LR26" s="46">
        <v>0.89925159033095292</v>
      </c>
      <c r="LS26" s="46">
        <v>0.89928238490582835</v>
      </c>
      <c r="LT26" s="46">
        <v>0.74508626463413097</v>
      </c>
      <c r="LU26" s="46">
        <v>0.17856875786586987</v>
      </c>
      <c r="LV26" s="46">
        <v>0.46460038575453594</v>
      </c>
      <c r="LW26" s="46">
        <v>0.872703004036534</v>
      </c>
      <c r="LX26" s="46">
        <v>0.89216620937806901</v>
      </c>
      <c r="LY26" s="46">
        <v>-0.16272717039074558</v>
      </c>
      <c r="LZ26" s="46">
        <v>0.8414895528389128</v>
      </c>
      <c r="MA26" s="46">
        <v>0.66265129297038539</v>
      </c>
      <c r="MB26" s="46">
        <v>0.28331108781497955</v>
      </c>
      <c r="MC26" s="46">
        <v>0.89517163137979472</v>
      </c>
      <c r="MD26" s="46">
        <v>0.60629256548667698</v>
      </c>
      <c r="ME26" s="46">
        <v>-0.4978122146929938</v>
      </c>
      <c r="MF26" s="46">
        <v>0.87302792490213643</v>
      </c>
      <c r="MG26" s="46">
        <v>0.91365331627358781</v>
      </c>
      <c r="MH26" s="46">
        <v>0.90702917685164397</v>
      </c>
      <c r="MI26" s="46">
        <v>-0.45231449848167482</v>
      </c>
      <c r="MJ26" s="46">
        <v>0.76129381583879963</v>
      </c>
      <c r="MK26" s="46">
        <v>0.95460705695051551</v>
      </c>
      <c r="ML26" s="46">
        <v>0.28423743407059388</v>
      </c>
      <c r="MM26" s="46">
        <v>1.9679699016537003E-2</v>
      </c>
      <c r="MN26" s="46">
        <v>0.84860431102009526</v>
      </c>
      <c r="MO26" s="46">
        <v>0.56517461761448207</v>
      </c>
      <c r="MP26" s="46">
        <v>-0.34584236045071243</v>
      </c>
      <c r="MQ26" s="46">
        <v>0.4644800637925165</v>
      </c>
      <c r="MR26" s="46">
        <v>-0.79820122231003643</v>
      </c>
      <c r="MS26" s="46">
        <v>-0.91806170943889809</v>
      </c>
      <c r="MT26" s="46">
        <v>0.23380603780937367</v>
      </c>
      <c r="MU26" s="46">
        <v>-0.54876595946900875</v>
      </c>
      <c r="MV26" s="46">
        <v>-0.55561811249790527</v>
      </c>
      <c r="MW26" s="46">
        <v>-0.52565893695115384</v>
      </c>
      <c r="MX26" s="46">
        <v>0.59356422679042042</v>
      </c>
      <c r="MY26" s="46">
        <v>-0.83587373355059991</v>
      </c>
      <c r="MZ26" s="46">
        <v>0.40254058652207109</v>
      </c>
      <c r="NA26" s="46">
        <v>-0.62493833465986437</v>
      </c>
      <c r="NB26" s="46">
        <v>0.48403791049042805</v>
      </c>
      <c r="NC26" s="46">
        <v>0.59040389399657378</v>
      </c>
      <c r="ND26" s="46">
        <v>0.92332577225360413</v>
      </c>
      <c r="NE26" s="46">
        <v>0.87946339750847691</v>
      </c>
      <c r="NF26" s="46">
        <v>0.37243736592118359</v>
      </c>
      <c r="NG26" s="46">
        <v>0.85027892794429727</v>
      </c>
      <c r="NH26" s="46">
        <v>0.71015462179644573</v>
      </c>
      <c r="NI26" s="46">
        <v>0.70590193066663376</v>
      </c>
      <c r="NJ26" s="46">
        <v>0.69194674250901378</v>
      </c>
      <c r="NK26" s="46">
        <v>0.87223842495587678</v>
      </c>
      <c r="NL26" s="46">
        <v>0.77561776813817751</v>
      </c>
      <c r="NM26" s="46">
        <v>0.92369885720755129</v>
      </c>
      <c r="NN26" s="46">
        <v>0.19140591253839717</v>
      </c>
      <c r="NO26" s="46">
        <v>0.52186024595451785</v>
      </c>
      <c r="NP26" s="46">
        <v>0.37580369913437822</v>
      </c>
      <c r="NQ26" s="46">
        <v>-0.46312240933853321</v>
      </c>
      <c r="NR26" s="46">
        <v>-0.35883944345920049</v>
      </c>
      <c r="NS26" s="46">
        <v>0.87897516899753358</v>
      </c>
      <c r="NT26" s="46">
        <v>0.8686921975348384</v>
      </c>
      <c r="NU26" s="46">
        <v>0.90777349271688468</v>
      </c>
      <c r="NV26" s="46">
        <v>0.96993332915164532</v>
      </c>
      <c r="NW26" s="46">
        <v>0.69643017147986297</v>
      </c>
      <c r="NX26" s="46">
        <v>0.45948825858597331</v>
      </c>
      <c r="NY26" s="46">
        <v>-2.1284247063447701E-2</v>
      </c>
      <c r="NZ26" s="46">
        <v>0.3351070535372464</v>
      </c>
      <c r="OA26" s="46">
        <v>0.69913763790813865</v>
      </c>
      <c r="OB26" s="46">
        <v>0.45328122479323241</v>
      </c>
      <c r="OC26" s="46">
        <v>0.90519270941359065</v>
      </c>
      <c r="OD26" s="46">
        <v>0.89710724440331469</v>
      </c>
      <c r="OE26" s="46">
        <v>0.8841313183730547</v>
      </c>
      <c r="OF26" s="46">
        <v>0.75497461512236075</v>
      </c>
      <c r="OG26" s="46">
        <v>0.72106673295932777</v>
      </c>
      <c r="OH26" s="46">
        <v>0.91170177345146708</v>
      </c>
      <c r="OI26" s="46">
        <v>0.88298713830878917</v>
      </c>
      <c r="OJ26" s="46">
        <v>0.80072165042992638</v>
      </c>
      <c r="OK26" s="46">
        <v>-0.7140661422396799</v>
      </c>
      <c r="OL26" s="46">
        <v>0.9050033365035105</v>
      </c>
      <c r="OM26" s="46">
        <v>0.16409856774480119</v>
      </c>
      <c r="ON26" s="46">
        <v>7.8465238134040313E-2</v>
      </c>
      <c r="OO26" s="46">
        <v>0.32233969806620666</v>
      </c>
      <c r="OP26" s="46">
        <v>0.92617865875181771</v>
      </c>
      <c r="OQ26" s="46">
        <v>0.90531862083763825</v>
      </c>
      <c r="OR26" s="46">
        <v>0.79051185081111108</v>
      </c>
      <c r="OS26" s="46">
        <v>0.93582852134518424</v>
      </c>
      <c r="OT26" s="46">
        <v>0.92292935884581084</v>
      </c>
      <c r="OU26" s="46">
        <v>0.91804064344217795</v>
      </c>
      <c r="OV26" s="46">
        <v>0.84653477545526934</v>
      </c>
      <c r="OW26" s="46">
        <v>0.88941943729394479</v>
      </c>
      <c r="OX26" s="46">
        <v>0.64740107321912965</v>
      </c>
      <c r="OY26" s="46">
        <v>0.58963252363909635</v>
      </c>
      <c r="OZ26" s="46">
        <v>0.46341266104233547</v>
      </c>
      <c r="PA26" s="46">
        <v>0.87155079993242546</v>
      </c>
      <c r="PB26" s="46">
        <v>0.84471143720079001</v>
      </c>
      <c r="PC26" s="46">
        <v>0.81317071378542627</v>
      </c>
      <c r="PD26" s="46">
        <v>0.52740646963680216</v>
      </c>
      <c r="PE26" s="46">
        <v>0.49640736129292506</v>
      </c>
      <c r="PF26" s="46">
        <v>0.93399449563792825</v>
      </c>
      <c r="PG26" s="46">
        <v>0.12364223524793935</v>
      </c>
      <c r="PH26" s="46">
        <v>-0.7015733502224959</v>
      </c>
      <c r="PI26" s="46">
        <v>0.89697987522352085</v>
      </c>
      <c r="PJ26" s="46">
        <v>0.96446190575482449</v>
      </c>
      <c r="PK26" s="46">
        <v>-0.92149102465722166</v>
      </c>
      <c r="PL26" s="46">
        <v>0.19856597441291476</v>
      </c>
      <c r="PM26" s="46">
        <v>-0.33683625516820515</v>
      </c>
      <c r="PN26" s="46">
        <v>-0.23570592111186311</v>
      </c>
      <c r="PO26" s="46">
        <v>-0.57583332625785799</v>
      </c>
      <c r="PP26" s="46">
        <v>0.9131606795292202</v>
      </c>
      <c r="PQ26" s="46">
        <v>-0.15700387519471237</v>
      </c>
      <c r="PR26" s="46">
        <v>-0.32428407750359933</v>
      </c>
      <c r="PS26" s="46">
        <v>-0.36079978086454745</v>
      </c>
      <c r="PT26" s="46">
        <v>-0.29699749377909218</v>
      </c>
      <c r="PU26" s="46">
        <v>0.96173390033346196</v>
      </c>
      <c r="PV26" s="46">
        <v>0.75011592189246257</v>
      </c>
      <c r="PW26" s="46">
        <v>0.96796197932456696</v>
      </c>
      <c r="PX26" s="46">
        <v>0.90164236646150087</v>
      </c>
      <c r="PY26" s="46">
        <v>-0.57835212453513207</v>
      </c>
      <c r="PZ26" s="46">
        <v>-0.75337757924536819</v>
      </c>
      <c r="QA26" s="46">
        <v>-0.45917696022126814</v>
      </c>
      <c r="QB26" s="46">
        <v>0.78207746736375383</v>
      </c>
      <c r="QC26" s="46">
        <v>0.29094330982382555</v>
      </c>
      <c r="QD26" s="46">
        <v>0.90377028710871554</v>
      </c>
      <c r="QE26" s="46">
        <v>0.91406910816559084</v>
      </c>
      <c r="QF26" s="46">
        <v>-0.64642785065954744</v>
      </c>
      <c r="QG26" s="46">
        <v>-0.76458212733182029</v>
      </c>
      <c r="QH26" s="46">
        <v>-0.39422355094482808</v>
      </c>
      <c r="QI26" s="46">
        <v>-0.24421160392643201</v>
      </c>
      <c r="QJ26" s="46">
        <v>0.44054312725084022</v>
      </c>
      <c r="QK26" s="46">
        <v>-0.72443756023460526</v>
      </c>
      <c r="QL26" s="46">
        <v>0.79854750552829901</v>
      </c>
      <c r="QM26" s="46">
        <v>-0.90253885190596617</v>
      </c>
      <c r="QN26" s="46">
        <v>0.37151903023630201</v>
      </c>
      <c r="QO26" s="46">
        <v>-0.58240349778945788</v>
      </c>
      <c r="QP26" s="46">
        <v>-0.42689276661500808</v>
      </c>
      <c r="QQ26" s="46">
        <v>-0.62639511115172297</v>
      </c>
      <c r="QR26" s="46">
        <v>0.37065732158057629</v>
      </c>
      <c r="QS26" s="46">
        <v>0.49443394672346125</v>
      </c>
      <c r="QT26" s="46">
        <v>-0.7332935621906479</v>
      </c>
      <c r="QU26" s="46">
        <v>-0.83651860995887362</v>
      </c>
      <c r="QV26" s="46">
        <v>0.27717509857640849</v>
      </c>
      <c r="QW26" s="46">
        <v>-0.8737255565998614</v>
      </c>
      <c r="QX26" s="46">
        <v>0.63901593868083073</v>
      </c>
      <c r="QY26" s="46">
        <v>0.84045345745605959</v>
      </c>
      <c r="QZ26" s="46">
        <v>-0.82922450808909975</v>
      </c>
      <c r="RA26" s="46">
        <v>-0.3422104841733698</v>
      </c>
      <c r="RB26" s="46">
        <v>3.8318872020002698E-2</v>
      </c>
      <c r="RC26" s="46">
        <v>-0.41816000223358774</v>
      </c>
      <c r="RD26" s="46">
        <v>0.80983932664658476</v>
      </c>
      <c r="RE26" s="46">
        <v>0.79715799805439891</v>
      </c>
      <c r="RF26" s="46">
        <v>-0.15152659168346827</v>
      </c>
      <c r="RG26" s="46">
        <v>0.87742323859252858</v>
      </c>
      <c r="RH26" s="46">
        <v>0.86426111457392241</v>
      </c>
      <c r="RI26" s="46">
        <v>-0.78741597014559794</v>
      </c>
      <c r="RJ26" s="46">
        <v>-0.4246614664703241</v>
      </c>
      <c r="RK26" s="46">
        <v>-0.42107721497233075</v>
      </c>
      <c r="RL26" s="46">
        <v>-0.13242822108226004</v>
      </c>
      <c r="RM26" s="46">
        <v>-0.12840590374740901</v>
      </c>
      <c r="RN26" s="46">
        <v>-0.92038005487090091</v>
      </c>
      <c r="RO26" s="46">
        <v>-0.8876845372575014</v>
      </c>
      <c r="RP26" s="46">
        <v>-0.93931297430929728</v>
      </c>
      <c r="RQ26" s="46">
        <v>-0.79415087383170946</v>
      </c>
      <c r="RR26" s="46">
        <v>-0.69073299286566303</v>
      </c>
      <c r="RS26" s="46">
        <v>0.42198765416512279</v>
      </c>
      <c r="RT26" s="46">
        <v>0.31401783753579637</v>
      </c>
      <c r="RU26" s="46">
        <v>-0.24229910751368586</v>
      </c>
      <c r="RV26" s="46">
        <v>-0.80606894971160037</v>
      </c>
      <c r="RW26" s="46">
        <v>-8.0877332455238829E-2</v>
      </c>
      <c r="RX26" s="46">
        <v>-0.58135078551174979</v>
      </c>
      <c r="RY26" s="46">
        <v>-0.55066544957260655</v>
      </c>
      <c r="RZ26" s="46">
        <v>0.61406079957261572</v>
      </c>
      <c r="SA26" s="46">
        <v>-0.97292757360720328</v>
      </c>
      <c r="SB26" s="46">
        <v>0.74739332283252691</v>
      </c>
      <c r="SC26" s="46">
        <v>0.95051669088277391</v>
      </c>
      <c r="SD26" s="46">
        <v>-0.96693980829740722</v>
      </c>
      <c r="SE26" s="46">
        <v>0.90369295749010869</v>
      </c>
      <c r="SF26" s="46">
        <v>-0.62057782896642322</v>
      </c>
      <c r="SG26" s="46">
        <v>0.81068931409648815</v>
      </c>
      <c r="SH26" s="46">
        <v>-0.89518531783903466</v>
      </c>
      <c r="SI26" s="46">
        <v>-0.8791450483486305</v>
      </c>
      <c r="SJ26" s="46">
        <v>-0.80035940873788503</v>
      </c>
      <c r="SK26" s="46">
        <v>-0.36346900681398303</v>
      </c>
      <c r="SL26" s="46">
        <v>-0.53036045434200552</v>
      </c>
      <c r="SM26" s="46">
        <v>-0.35528945782753879</v>
      </c>
      <c r="SN26" s="46">
        <v>0.58459088154245131</v>
      </c>
      <c r="SO26" s="46">
        <v>-0.53688877723790274</v>
      </c>
      <c r="SP26" s="46">
        <v>-0.72423293514906673</v>
      </c>
      <c r="SQ26" s="46">
        <v>-0.88079915460805447</v>
      </c>
      <c r="SR26" s="46">
        <v>-0.56620921170175165</v>
      </c>
      <c r="SS26" s="46">
        <v>0.37871971843425856</v>
      </c>
      <c r="ST26" s="46">
        <v>-0.65672466930757645</v>
      </c>
      <c r="SU26" s="46">
        <v>-0.71649221294642318</v>
      </c>
      <c r="SV26" s="46">
        <v>0.11471126055699767</v>
      </c>
      <c r="SW26" s="46">
        <v>-0.80119290082525019</v>
      </c>
      <c r="SX26" s="46">
        <v>-0.73400842728823323</v>
      </c>
      <c r="SY26" s="46">
        <v>-0.53915259940431193</v>
      </c>
      <c r="SZ26" s="46">
        <v>-0.75765289765406207</v>
      </c>
      <c r="TA26" s="46">
        <v>-0.10569986765596588</v>
      </c>
      <c r="TB26" s="46">
        <v>5.0375927284646044E-2</v>
      </c>
      <c r="TC26" s="46">
        <v>-0.16223228798068062</v>
      </c>
      <c r="TD26" s="46">
        <v>0.12169260137127776</v>
      </c>
      <c r="TE26" s="46">
        <v>0.2668894835942997</v>
      </c>
      <c r="TF26" s="46">
        <v>0.75183752402293325</v>
      </c>
      <c r="TG26" s="46">
        <v>0.25226562159865257</v>
      </c>
      <c r="TH26" s="46">
        <v>0.71926871576735618</v>
      </c>
      <c r="TI26" s="46">
        <v>-0.31492916607133736</v>
      </c>
      <c r="TJ26" s="46">
        <v>-4.8155873140047711E-2</v>
      </c>
      <c r="TK26" s="46">
        <v>0.78999802063453872</v>
      </c>
      <c r="TL26" s="46">
        <v>0.53838688670287904</v>
      </c>
      <c r="TM26" s="46">
        <v>0.54934567765812548</v>
      </c>
      <c r="TN26" s="46">
        <v>-0.123959638139994</v>
      </c>
      <c r="TO26" s="46">
        <v>-0.70856148002726194</v>
      </c>
      <c r="TP26" s="46">
        <v>0.10520828740026819</v>
      </c>
      <c r="TQ26" s="46">
        <v>-0.63973382202599216</v>
      </c>
      <c r="TR26" s="46">
        <v>-6.1275842894470099E-2</v>
      </c>
      <c r="TS26" s="46">
        <v>0.34264196077592318</v>
      </c>
      <c r="TT26" s="46">
        <v>-7.083214542590352E-2</v>
      </c>
      <c r="TU26" s="46">
        <v>0.4222827966777023</v>
      </c>
      <c r="TV26" s="46">
        <v>0.12905171929820092</v>
      </c>
      <c r="TW26" s="46">
        <v>-0.29368914218965864</v>
      </c>
      <c r="TX26" s="46">
        <v>0.17971777448791695</v>
      </c>
      <c r="TY26" s="46">
        <v>0.49055896478495609</v>
      </c>
      <c r="TZ26" s="46">
        <v>0.85953662485468763</v>
      </c>
      <c r="UA26" s="46">
        <v>0.80542186133422911</v>
      </c>
      <c r="UB26" s="46">
        <v>0.32347551197877988</v>
      </c>
      <c r="UC26" s="46">
        <v>0.95429993501977239</v>
      </c>
      <c r="UD26" s="46">
        <v>-0.51405897336557038</v>
      </c>
      <c r="UE26" s="46">
        <v>-0.61814067884395296</v>
      </c>
      <c r="UF26" s="46">
        <v>0.47757580796469784</v>
      </c>
      <c r="UG26" s="46">
        <v>0.97686530317071174</v>
      </c>
      <c r="UH26" s="46">
        <v>0.84602201924025777</v>
      </c>
      <c r="UI26" s="46">
        <v>0.76318556397691872</v>
      </c>
      <c r="UJ26" s="46">
        <v>0.70494300133107779</v>
      </c>
      <c r="UK26" s="46">
        <v>5.4359895841016831E-2</v>
      </c>
      <c r="UL26" s="46">
        <v>0.78442333632829964</v>
      </c>
      <c r="UM26" s="46">
        <v>0.76967806979048115</v>
      </c>
      <c r="UN26" s="46">
        <v>-0.42810971287738581</v>
      </c>
      <c r="UO26" s="46">
        <v>0.44936426484993858</v>
      </c>
      <c r="UP26" s="46">
        <v>0.59834628668673218</v>
      </c>
      <c r="UQ26" s="46">
        <v>-0.59052818668233642</v>
      </c>
      <c r="UR26" s="46">
        <v>-0.24885368357837312</v>
      </c>
      <c r="US26" s="46">
        <v>0.77285653349919792</v>
      </c>
      <c r="UT26" s="46">
        <v>0.9476663960916929</v>
      </c>
      <c r="UU26" s="46">
        <v>-0.21477901402117505</v>
      </c>
      <c r="UV26" s="46">
        <v>0.16215274796512569</v>
      </c>
      <c r="UW26" s="46">
        <v>6.7964224172638033E-2</v>
      </c>
      <c r="UX26" s="46">
        <v>0.74061113469658757</v>
      </c>
      <c r="UY26" s="46">
        <v>-0.21912836944563999</v>
      </c>
      <c r="UZ26" s="46">
        <v>0.94848166798703959</v>
      </c>
      <c r="VA26" s="46">
        <v>-0.65340553844487814</v>
      </c>
      <c r="VB26" s="46">
        <v>3.7591845318787342E-2</v>
      </c>
      <c r="VC26" s="46">
        <v>0.2722061771812519</v>
      </c>
      <c r="VD26" s="46">
        <v>-0.21091436783489845</v>
      </c>
      <c r="VE26" s="46">
        <v>-0.93342746692536971</v>
      </c>
      <c r="VF26" s="46">
        <v>-0.96019288248423817</v>
      </c>
      <c r="VG26" s="46">
        <v>0.62031433041495498</v>
      </c>
      <c r="VH26" s="46">
        <v>-0.96332178173306215</v>
      </c>
      <c r="VI26" s="46">
        <v>0.52623147155914463</v>
      </c>
      <c r="VJ26" s="46">
        <v>-0.30612731841464125</v>
      </c>
      <c r="VK26" s="46">
        <v>-0.65987863532168312</v>
      </c>
      <c r="VL26" s="46">
        <v>-0.50951437307394098</v>
      </c>
      <c r="VM26" s="46">
        <v>0.13690621539965683</v>
      </c>
      <c r="VN26" s="46">
        <v>-6.3597535222470487E-3</v>
      </c>
      <c r="VO26" s="46">
        <v>0.78765053659397022</v>
      </c>
      <c r="VP26" s="46">
        <v>-4.6838027399123065E-2</v>
      </c>
      <c r="VQ26" s="46">
        <v>-0.55087294359993477</v>
      </c>
      <c r="VR26" s="46">
        <v>0.41397717684295621</v>
      </c>
      <c r="VS26" s="46">
        <v>0.96846633733803356</v>
      </c>
      <c r="VT26" s="46">
        <v>0.89519217210238311</v>
      </c>
      <c r="VU26" s="46">
        <v>-0.6957935983767336</v>
      </c>
      <c r="VV26" s="46">
        <v>-0.9535473954186835</v>
      </c>
      <c r="VW26" s="46">
        <v>0.56377208254872535</v>
      </c>
      <c r="VX26" s="46">
        <v>0.97051784605643698</v>
      </c>
      <c r="VY26" s="46">
        <v>-0.56732012360743911</v>
      </c>
      <c r="VZ26" s="46">
        <v>0.32568593581566008</v>
      </c>
      <c r="WA26" s="46">
        <v>0.90077592857664657</v>
      </c>
      <c r="WB26" s="46">
        <v>0.89654736826127557</v>
      </c>
      <c r="WC26" s="46">
        <v>0.96960752295931052</v>
      </c>
      <c r="WD26" s="46">
        <v>0.55648526127536324</v>
      </c>
      <c r="WE26" s="46">
        <v>-0.73671859318725108</v>
      </c>
      <c r="WF26" s="46">
        <v>-0.89950084826875742</v>
      </c>
      <c r="WG26" s="46">
        <v>-0.77822132486395668</v>
      </c>
      <c r="WH26" s="46">
        <v>-0.75101697650949173</v>
      </c>
      <c r="WI26" s="46">
        <v>-0.45632278194003295</v>
      </c>
      <c r="WJ26" s="46">
        <v>-0.92178745934285078</v>
      </c>
      <c r="WK26" s="46">
        <v>-0.86250981318060538</v>
      </c>
      <c r="WL26" s="46">
        <v>-0.85883578415173534</v>
      </c>
      <c r="WM26" s="46">
        <v>-0.87293542040881811</v>
      </c>
      <c r="WN26" s="46">
        <v>0.72000825711161509</v>
      </c>
      <c r="WO26" s="46">
        <v>-0.85051727911039832</v>
      </c>
      <c r="WP26" s="46">
        <v>-0.71986443103717979</v>
      </c>
      <c r="WQ26" s="46">
        <v>9.2878818312739975E-2</v>
      </c>
      <c r="WR26" s="46">
        <v>0.67352993358556512</v>
      </c>
      <c r="WS26" s="46">
        <v>-8.3528471044460567E-2</v>
      </c>
      <c r="WT26" s="46">
        <v>0.47256480008658713</v>
      </c>
      <c r="WU26" s="46">
        <v>0.32883917326224332</v>
      </c>
      <c r="WV26" s="46">
        <v>-0.35380033636649738</v>
      </c>
      <c r="WW26" s="46">
        <v>-8.1499411531506874E-2</v>
      </c>
      <c r="WX26" s="46">
        <v>0.45361757196467328</v>
      </c>
      <c r="WY26" s="46">
        <v>-0.62001274709724097</v>
      </c>
      <c r="WZ26" s="46">
        <v>-0.3368348558015446</v>
      </c>
      <c r="XA26" s="46">
        <v>-0.68947379502673278</v>
      </c>
      <c r="XB26" s="46">
        <v>0.86980923208506156</v>
      </c>
      <c r="XC26" s="46">
        <v>-0.17641134690784296</v>
      </c>
      <c r="XD26" s="46">
        <v>-0.71725028227216969</v>
      </c>
      <c r="XE26" s="46">
        <v>-0.34912635156877569</v>
      </c>
      <c r="XF26" s="46">
        <v>-4.142079796826962E-2</v>
      </c>
      <c r="XG26" s="46">
        <v>-0.49031344690633455</v>
      </c>
      <c r="XH26" s="46">
        <v>0.71151361115778855</v>
      </c>
      <c r="XI26" s="46">
        <v>0.40264185904594124</v>
      </c>
      <c r="XJ26" s="46">
        <v>0.65299016321525172</v>
      </c>
      <c r="XK26" s="46">
        <v>0.50992209035576719</v>
      </c>
      <c r="XL26" s="46">
        <v>0.68326808759176871</v>
      </c>
      <c r="XM26" s="46">
        <v>-0.96416728449030475</v>
      </c>
      <c r="XN26" s="46">
        <v>0.34052245755616362</v>
      </c>
      <c r="XO26" s="46">
        <v>-0.1514340763575012</v>
      </c>
      <c r="XP26" s="46">
        <v>-0.23385946788379175</v>
      </c>
      <c r="XQ26" s="46">
        <v>0.64158691930412359</v>
      </c>
      <c r="XR26" s="46">
        <v>0.97219781072536837</v>
      </c>
      <c r="XS26" s="46">
        <v>0.98457014824869493</v>
      </c>
      <c r="XT26" s="46">
        <v>0.9113595691156009</v>
      </c>
      <c r="XU26" s="46">
        <v>0.97687440960716088</v>
      </c>
      <c r="XV26" s="46">
        <v>0.97835185415311865</v>
      </c>
      <c r="XW26" s="46">
        <v>0.22182245331695835</v>
      </c>
      <c r="XX26" s="46">
        <v>0.18773230370921343</v>
      </c>
      <c r="XY26" s="46">
        <v>-0.48101674444582687</v>
      </c>
      <c r="XZ26" s="46">
        <v>0.78437151577220032</v>
      </c>
      <c r="YA26" s="46">
        <v>0.71416847362304825</v>
      </c>
      <c r="YB26" s="46">
        <v>0.69068272699223943</v>
      </c>
      <c r="YC26" s="46">
        <v>0.20742524187402372</v>
      </c>
      <c r="YD26" s="46">
        <v>-0.35793380806742509</v>
      </c>
      <c r="YE26" s="46">
        <v>0.52597732635560268</v>
      </c>
      <c r="YF26" s="46">
        <v>-0.29881747354461058</v>
      </c>
      <c r="YG26" s="46">
        <v>0.81687971398372128</v>
      </c>
      <c r="YH26" s="46">
        <v>0.61009459260545718</v>
      </c>
      <c r="YI26" s="46">
        <v>-0.86175838374191016</v>
      </c>
      <c r="YJ26" s="46">
        <v>0.92966433410293625</v>
      </c>
      <c r="YK26" s="46">
        <v>0.97289178442077595</v>
      </c>
      <c r="YL26" s="46">
        <v>0.30780016213855949</v>
      </c>
      <c r="YM26" s="46">
        <v>6.0400925218422948E-2</v>
      </c>
      <c r="YN26" s="46">
        <v>-0.27076057545990639</v>
      </c>
      <c r="YO26" s="46">
        <v>0.23469645067471792</v>
      </c>
      <c r="YP26" s="46">
        <v>0.13990928848089607</v>
      </c>
      <c r="YQ26" s="46">
        <v>0.69468836044459881</v>
      </c>
      <c r="YR26" s="46">
        <v>0.71955265477955077</v>
      </c>
      <c r="YS26" s="46">
        <v>0.88394884738567259</v>
      </c>
      <c r="YT26" s="46">
        <v>-0.79820122231003643</v>
      </c>
      <c r="YU26" s="46">
        <v>0.40254058652207109</v>
      </c>
      <c r="YV26" s="46">
        <v>0.92332577225360413</v>
      </c>
      <c r="YW26" s="46">
        <v>0.9079881889590079</v>
      </c>
      <c r="YX26" s="46">
        <v>0.96173390033346196</v>
      </c>
      <c r="YY26" s="46">
        <v>-0.75337757924536819</v>
      </c>
      <c r="YZ26" s="46">
        <v>-0.24719927256056298</v>
      </c>
      <c r="ZA26" s="46">
        <v>0.37151903023630201</v>
      </c>
      <c r="ZB26" s="46">
        <v>-0.66966666501465244</v>
      </c>
      <c r="ZC26" s="46">
        <v>-0.58240349778945788</v>
      </c>
      <c r="ZD26" s="46">
        <v>-0.8737255565998614</v>
      </c>
      <c r="ZE26" s="46">
        <v>-0.42969342554945811</v>
      </c>
      <c r="ZF26" s="46">
        <v>-0.92357583310235813</v>
      </c>
      <c r="ZG26" s="46">
        <v>-0.8876845372575014</v>
      </c>
      <c r="ZH26" s="46">
        <v>-0.91165444664194839</v>
      </c>
      <c r="ZI26" s="46">
        <v>-0.89518531783903466</v>
      </c>
      <c r="ZJ26" s="46">
        <v>-0.65672466930757645</v>
      </c>
      <c r="ZK26" s="46">
        <v>-0.89262179251067419</v>
      </c>
      <c r="ZL26" s="46">
        <v>-0.10569986765596588</v>
      </c>
      <c r="ZM26" s="46">
        <v>3.5049685512314709E-2</v>
      </c>
      <c r="ZN26" s="46">
        <v>0.17540562411713934</v>
      </c>
      <c r="ZO26" s="46">
        <v>0.9257049151983936</v>
      </c>
      <c r="ZP26" s="46">
        <v>-0.75981685949084299</v>
      </c>
      <c r="ZQ26" s="46">
        <v>-0.56732012360743911</v>
      </c>
      <c r="ZR26" s="46">
        <v>0.2329730262384711</v>
      </c>
      <c r="ZS26" s="46">
        <v>0.47071781899571985</v>
      </c>
      <c r="ZT26" s="46">
        <v>-0.85254432978896477</v>
      </c>
      <c r="ZU26" s="46">
        <v>-0.52577441988259488</v>
      </c>
      <c r="ZV26" s="46">
        <v>0.91920821441777556</v>
      </c>
      <c r="ZW26" s="46">
        <v>0.16274336991028523</v>
      </c>
      <c r="ZX26" s="46">
        <v>0.13194890749077157</v>
      </c>
      <c r="ZY26" s="46">
        <v>5.6468183590817567E-2</v>
      </c>
      <c r="ZZ26" s="46">
        <v>0.78442333632829964</v>
      </c>
      <c r="AAA26" s="46">
        <v>-0.92545623944627875</v>
      </c>
      <c r="AAB26" s="46">
        <v>0.70734894934204329</v>
      </c>
      <c r="AAC26" s="46">
        <v>-0.10466361080276695</v>
      </c>
      <c r="AAD26" s="46">
        <v>0.21221403999350355</v>
      </c>
      <c r="AAE26" s="46">
        <v>0.73693165491359247</v>
      </c>
      <c r="AAF26" s="46">
        <v>-0.88418184584476178</v>
      </c>
    </row>
    <row r="27" spans="1:708" ht="19.5" customHeight="1" x14ac:dyDescent="0.15">
      <c r="A27" s="35">
        <v>17</v>
      </c>
      <c r="B27" s="34" t="s">
        <v>761</v>
      </c>
      <c r="C27" s="33" t="s">
        <v>24</v>
      </c>
      <c r="D27" s="32">
        <v>3.7</v>
      </c>
      <c r="E27" s="31">
        <v>21634</v>
      </c>
      <c r="F27" s="30">
        <v>51876</v>
      </c>
      <c r="G27" s="29">
        <v>5847.0270270270266</v>
      </c>
      <c r="H27" s="28">
        <v>14020.54054054054</v>
      </c>
      <c r="I27" s="27">
        <v>0.41703292466651243</v>
      </c>
      <c r="J27" s="26">
        <v>-2.1283069144744982E-2</v>
      </c>
      <c r="K27" s="25">
        <v>-3.6916314703108633E-2</v>
      </c>
      <c r="L27" s="24">
        <v>1.6232489239545567E-2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764</v>
      </c>
      <c r="C28" s="33" t="s">
        <v>24</v>
      </c>
      <c r="D28" s="32">
        <v>3.64</v>
      </c>
      <c r="E28" s="31">
        <v>20371</v>
      </c>
      <c r="F28" s="30">
        <v>52184</v>
      </c>
      <c r="G28" s="29">
        <v>5596.4285714285716</v>
      </c>
      <c r="H28" s="28">
        <v>14336.263736263736</v>
      </c>
      <c r="I28" s="27">
        <v>0.39036869538555879</v>
      </c>
      <c r="J28" s="26">
        <v>-4.2859123865872428E-2</v>
      </c>
      <c r="K28" s="25">
        <v>2.2518617938465324E-2</v>
      </c>
      <c r="L28" s="24">
        <v>-6.3937947590771538E-2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18937</v>
      </c>
      <c r="F29" s="30">
        <v>48608</v>
      </c>
      <c r="G29" s="29">
        <v>5274.930362116992</v>
      </c>
      <c r="H29" s="28">
        <v>13539.832869080781</v>
      </c>
      <c r="I29" s="27">
        <v>0.38958607636603027</v>
      </c>
      <c r="J29" s="26">
        <v>-5.7447031657461567E-2</v>
      </c>
      <c r="K29" s="25">
        <v>-5.5553586473745864E-2</v>
      </c>
      <c r="L29" s="24">
        <v>-2.004820132299634E-3</v>
      </c>
      <c r="AF29" s="45" t="s">
        <v>763</v>
      </c>
      <c r="AG29" s="45" t="s">
        <v>21</v>
      </c>
      <c r="AH29" s="46">
        <v>0.17585053571477136</v>
      </c>
      <c r="AI29" s="46">
        <v>0.34708175119025014</v>
      </c>
      <c r="AJ29" s="46">
        <v>0.78985758855436627</v>
      </c>
      <c r="AK29" s="46">
        <v>0.88834104741265274</v>
      </c>
      <c r="AL29" s="46">
        <v>-0.79612779026183866</v>
      </c>
      <c r="AM29" s="46">
        <v>-0.1043628721595328</v>
      </c>
      <c r="AN29" s="46">
        <v>-0.85581546863398772</v>
      </c>
      <c r="AO29" s="46">
        <v>-0.4368952864005608</v>
      </c>
      <c r="AP29" s="46">
        <v>0.33104511608580628</v>
      </c>
      <c r="AQ29" s="46">
        <v>0.86431457403546486</v>
      </c>
      <c r="AR29" s="46">
        <v>-0.69879345173412766</v>
      </c>
      <c r="AS29" s="46">
        <v>-0.68152631473000014</v>
      </c>
      <c r="AT29" s="46">
        <v>-0.89599160903991426</v>
      </c>
      <c r="AU29" s="46">
        <v>0.69092820416359613</v>
      </c>
      <c r="AV29" s="46">
        <v>-0.66901774496057131</v>
      </c>
      <c r="AW29" s="46">
        <v>-0.38648164950037106</v>
      </c>
      <c r="AX29" s="46">
        <v>-0.60831689110196374</v>
      </c>
      <c r="AY29" s="46">
        <v>0.87828356934589069</v>
      </c>
      <c r="AZ29" s="46">
        <v>-0.84431978439090727</v>
      </c>
      <c r="BA29" s="46">
        <v>0.96621017420264277</v>
      </c>
      <c r="BB29" s="46">
        <v>0.95825790341504868</v>
      </c>
      <c r="BC29" s="46">
        <v>0.95631056527808567</v>
      </c>
      <c r="BD29" s="46">
        <v>0.93635928284279624</v>
      </c>
      <c r="BE29" s="46">
        <v>0.93099652309182557</v>
      </c>
      <c r="BF29" s="46">
        <v>0.92232364410225987</v>
      </c>
      <c r="BG29" s="46">
        <v>0.88477864924971783</v>
      </c>
      <c r="BH29" s="46">
        <v>0.92297422993283262</v>
      </c>
      <c r="BI29" s="46">
        <v>0.29100076455234714</v>
      </c>
      <c r="BJ29" s="46">
        <v>0.74510933065583462</v>
      </c>
      <c r="BK29" s="46">
        <v>0.7269538249774844</v>
      </c>
      <c r="BL29" s="46">
        <v>0.8814514276159402</v>
      </c>
      <c r="BM29" s="46">
        <v>0.84240335887349871</v>
      </c>
      <c r="BN29" s="46">
        <v>0.8929865025051491</v>
      </c>
      <c r="BO29" s="46">
        <v>0.79362063509444947</v>
      </c>
      <c r="BP29" s="46">
        <v>0.93478142060092295</v>
      </c>
      <c r="BQ29" s="46">
        <v>0.85894557430634011</v>
      </c>
      <c r="BR29" s="46">
        <v>0.94509912758351089</v>
      </c>
      <c r="BS29" s="46">
        <v>0.85258571078323864</v>
      </c>
      <c r="BT29" s="46">
        <v>0.90523399117016135</v>
      </c>
      <c r="BU29" s="46">
        <v>0.91580920114290698</v>
      </c>
      <c r="BV29" s="46">
        <v>0.87852611376440459</v>
      </c>
      <c r="BW29" s="46">
        <v>0.83270861120554096</v>
      </c>
      <c r="BX29" s="46">
        <v>0.51688157390232103</v>
      </c>
      <c r="BY29" s="46">
        <v>0.86834733596590374</v>
      </c>
      <c r="BZ29" s="46">
        <v>0.94899208024452952</v>
      </c>
      <c r="CA29" s="46">
        <v>0.85426153465920762</v>
      </c>
      <c r="CB29" s="46">
        <v>0.87042942549575086</v>
      </c>
      <c r="CC29" s="46">
        <v>0.88686156910489511</v>
      </c>
      <c r="CD29" s="46">
        <v>0.90717880750977031</v>
      </c>
      <c r="CE29" s="46">
        <v>0.89768482912175751</v>
      </c>
      <c r="CF29" s="46">
        <v>0.9329808100950332</v>
      </c>
      <c r="CG29" s="46">
        <v>0.46926092273485753</v>
      </c>
      <c r="CH29" s="46">
        <v>-0.19457258348675063</v>
      </c>
      <c r="CI29" s="46">
        <v>0.37014762945683799</v>
      </c>
      <c r="CJ29" s="46">
        <v>0.85033856163363164</v>
      </c>
      <c r="CK29" s="46">
        <v>-0.57214495832809453</v>
      </c>
      <c r="CL29" s="46">
        <v>0.82096773374820309</v>
      </c>
      <c r="CM29" s="46">
        <v>0.91356721824461418</v>
      </c>
      <c r="CN29" s="46">
        <v>0.13166738216431315</v>
      </c>
      <c r="CO29" s="46">
        <v>0.82914273022429708</v>
      </c>
      <c r="CP29" s="46">
        <v>0.30553284685591531</v>
      </c>
      <c r="CQ29" s="46">
        <v>0.87388115236666875</v>
      </c>
      <c r="CR29" s="46">
        <v>-0.69087426076295666</v>
      </c>
      <c r="CS29" s="46">
        <v>-0.66681077276118716</v>
      </c>
      <c r="CT29" s="46">
        <v>-5.5175906790933163E-2</v>
      </c>
      <c r="CU29" s="46">
        <v>-0.75784429092304806</v>
      </c>
      <c r="CV29" s="46">
        <v>-0.76663025077253455</v>
      </c>
      <c r="CW29" s="46">
        <v>-0.80858299626786301</v>
      </c>
      <c r="CX29" s="46">
        <v>2.7971074055307858E-2</v>
      </c>
      <c r="CY29" s="46">
        <v>-0.71745848237208421</v>
      </c>
      <c r="CZ29" s="46">
        <v>-0.36570802241790934</v>
      </c>
      <c r="DA29" s="46">
        <v>-0.7464158367727064</v>
      </c>
      <c r="DB29" s="46">
        <v>-0.80480582478136786</v>
      </c>
      <c r="DC29" s="46">
        <v>-0.55222908496846346</v>
      </c>
      <c r="DD29" s="46">
        <v>0.15409944950481094</v>
      </c>
      <c r="DE29" s="46">
        <v>0.8983247465578601</v>
      </c>
      <c r="DF29" s="46">
        <v>-0.65597546119013417</v>
      </c>
      <c r="DG29" s="46">
        <v>0.71298443672924117</v>
      </c>
      <c r="DH29" s="46">
        <v>-0.63393626153478688</v>
      </c>
      <c r="DI29" s="46">
        <v>-0.74518348440560178</v>
      </c>
      <c r="DJ29" s="46">
        <v>-0.69755103334356383</v>
      </c>
      <c r="DK29" s="46">
        <v>0.6838691387625373</v>
      </c>
      <c r="DL29" s="46">
        <v>-0.44608578177098396</v>
      </c>
      <c r="DM29" s="46">
        <v>0.87296582919567955</v>
      </c>
      <c r="DN29" s="46">
        <v>0.26560448163375866</v>
      </c>
      <c r="DO29" s="46">
        <v>-0.11961211684648859</v>
      </c>
      <c r="DP29" s="46">
        <v>-0.82504214338994941</v>
      </c>
      <c r="DQ29" s="46">
        <v>0.86317090290719933</v>
      </c>
      <c r="DR29" s="46">
        <v>-0.16835429882527483</v>
      </c>
      <c r="DS29" s="46">
        <v>-0.20744303533950159</v>
      </c>
      <c r="DT29" s="46">
        <v>-0.54491258783433194</v>
      </c>
      <c r="DU29" s="46">
        <v>-0.55716560816864391</v>
      </c>
      <c r="DV29" s="46">
        <v>-0.52219872900754349</v>
      </c>
      <c r="DW29" s="46">
        <v>0.58609214963243972</v>
      </c>
      <c r="DX29" s="46">
        <v>0.32743683517076849</v>
      </c>
      <c r="DY29" s="46">
        <v>0.95684988197585663</v>
      </c>
      <c r="DZ29" s="46">
        <v>-0.1764973562453131</v>
      </c>
      <c r="EA29" s="46">
        <v>0.92959402983017292</v>
      </c>
      <c r="EB29" s="46">
        <v>0.84866132751132961</v>
      </c>
      <c r="EC29" s="46">
        <v>-0.45658103832049218</v>
      </c>
      <c r="ED29" s="46">
        <v>0.32500790080826564</v>
      </c>
      <c r="EE29" s="46">
        <v>-0.83667753863398442</v>
      </c>
      <c r="EF29" s="46">
        <v>-0.77140182822340841</v>
      </c>
      <c r="EG29" s="46">
        <v>0.86673342172049406</v>
      </c>
      <c r="EH29" s="46">
        <v>0.14723533668966746</v>
      </c>
      <c r="EI29" s="46">
        <v>0.4519349489046976</v>
      </c>
      <c r="EJ29" s="46">
        <v>0.86058564198041776</v>
      </c>
      <c r="EK29" s="46">
        <v>0.68737878748901349</v>
      </c>
      <c r="EL29" s="46">
        <v>0.73634250007159463</v>
      </c>
      <c r="EM29" s="46">
        <v>0.87226432622429551</v>
      </c>
      <c r="EN29" s="46">
        <v>-0.49890984390987042</v>
      </c>
      <c r="EO29" s="46">
        <v>-0.62715045405313341</v>
      </c>
      <c r="EP29" s="46">
        <v>5.7329396352027731E-2</v>
      </c>
      <c r="EQ29" s="46">
        <v>-3.6745906192618603E-2</v>
      </c>
      <c r="ER29" s="46">
        <v>-0.19529231805083333</v>
      </c>
      <c r="ES29" s="46">
        <v>0.81848583354905591</v>
      </c>
      <c r="ET29" s="46">
        <v>0.82772529412619877</v>
      </c>
      <c r="EU29" s="46">
        <v>0.75692068344759156</v>
      </c>
      <c r="EV29" s="46">
        <v>0.84548422570562309</v>
      </c>
      <c r="EW29" s="46">
        <v>0.24586326896331398</v>
      </c>
      <c r="EX29" s="46">
        <v>0.81531241023440848</v>
      </c>
      <c r="EY29" s="46">
        <v>0.29892843224518256</v>
      </c>
      <c r="EZ29" s="46">
        <v>0.90717145706172653</v>
      </c>
      <c r="FA29" s="46">
        <v>0.95306751425544622</v>
      </c>
      <c r="FB29" s="46">
        <v>0.55696129516123993</v>
      </c>
      <c r="FC29" s="46">
        <v>0.72804220479484627</v>
      </c>
      <c r="FD29" s="46">
        <v>0.45025405119126882</v>
      </c>
      <c r="FE29" s="46">
        <v>0.92839307952611516</v>
      </c>
      <c r="FF29" s="46">
        <v>0.91005852637871287</v>
      </c>
      <c r="FG29" s="46">
        <v>0.8766999491665789</v>
      </c>
      <c r="FH29" s="46">
        <v>0.79980130834993146</v>
      </c>
      <c r="FI29" s="46">
        <v>0.89531342726909269</v>
      </c>
      <c r="FJ29" s="46">
        <v>0.87890427671536275</v>
      </c>
      <c r="FK29" s="46">
        <v>0.66587981838417976</v>
      </c>
      <c r="FL29" s="46">
        <v>0.72170926918037048</v>
      </c>
      <c r="FM29" s="46">
        <v>-0.57346399369783352</v>
      </c>
      <c r="FN29" s="46">
        <v>0.99737572234611283</v>
      </c>
      <c r="FO29" s="46">
        <v>1.0000000000000002</v>
      </c>
      <c r="FP29" s="46">
        <v>0.88319073505395529</v>
      </c>
      <c r="FQ29" s="46">
        <v>0.94330307078470266</v>
      </c>
      <c r="FR29" s="46">
        <v>0.87672208207840263</v>
      </c>
      <c r="FS29" s="46">
        <v>-2.1032707438729831E-2</v>
      </c>
      <c r="FT29" s="46">
        <v>0.63789206556364753</v>
      </c>
      <c r="FU29" s="46">
        <v>0.89035368793675707</v>
      </c>
      <c r="FV29" s="46">
        <v>0.71471122051453173</v>
      </c>
      <c r="FW29" s="46">
        <v>0.65268472738406014</v>
      </c>
      <c r="FX29" s="46">
        <v>0.81697888238330729</v>
      </c>
      <c r="FY29" s="46">
        <v>0.88917380958325454</v>
      </c>
      <c r="FZ29" s="46">
        <v>0.921140485056126</v>
      </c>
      <c r="GA29" s="46">
        <v>0.93833247082803894</v>
      </c>
      <c r="GB29" s="46">
        <v>-0.44771881048185019</v>
      </c>
      <c r="GC29" s="46">
        <v>-0.73337195574831271</v>
      </c>
      <c r="GD29" s="46">
        <v>0.76093716758244856</v>
      </c>
      <c r="GE29" s="46">
        <v>-0.3249461227329758</v>
      </c>
      <c r="GF29" s="46">
        <v>-0.63461951914205272</v>
      </c>
      <c r="GG29" s="46">
        <v>-0.44158041904757356</v>
      </c>
      <c r="GH29" s="46">
        <v>-0.15101567675392097</v>
      </c>
      <c r="GI29" s="46">
        <v>-0.77236129863317049</v>
      </c>
      <c r="GJ29" s="46">
        <v>-0.61547454616823383</v>
      </c>
      <c r="GK29" s="46">
        <v>0.85701149054948078</v>
      </c>
      <c r="GL29" s="46">
        <v>0.90569162685597759</v>
      </c>
      <c r="GM29" s="46">
        <v>0.91851830611951091</v>
      </c>
      <c r="GN29" s="46">
        <v>0.74194743205153457</v>
      </c>
      <c r="GO29" s="46">
        <v>0.51892180886665162</v>
      </c>
      <c r="GP29" s="46">
        <v>-0.55733338253008469</v>
      </c>
      <c r="GQ29" s="46">
        <v>-0.79593375606247785</v>
      </c>
      <c r="GR29" s="46">
        <v>0.49719055063473805</v>
      </c>
      <c r="GS29" s="46">
        <v>-0.7316069687380321</v>
      </c>
      <c r="GT29" s="46">
        <v>-0.20774130691639392</v>
      </c>
      <c r="GU29" s="46">
        <v>-0.21838592409086413</v>
      </c>
      <c r="GV29" s="46">
        <v>-0.82018013024519332</v>
      </c>
      <c r="GW29" s="46">
        <v>-0.59233776569932983</v>
      </c>
      <c r="GX29" s="46">
        <v>-0.10350853502596391</v>
      </c>
      <c r="GY29" s="46">
        <v>-0.81976693466721662</v>
      </c>
      <c r="GZ29" s="46">
        <v>-0.75093435604289283</v>
      </c>
      <c r="HA29" s="46">
        <v>-0.67029641403847229</v>
      </c>
      <c r="HB29" s="46">
        <v>0.93865125990976939</v>
      </c>
      <c r="HC29" s="46">
        <v>0.82423131174112951</v>
      </c>
      <c r="HD29" s="46">
        <v>0.22738949577426257</v>
      </c>
      <c r="HE29" s="46">
        <v>0.31767208283322557</v>
      </c>
      <c r="HF29" s="46">
        <v>-0.51734303187666142</v>
      </c>
      <c r="HG29" s="46">
        <v>-0.41835634182182213</v>
      </c>
      <c r="HH29" s="46">
        <v>-0.41854814800740153</v>
      </c>
      <c r="HI29" s="46">
        <v>-0.84214692335806551</v>
      </c>
      <c r="HJ29" s="46">
        <v>-0.40832914119055902</v>
      </c>
      <c r="HK29" s="46">
        <v>-0.5172894459404197</v>
      </c>
      <c r="HL29" s="46">
        <v>-0.41763100991332258</v>
      </c>
      <c r="HM29" s="46">
        <v>-0.20646287314471071</v>
      </c>
      <c r="HN29" s="46">
        <v>-0.77317250836077867</v>
      </c>
      <c r="HO29" s="46">
        <v>-0.85367251069779015</v>
      </c>
      <c r="HP29" s="46">
        <v>-0.69903651277613066</v>
      </c>
      <c r="HQ29" s="46">
        <v>0.28463813806384702</v>
      </c>
      <c r="HR29" s="46">
        <v>-0.77384828911372816</v>
      </c>
      <c r="HS29" s="46">
        <v>-0.88087798777647575</v>
      </c>
      <c r="HT29" s="46">
        <v>-0.87485482336990439</v>
      </c>
      <c r="HU29" s="46">
        <v>-0.45665209544599422</v>
      </c>
      <c r="HV29" s="46">
        <v>-0.69054413515707569</v>
      </c>
      <c r="HW29" s="46">
        <v>-0.80963278952417805</v>
      </c>
      <c r="HX29" s="46">
        <v>-0.87431022422019555</v>
      </c>
      <c r="HY29" s="46">
        <v>-0.5276687937674831</v>
      </c>
      <c r="HZ29" s="46">
        <v>0.88618946427865153</v>
      </c>
      <c r="IA29" s="46">
        <v>-0.66465366828379058</v>
      </c>
      <c r="IB29" s="46">
        <v>7.6361691232205681E-2</v>
      </c>
      <c r="IC29" s="46">
        <v>0.30180888903885272</v>
      </c>
      <c r="ID29" s="46">
        <v>-0.76989580919335276</v>
      </c>
      <c r="IE29" s="46">
        <v>-0.12302428330038331</v>
      </c>
      <c r="IF29" s="46">
        <v>0.39546745695211433</v>
      </c>
      <c r="IG29" s="46">
        <v>-0.43902344797153209</v>
      </c>
      <c r="IH29" s="46">
        <v>-0.77748983368488611</v>
      </c>
      <c r="II29" s="46">
        <v>-0.8517015197526191</v>
      </c>
      <c r="IJ29" s="46">
        <v>0.70284621659152302</v>
      </c>
      <c r="IK29" s="46">
        <v>-0.69671444206848332</v>
      </c>
      <c r="IL29" s="46">
        <v>-0.79608040760613286</v>
      </c>
      <c r="IM29" s="46">
        <v>0.7318887309657226</v>
      </c>
      <c r="IN29" s="46">
        <v>0.88777464188622079</v>
      </c>
      <c r="IO29" s="46">
        <v>0.51664072827095153</v>
      </c>
      <c r="IP29" s="46">
        <v>0.72375361988355336</v>
      </c>
      <c r="IQ29" s="46">
        <v>-0.91679952378946061</v>
      </c>
      <c r="IR29" s="46">
        <v>-0.79861030000511035</v>
      </c>
      <c r="IS29" s="46">
        <v>-0.73770609792802821</v>
      </c>
      <c r="IT29" s="46">
        <v>-0.80949919841205265</v>
      </c>
      <c r="IU29" s="46">
        <v>0.29091246699417866</v>
      </c>
      <c r="IV29" s="46">
        <v>-0.86987351872435981</v>
      </c>
      <c r="IW29" s="46">
        <v>0.11249991365036779</v>
      </c>
      <c r="IX29" s="46">
        <v>-0.72383563077723534</v>
      </c>
      <c r="IY29" s="46">
        <v>-0.1462680553079786</v>
      </c>
      <c r="IZ29" s="46">
        <v>-0.73763434180797915</v>
      </c>
      <c r="JA29" s="46">
        <v>-0.70246085838651995</v>
      </c>
      <c r="JB29" s="46">
        <v>0.22321980996053672</v>
      </c>
      <c r="JC29" s="46">
        <v>0.79134690914509731</v>
      </c>
      <c r="JD29" s="46">
        <v>0.92640807249887647</v>
      </c>
      <c r="JE29" s="46">
        <v>-0.90751540485525706</v>
      </c>
      <c r="JF29" s="46">
        <v>0.95375392408700177</v>
      </c>
      <c r="JG29" s="46">
        <v>0.18938734648306663</v>
      </c>
      <c r="JH29" s="46">
        <v>-0.51805976019849853</v>
      </c>
      <c r="JI29" s="46">
        <v>-0.79898705560912087</v>
      </c>
      <c r="JJ29" s="46">
        <v>-0.43309208034817859</v>
      </c>
      <c r="JK29" s="46">
        <v>-8.6743863233279359E-2</v>
      </c>
      <c r="JL29" s="46">
        <v>-0.14367776122486833</v>
      </c>
      <c r="JM29" s="46">
        <v>-0.23788801516036137</v>
      </c>
      <c r="JN29" s="46">
        <v>-1.6695055489864673E-2</v>
      </c>
      <c r="JO29" s="46">
        <v>-0.2502623241681271</v>
      </c>
      <c r="JP29" s="46">
        <v>-0.85453227819921129</v>
      </c>
      <c r="JQ29" s="46">
        <v>0.93813056200210532</v>
      </c>
      <c r="JR29" s="46">
        <v>0.48677477078368581</v>
      </c>
      <c r="JS29" s="46">
        <v>5.5152807973929414E-2</v>
      </c>
      <c r="JT29" s="46">
        <v>-0.76798627280570309</v>
      </c>
      <c r="JU29" s="46">
        <v>-0.85212874424404339</v>
      </c>
      <c r="JV29" s="46">
        <v>-0.47723412408293542</v>
      </c>
      <c r="JW29" s="46">
        <v>3.1540301741206506E-2</v>
      </c>
      <c r="JX29" s="46">
        <v>0.31173784386647801</v>
      </c>
      <c r="JY29" s="46">
        <v>0.85214086701682923</v>
      </c>
      <c r="JZ29" s="46">
        <v>0.47600343925483923</v>
      </c>
      <c r="KA29" s="46">
        <v>0.65052309019514043</v>
      </c>
      <c r="KB29" s="46">
        <v>0.10643940415231203</v>
      </c>
      <c r="KC29" s="46">
        <v>0.44604546598662909</v>
      </c>
      <c r="KD29" s="46">
        <v>-2.0854857134155001E-2</v>
      </c>
      <c r="KE29" s="46">
        <v>0.64602043719593294</v>
      </c>
      <c r="KF29" s="46">
        <v>-0.5474488388612595</v>
      </c>
      <c r="KG29" s="46">
        <v>0.34076830002491898</v>
      </c>
      <c r="KH29" s="46">
        <v>-0.45573722835219543</v>
      </c>
      <c r="KI29" s="46">
        <v>-0.49114869078605439</v>
      </c>
      <c r="KJ29" s="46">
        <v>-9.1957434634010252E-2</v>
      </c>
      <c r="KK29" s="46">
        <v>0.5200781133057516</v>
      </c>
      <c r="KL29" s="46">
        <v>0.84656126009758026</v>
      </c>
      <c r="KM29" s="46">
        <v>0.43754279630925286</v>
      </c>
      <c r="KN29" s="46">
        <v>-4.3332194230992112E-2</v>
      </c>
      <c r="KO29" s="46">
        <v>0.38985425989299044</v>
      </c>
      <c r="KP29" s="46">
        <v>0.69274825564676556</v>
      </c>
      <c r="KQ29" s="46">
        <v>-0.61766080909784749</v>
      </c>
      <c r="KR29" s="46">
        <v>-0.69314633115141</v>
      </c>
      <c r="KS29" s="46">
        <v>-0.51212166412190785</v>
      </c>
      <c r="KT29" s="46">
        <v>-0.70455127281254248</v>
      </c>
      <c r="KU29" s="46">
        <v>-0.72652500700795908</v>
      </c>
      <c r="KV29" s="46">
        <v>7.0685715694235818E-2</v>
      </c>
      <c r="KW29" s="46">
        <v>-0.71523745125919636</v>
      </c>
      <c r="KX29" s="46">
        <v>0.75533898272041788</v>
      </c>
      <c r="KY29" s="46">
        <v>-0.75450103018273029</v>
      </c>
      <c r="KZ29" s="46">
        <v>-0.75265326923726084</v>
      </c>
      <c r="LA29" s="46">
        <v>-0.41772694383049014</v>
      </c>
      <c r="LB29" s="46">
        <v>-0.90318131610345143</v>
      </c>
      <c r="LC29" s="46">
        <v>0.25522053327881744</v>
      </c>
      <c r="LD29" s="46">
        <v>6.3966749956478858E-2</v>
      </c>
      <c r="LE29" s="46">
        <v>-0.2915109519771561</v>
      </c>
      <c r="LF29" s="46">
        <v>-0.19202407118214082</v>
      </c>
      <c r="LG29" s="46">
        <v>0.50111393218489708</v>
      </c>
      <c r="LH29" s="46">
        <v>0.3894911628582331</v>
      </c>
      <c r="LI29" s="46">
        <v>0.156088132846569</v>
      </c>
      <c r="LJ29" s="46">
        <v>-0.69818090100517427</v>
      </c>
      <c r="LK29" s="46">
        <v>-0.71199992088465391</v>
      </c>
      <c r="LL29" s="46">
        <v>0.71444451649414975</v>
      </c>
      <c r="LM29" s="46">
        <v>-0.43305550684194238</v>
      </c>
      <c r="LN29" s="46">
        <v>-0.24536507603656307</v>
      </c>
      <c r="LO29" s="46">
        <v>-0.38573865917810657</v>
      </c>
      <c r="LP29" s="46">
        <v>0.6438989948863314</v>
      </c>
      <c r="LQ29" s="46">
        <v>-9.2687784474992166E-2</v>
      </c>
      <c r="LR29" s="46">
        <v>0.59169674412548723</v>
      </c>
      <c r="LS29" s="46">
        <v>0.63812109632468339</v>
      </c>
      <c r="LT29" s="46">
        <v>0.1005160653303785</v>
      </c>
      <c r="LU29" s="46">
        <v>-0.26697803366478173</v>
      </c>
      <c r="LV29" s="46">
        <v>0.52805829565300999</v>
      </c>
      <c r="LW29" s="46">
        <v>0.40851143746440377</v>
      </c>
      <c r="LX29" s="46">
        <v>0.87005063358204893</v>
      </c>
      <c r="LY29" s="46">
        <v>1.049306701840385E-2</v>
      </c>
      <c r="LZ29" s="46">
        <v>0.83973821959511064</v>
      </c>
      <c r="MA29" s="46">
        <v>0.27342235843423207</v>
      </c>
      <c r="MB29" s="46">
        <v>0.54711666070081744</v>
      </c>
      <c r="MC29" s="46">
        <v>0.73950077434577133</v>
      </c>
      <c r="MD29" s="46">
        <v>0.12611215680203958</v>
      </c>
      <c r="ME29" s="46">
        <v>-0.41807414030079687</v>
      </c>
      <c r="MF29" s="46">
        <v>0.4886002820690602</v>
      </c>
      <c r="MG29" s="46">
        <v>0.38657053516076578</v>
      </c>
      <c r="MH29" s="46">
        <v>0.42745061489767217</v>
      </c>
      <c r="MI29" s="46">
        <v>-0.54077369772100425</v>
      </c>
      <c r="MJ29" s="46">
        <v>0.59295777169363173</v>
      </c>
      <c r="MK29" s="46">
        <v>0.88688760503755504</v>
      </c>
      <c r="ML29" s="46">
        <v>0.22881853359858673</v>
      </c>
      <c r="MM29" s="46">
        <v>-0.38202870513265719</v>
      </c>
      <c r="MN29" s="46">
        <v>0.7001251205357083</v>
      </c>
      <c r="MO29" s="46">
        <v>0.63492877793509828</v>
      </c>
      <c r="MP29" s="46">
        <v>-0.23776652778712504</v>
      </c>
      <c r="MQ29" s="46">
        <v>9.377982200113015E-2</v>
      </c>
      <c r="MR29" s="46">
        <v>-0.7605051173047116</v>
      </c>
      <c r="MS29" s="46">
        <v>-0.85708909595467198</v>
      </c>
      <c r="MT29" s="46">
        <v>-0.42813723302420637</v>
      </c>
      <c r="MU29" s="46">
        <v>-0.74699477267813363</v>
      </c>
      <c r="MV29" s="46">
        <v>-0.5440415969277278</v>
      </c>
      <c r="MW29" s="46">
        <v>-0.15908682200599247</v>
      </c>
      <c r="MX29" s="46">
        <v>-0.28438178129339592</v>
      </c>
      <c r="MY29" s="46">
        <v>-0.77408548334741356</v>
      </c>
      <c r="MZ29" s="46">
        <v>0.57776941510997659</v>
      </c>
      <c r="NA29" s="46">
        <v>0.23401008768421586</v>
      </c>
      <c r="NB29" s="46">
        <v>-3.5396715971750439E-2</v>
      </c>
      <c r="NC29" s="46">
        <v>0.8029913568758007</v>
      </c>
      <c r="ND29" s="46">
        <v>0.8858518289441093</v>
      </c>
      <c r="NE29" s="46">
        <v>0.81933563255566388</v>
      </c>
      <c r="NF29" s="46">
        <v>0.72962148120977821</v>
      </c>
      <c r="NG29" s="46">
        <v>0.72188392136428159</v>
      </c>
      <c r="NH29" s="46">
        <v>0.75062206101754725</v>
      </c>
      <c r="NI29" s="46">
        <v>0.4535735473653017</v>
      </c>
      <c r="NJ29" s="46">
        <v>0.74625719173604654</v>
      </c>
      <c r="NK29" s="46">
        <v>0.85606317730769343</v>
      </c>
      <c r="NL29" s="46">
        <v>0.74216098720220947</v>
      </c>
      <c r="NM29" s="46">
        <v>0.83840236111995314</v>
      </c>
      <c r="NN29" s="46">
        <v>-6.1153839186852028E-2</v>
      </c>
      <c r="NO29" s="46">
        <v>0.2793768200027904</v>
      </c>
      <c r="NP29" s="46">
        <v>0.74803400357126915</v>
      </c>
      <c r="NQ29" s="46">
        <v>0.35202077750524147</v>
      </c>
      <c r="NR29" s="46">
        <v>-1.2640133987274652E-2</v>
      </c>
      <c r="NS29" s="46">
        <v>0.86788130962828958</v>
      </c>
      <c r="NT29" s="46">
        <v>0.90275547226552666</v>
      </c>
      <c r="NU29" s="46">
        <v>0.78340298122314367</v>
      </c>
      <c r="NV29" s="46">
        <v>0.90664723764578159</v>
      </c>
      <c r="NW29" s="46">
        <v>-0.21395179106930134</v>
      </c>
      <c r="NX29" s="46">
        <v>0.67478030506413134</v>
      </c>
      <c r="NY29" s="46">
        <v>2.8164056885880331E-2</v>
      </c>
      <c r="NZ29" s="46">
        <v>0.56512682114803992</v>
      </c>
      <c r="OA29" s="46">
        <v>0.78169606721401363</v>
      </c>
      <c r="OB29" s="46">
        <v>0.74858590366727817</v>
      </c>
      <c r="OC29" s="46">
        <v>0.64046049475502387</v>
      </c>
      <c r="OD29" s="46">
        <v>0.82661928488442371</v>
      </c>
      <c r="OE29" s="46">
        <v>0.75379136586049766</v>
      </c>
      <c r="OF29" s="46">
        <v>0.62409295113378616</v>
      </c>
      <c r="OG29" s="46">
        <v>0.53001392526472613</v>
      </c>
      <c r="OH29" s="46">
        <v>0.79148616765234503</v>
      </c>
      <c r="OI29" s="46">
        <v>0.82403035218395948</v>
      </c>
      <c r="OJ29" s="46">
        <v>0.92293794920134631</v>
      </c>
      <c r="OK29" s="46">
        <v>-0.91657973972570539</v>
      </c>
      <c r="OL29" s="46">
        <v>0.86607029217914744</v>
      </c>
      <c r="OM29" s="46">
        <v>0.86890436641949242</v>
      </c>
      <c r="ON29" s="46">
        <v>0.86040645587026965</v>
      </c>
      <c r="OO29" s="46">
        <v>0.75016291638905597</v>
      </c>
      <c r="OP29" s="46">
        <v>0.86362882834641375</v>
      </c>
      <c r="OQ29" s="46">
        <v>0.87747010658241797</v>
      </c>
      <c r="OR29" s="46">
        <v>0.82826378678192847</v>
      </c>
      <c r="OS29" s="46">
        <v>0.88546243241573552</v>
      </c>
      <c r="OT29" s="46">
        <v>0.77367112771078406</v>
      </c>
      <c r="OU29" s="46">
        <v>0.38534989960353166</v>
      </c>
      <c r="OV29" s="46">
        <v>0.55250795471815528</v>
      </c>
      <c r="OW29" s="46">
        <v>0.81503291621088092</v>
      </c>
      <c r="OX29" s="46">
        <v>0.86851324116122763</v>
      </c>
      <c r="OY29" s="46">
        <v>0.89479000011519316</v>
      </c>
      <c r="OZ29" s="46">
        <v>0.69524846489261416</v>
      </c>
      <c r="PA29" s="46">
        <v>0.93793287220378152</v>
      </c>
      <c r="PB29" s="46">
        <v>0.91868916973461345</v>
      </c>
      <c r="PC29" s="46">
        <v>0.61307761158676122</v>
      </c>
      <c r="PD29" s="46">
        <v>0.58673245323602874</v>
      </c>
      <c r="PE29" s="46">
        <v>0.85756267170282996</v>
      </c>
      <c r="PF29" s="46">
        <v>0.77757215502096078</v>
      </c>
      <c r="PG29" s="46">
        <v>0.31021262702686481</v>
      </c>
      <c r="PH29" s="46">
        <v>-0.73344529482677123</v>
      </c>
      <c r="PI29" s="46">
        <v>0.40783831150167987</v>
      </c>
      <c r="PJ29" s="46">
        <v>0.88113141280359542</v>
      </c>
      <c r="PK29" s="46">
        <v>-0.74727470767880966</v>
      </c>
      <c r="PL29" s="46">
        <v>0.84180614843763568</v>
      </c>
      <c r="PM29" s="46">
        <v>0.40938081907403973</v>
      </c>
      <c r="PN29" s="46">
        <v>0.26640475482144971</v>
      </c>
      <c r="PO29" s="46">
        <v>-0.21039107085901984</v>
      </c>
      <c r="PP29" s="46">
        <v>0.94230313241411112</v>
      </c>
      <c r="PQ29" s="46">
        <v>0.29704186310039532</v>
      </c>
      <c r="PR29" s="46">
        <v>0.25595941024424856</v>
      </c>
      <c r="PS29" s="46">
        <v>0.58771954948864991</v>
      </c>
      <c r="PT29" s="46">
        <v>-0.42165559354801302</v>
      </c>
      <c r="PU29" s="46">
        <v>0.93206985369729789</v>
      </c>
      <c r="PV29" s="46">
        <v>0.77827493621088406</v>
      </c>
      <c r="PW29" s="46">
        <v>0.9511637662382022</v>
      </c>
      <c r="PX29" s="46">
        <v>0.65304570463538114</v>
      </c>
      <c r="PY29" s="46">
        <v>-6.9651006273149144E-2</v>
      </c>
      <c r="PZ29" s="46">
        <v>-0.61166269687722097</v>
      </c>
      <c r="QA29" s="46">
        <v>-0.52577073402515317</v>
      </c>
      <c r="QB29" s="46">
        <v>0.75887504010092444</v>
      </c>
      <c r="QC29" s="46">
        <v>0.46303036135175407</v>
      </c>
      <c r="QD29" s="46">
        <v>0.90891802188182891</v>
      </c>
      <c r="QE29" s="46">
        <v>0.47396960890156925</v>
      </c>
      <c r="QF29" s="46">
        <v>-0.25547017954746815</v>
      </c>
      <c r="QG29" s="46">
        <v>-0.71644009684411258</v>
      </c>
      <c r="QH29" s="46">
        <v>-0.614265911324262</v>
      </c>
      <c r="QI29" s="46">
        <v>0.49864005842243547</v>
      </c>
      <c r="QJ29" s="46">
        <v>0.4405782769556239</v>
      </c>
      <c r="QK29" s="46">
        <v>-0.65103829849022121</v>
      </c>
      <c r="QL29" s="46">
        <v>0.7034889563234028</v>
      </c>
      <c r="QM29" s="46">
        <v>-0.67667010353739521</v>
      </c>
      <c r="QN29" s="46">
        <v>0.5300525076055661</v>
      </c>
      <c r="QO29" s="46">
        <v>-0.25345014293328449</v>
      </c>
      <c r="QP29" s="46">
        <v>-0.34958408168926497</v>
      </c>
      <c r="QQ29" s="46">
        <v>-0.63708733018619867</v>
      </c>
      <c r="QR29" s="46">
        <v>0.70844198504815847</v>
      </c>
      <c r="QS29" s="46">
        <v>0.36563264233654313</v>
      </c>
      <c r="QT29" s="46">
        <v>-0.28399461735246528</v>
      </c>
      <c r="QU29" s="46">
        <v>-0.74547771644558813</v>
      </c>
      <c r="QV29" s="46">
        <v>0.53908124611061747</v>
      </c>
      <c r="QW29" s="46">
        <v>-0.80709052605770015</v>
      </c>
      <c r="QX29" s="46">
        <v>0.80145897148909417</v>
      </c>
      <c r="QY29" s="46">
        <v>0.83969644775201358</v>
      </c>
      <c r="QZ29" s="46">
        <v>-0.5828928175267486</v>
      </c>
      <c r="RA29" s="46">
        <v>-0.20241288994131706</v>
      </c>
      <c r="RB29" s="46">
        <v>0.88909023657763953</v>
      </c>
      <c r="RC29" s="46">
        <v>0.73619670927416414</v>
      </c>
      <c r="RD29" s="46">
        <v>0.8367249489926567</v>
      </c>
      <c r="RE29" s="46">
        <v>0.81586489696282627</v>
      </c>
      <c r="RF29" s="46">
        <v>-0.16230522587283838</v>
      </c>
      <c r="RG29" s="46">
        <v>0.29860841081355827</v>
      </c>
      <c r="RH29" s="46">
        <v>0.35560872318724224</v>
      </c>
      <c r="RI29" s="46">
        <v>-0.80791910600939032</v>
      </c>
      <c r="RJ29" s="46">
        <v>-0.44173438757099481</v>
      </c>
      <c r="RK29" s="46">
        <v>-0.4193889895901452</v>
      </c>
      <c r="RL29" s="46">
        <v>-0.2044319426550181</v>
      </c>
      <c r="RM29" s="46">
        <v>-0.5341967146316291</v>
      </c>
      <c r="RN29" s="46">
        <v>-0.87258094024934152</v>
      </c>
      <c r="RO29" s="46">
        <v>-0.8374562993237058</v>
      </c>
      <c r="RP29" s="46">
        <v>-0.85926355696837975</v>
      </c>
      <c r="RQ29" s="46">
        <v>-0.72466624857997719</v>
      </c>
      <c r="RR29" s="46">
        <v>-0.69413466526418133</v>
      </c>
      <c r="RS29" s="46">
        <v>0.14805633646393068</v>
      </c>
      <c r="RT29" s="46">
        <v>7.8270665038776607E-3</v>
      </c>
      <c r="RU29" s="46">
        <v>-0.61844530745318538</v>
      </c>
      <c r="RV29" s="46">
        <v>-0.6258260764210215</v>
      </c>
      <c r="RW29" s="46">
        <v>-0.48669184320437958</v>
      </c>
      <c r="RX29" s="46">
        <v>-0.64097486892121225</v>
      </c>
      <c r="RY29" s="46">
        <v>-0.82664613139016929</v>
      </c>
      <c r="RZ29" s="46">
        <v>0.65275760463279997</v>
      </c>
      <c r="SA29" s="46">
        <v>-0.89134134928782005</v>
      </c>
      <c r="SB29" s="46">
        <v>0.77025160182013663</v>
      </c>
      <c r="SC29" s="46">
        <v>0.93869548181949336</v>
      </c>
      <c r="SD29" s="46">
        <v>-0.94231731476975733</v>
      </c>
      <c r="SE29" s="46">
        <v>0.89496190534460729</v>
      </c>
      <c r="SF29" s="46">
        <v>-0.70418331523514421</v>
      </c>
      <c r="SG29" s="46">
        <v>0.90937805277969286</v>
      </c>
      <c r="SH29" s="46">
        <v>0.28732025162497066</v>
      </c>
      <c r="SI29" s="46">
        <v>0.14429957349771758</v>
      </c>
      <c r="SJ29" s="46">
        <v>0.615987721262657</v>
      </c>
      <c r="SK29" s="46">
        <v>-0.52071502158409011</v>
      </c>
      <c r="SL29" s="46">
        <v>0.60347531462807191</v>
      </c>
      <c r="SM29" s="46">
        <v>-0.49707073842077476</v>
      </c>
      <c r="SN29" s="46">
        <v>0.33801813466769581</v>
      </c>
      <c r="SO29" s="46">
        <v>-0.12953612180972299</v>
      </c>
      <c r="SP29" s="46">
        <v>-0.40896244887141042</v>
      </c>
      <c r="SQ29" s="46">
        <v>-0.38507024712535298</v>
      </c>
      <c r="SR29" s="46">
        <v>0.85600899870011138</v>
      </c>
      <c r="SS29" s="46">
        <v>0.57312247681084649</v>
      </c>
      <c r="ST29" s="46">
        <v>0.45903192741616267</v>
      </c>
      <c r="SU29" s="46">
        <v>-8.9124342842637691E-2</v>
      </c>
      <c r="SV29" s="46">
        <v>0.46179826093214432</v>
      </c>
      <c r="SW29" s="46">
        <v>0.57684402789777844</v>
      </c>
      <c r="SX29" s="46">
        <v>0.68511328900549617</v>
      </c>
      <c r="SY29" s="46">
        <v>0.52501087622776288</v>
      </c>
      <c r="SZ29" s="46">
        <v>5.0369959580948823E-2</v>
      </c>
      <c r="TA29" s="46">
        <v>0.39902256117744561</v>
      </c>
      <c r="TB29" s="46">
        <v>2.9478522037584602E-2</v>
      </c>
      <c r="TC29" s="46">
        <v>-0.12628184494714198</v>
      </c>
      <c r="TD29" s="46">
        <v>2.5310697775400751E-2</v>
      </c>
      <c r="TE29" s="46">
        <v>0.52626644380934562</v>
      </c>
      <c r="TF29" s="46">
        <v>0.40623932993898093</v>
      </c>
      <c r="TG29" s="46">
        <v>-4.7499484540781428E-2</v>
      </c>
      <c r="TH29" s="46">
        <v>0.78111414496015152</v>
      </c>
      <c r="TI29" s="46">
        <v>9.7531855670027243E-2</v>
      </c>
      <c r="TJ29" s="46">
        <v>0.82099911805884784</v>
      </c>
      <c r="TK29" s="46">
        <v>0.77803740009330558</v>
      </c>
      <c r="TL29" s="46">
        <v>0.57088694202465928</v>
      </c>
      <c r="TM29" s="46">
        <v>0.4428329535746659</v>
      </c>
      <c r="TN29" s="46">
        <v>0.8595797786341508</v>
      </c>
      <c r="TO29" s="46">
        <v>0.73254341234523412</v>
      </c>
      <c r="TP29" s="46">
        <v>0.8624572726118892</v>
      </c>
      <c r="TQ29" s="46">
        <v>0.48208373977904145</v>
      </c>
      <c r="TR29" s="46">
        <v>0.73636660977861446</v>
      </c>
      <c r="TS29" s="46">
        <v>0.37882191850962665</v>
      </c>
      <c r="TT29" s="46">
        <v>0.78747463902293835</v>
      </c>
      <c r="TU29" s="46">
        <v>0.53403523667657649</v>
      </c>
      <c r="TV29" s="46">
        <v>0.48320971925107714</v>
      </c>
      <c r="TW29" s="46">
        <v>0.62810132300995536</v>
      </c>
      <c r="TX29" s="46">
        <v>0.50573963946298151</v>
      </c>
      <c r="TY29" s="46">
        <v>-0.5289187730180035</v>
      </c>
      <c r="TZ29" s="46">
        <v>0.86482019740566041</v>
      </c>
      <c r="UA29" s="46">
        <v>0.87772733792377311</v>
      </c>
      <c r="UB29" s="46">
        <v>0.73881073246054974</v>
      </c>
      <c r="UC29" s="46">
        <v>0.85789224268447539</v>
      </c>
      <c r="UD29" s="46">
        <v>-0.81880605651736627</v>
      </c>
      <c r="UE29" s="46">
        <v>-0.5724496950343736</v>
      </c>
      <c r="UF29" s="46">
        <v>0.32592093444209813</v>
      </c>
      <c r="UG29" s="46">
        <v>0.74014895735976771</v>
      </c>
      <c r="UH29" s="46">
        <v>0.82951483706711759</v>
      </c>
      <c r="UI29" s="46">
        <v>0.775639142575826</v>
      </c>
      <c r="UJ29" s="46">
        <v>0.55395082215221902</v>
      </c>
      <c r="UK29" s="46">
        <v>-9.1178356727385043E-2</v>
      </c>
      <c r="UL29" s="46">
        <v>0.7823218700232214</v>
      </c>
      <c r="UM29" s="46">
        <v>0.42464100120126202</v>
      </c>
      <c r="UN29" s="46">
        <v>0.59148852975275013</v>
      </c>
      <c r="UO29" s="46">
        <v>0.72821926329001196</v>
      </c>
      <c r="UP29" s="46">
        <v>0.92190122975140942</v>
      </c>
      <c r="UQ29" s="46">
        <v>0.21780715886397065</v>
      </c>
      <c r="UR29" s="46">
        <v>0.14908702678438948</v>
      </c>
      <c r="US29" s="46">
        <v>0.75476162195710006</v>
      </c>
      <c r="UT29" s="46">
        <v>0.88834490015661483</v>
      </c>
      <c r="UU29" s="46">
        <v>2.2883479886537078E-2</v>
      </c>
      <c r="UV29" s="46">
        <v>0.91386621007961422</v>
      </c>
      <c r="UW29" s="46">
        <v>0.26031580643817526</v>
      </c>
      <c r="UX29" s="46">
        <v>0.83186369441955077</v>
      </c>
      <c r="UY29" s="46">
        <v>0.81215963160266369</v>
      </c>
      <c r="UZ29" s="46">
        <v>0.89845302917975545</v>
      </c>
      <c r="VA29" s="46">
        <v>-5.8593069842376042E-2</v>
      </c>
      <c r="VB29" s="46">
        <v>0.45330273335713828</v>
      </c>
      <c r="VC29" s="46">
        <v>0.57607458594959904</v>
      </c>
      <c r="VD29" s="46">
        <v>6.5284175887465642E-2</v>
      </c>
      <c r="VE29" s="46">
        <v>-0.87408066863207345</v>
      </c>
      <c r="VF29" s="46">
        <v>-0.8718751041564432</v>
      </c>
      <c r="VG29" s="46">
        <v>0.59434906303157398</v>
      </c>
      <c r="VH29" s="46">
        <v>-0.8877223274017042</v>
      </c>
      <c r="VI29" s="46">
        <v>0.45253330104480427</v>
      </c>
      <c r="VJ29" s="46">
        <v>-0.62716506284736062</v>
      </c>
      <c r="VK29" s="46">
        <v>-0.14237533697180954</v>
      </c>
      <c r="VL29" s="46">
        <v>-0.64551144115299697</v>
      </c>
      <c r="VM29" s="46">
        <v>-0.78525838019565164</v>
      </c>
      <c r="VN29" s="46">
        <v>-0.45636885974967706</v>
      </c>
      <c r="VO29" s="46">
        <v>0.57918227793592147</v>
      </c>
      <c r="VP29" s="46">
        <v>0.18512287285738674</v>
      </c>
      <c r="VQ29" s="46">
        <v>-0.10099579008581487</v>
      </c>
      <c r="VR29" s="46">
        <v>-0.24600662409174184</v>
      </c>
      <c r="VS29" s="46">
        <v>0.88786957407384037</v>
      </c>
      <c r="VT29" s="46">
        <v>0.95357189600854519</v>
      </c>
      <c r="VU29" s="46">
        <v>-0.89598191267534</v>
      </c>
      <c r="VV29" s="46">
        <v>-0.91505543633408393</v>
      </c>
      <c r="VW29" s="46">
        <v>0.66740410475306755</v>
      </c>
      <c r="VX29" s="46">
        <v>0.75662243706728094</v>
      </c>
      <c r="VY29" s="46">
        <v>-0.81039683874274171</v>
      </c>
      <c r="VZ29" s="46">
        <v>0.87764287709463107</v>
      </c>
      <c r="WA29" s="46">
        <v>0.63527258288083521</v>
      </c>
      <c r="WB29" s="46">
        <v>0.94065327647727603</v>
      </c>
      <c r="WC29" s="46">
        <v>0.94069559356760146</v>
      </c>
      <c r="WD29" s="46">
        <v>-0.37906979918108036</v>
      </c>
      <c r="WE29" s="46">
        <v>-0.23258704682767542</v>
      </c>
      <c r="WF29" s="46">
        <v>-0.82823377183911751</v>
      </c>
      <c r="WG29" s="46">
        <v>-0.47345233944246118</v>
      </c>
      <c r="WH29" s="46">
        <v>-0.78773987619012142</v>
      </c>
      <c r="WI29" s="46">
        <v>-3.5315420620288626E-2</v>
      </c>
      <c r="WJ29" s="46">
        <v>-0.82555997113750035</v>
      </c>
      <c r="WK29" s="46">
        <v>-0.7717384876928296</v>
      </c>
      <c r="WL29" s="46">
        <v>-0.74108005745104855</v>
      </c>
      <c r="WM29" s="46">
        <v>-0.81940650661283787</v>
      </c>
      <c r="WN29" s="46">
        <v>-0.31528081086062837</v>
      </c>
      <c r="WO29" s="46">
        <v>-0.72575013235630115</v>
      </c>
      <c r="WP29" s="46">
        <v>-0.48746729924962967</v>
      </c>
      <c r="WQ29" s="46">
        <v>-0.16229864283302212</v>
      </c>
      <c r="WR29" s="46">
        <v>0.64025518561659234</v>
      </c>
      <c r="WS29" s="46">
        <v>1.1101344750017084E-2</v>
      </c>
      <c r="WT29" s="46">
        <v>-0.13432455799069629</v>
      </c>
      <c r="WU29" s="46">
        <v>0.3598000987973895</v>
      </c>
      <c r="WV29" s="46">
        <v>-2.9085647179128371E-2</v>
      </c>
      <c r="WW29" s="46">
        <v>0.18631136543121116</v>
      </c>
      <c r="WX29" s="46">
        <v>0.22027273900432451</v>
      </c>
      <c r="WY29" s="46">
        <v>-0.50752675231596944</v>
      </c>
      <c r="WZ29" s="46">
        <v>0.70204243364135011</v>
      </c>
      <c r="XA29" s="46">
        <v>7.5553832253821229E-2</v>
      </c>
      <c r="XB29" s="46">
        <v>0.38588895392456152</v>
      </c>
      <c r="XC29" s="46">
        <v>0.37826002714184925</v>
      </c>
      <c r="XD29" s="46">
        <v>-0.22945708494934428</v>
      </c>
      <c r="XE29" s="46">
        <v>0.2360388139702255</v>
      </c>
      <c r="XF29" s="46">
        <v>-5.6987699335917387E-2</v>
      </c>
      <c r="XG29" s="46">
        <v>-0.85785925903340565</v>
      </c>
      <c r="XH29" s="46">
        <v>0.79871643148183646</v>
      </c>
      <c r="XI29" s="46">
        <v>6.7902472449155676E-2</v>
      </c>
      <c r="XJ29" s="46">
        <v>0.49740958086656212</v>
      </c>
      <c r="XK29" s="46">
        <v>-5.6745400321161689E-2</v>
      </c>
      <c r="XL29" s="46">
        <v>0.2406668690705599</v>
      </c>
      <c r="XM29" s="46">
        <v>-0.93487961113973306</v>
      </c>
      <c r="XN29" s="46">
        <v>-7.8713187135201965E-2</v>
      </c>
      <c r="XO29" s="46">
        <v>-5.8585328862546089E-2</v>
      </c>
      <c r="XP29" s="46">
        <v>-0.38493289749714354</v>
      </c>
      <c r="XQ29" s="46">
        <v>0.66580247175335694</v>
      </c>
      <c r="XR29" s="46">
        <v>0.8702992530264323</v>
      </c>
      <c r="XS29" s="46">
        <v>0.85717543419263154</v>
      </c>
      <c r="XT29" s="46">
        <v>0.74706800898093562</v>
      </c>
      <c r="XU29" s="46">
        <v>0.88078445325820953</v>
      </c>
      <c r="XV29" s="46">
        <v>0.8891083109075516</v>
      </c>
      <c r="XW29" s="46">
        <v>-0.18544825583234664</v>
      </c>
      <c r="XX29" s="46">
        <v>-3.0715173748672261E-2</v>
      </c>
      <c r="XY29" s="46">
        <v>-0.35780714821397136</v>
      </c>
      <c r="XZ29" s="46">
        <v>0.66662706122582926</v>
      </c>
      <c r="YA29" s="46">
        <v>-0.38207771222706338</v>
      </c>
      <c r="YB29" s="46">
        <v>-4.6039871083073794E-2</v>
      </c>
      <c r="YC29" s="46">
        <v>-0.5410240969401926</v>
      </c>
      <c r="YD29" s="46">
        <v>-0.31214967408730776</v>
      </c>
      <c r="YE29" s="46">
        <v>-0.18262449457519248</v>
      </c>
      <c r="YF29" s="46">
        <v>-0.3174385945343427</v>
      </c>
      <c r="YG29" s="46">
        <v>0.74158554752023786</v>
      </c>
      <c r="YH29" s="46">
        <v>-0.49631873179581948</v>
      </c>
      <c r="YI29" s="46">
        <v>-0.39525198441704706</v>
      </c>
      <c r="YJ29" s="46">
        <v>0.34708175119025014</v>
      </c>
      <c r="YK29" s="46">
        <v>0.48865187919210329</v>
      </c>
      <c r="YL29" s="46">
        <v>-8.6743863233279359E-2</v>
      </c>
      <c r="YM29" s="46">
        <v>0.47600343925483923</v>
      </c>
      <c r="YN29" s="46">
        <v>-0.49114869078605439</v>
      </c>
      <c r="YO29" s="46">
        <v>-9.1957434634010252E-2</v>
      </c>
      <c r="YP29" s="46">
        <v>0.6400948095306771</v>
      </c>
      <c r="YQ29" s="46">
        <v>0.25522053327881744</v>
      </c>
      <c r="YR29" s="46">
        <v>0.34682547285147486</v>
      </c>
      <c r="YS29" s="46">
        <v>0.61337736891323047</v>
      </c>
      <c r="YT29" s="46">
        <v>-0.7605051173047116</v>
      </c>
      <c r="YU29" s="46">
        <v>0.57776941510997659</v>
      </c>
      <c r="YV29" s="46">
        <v>0.8858518289441093</v>
      </c>
      <c r="YW29" s="46">
        <v>0.87478944921796964</v>
      </c>
      <c r="YX29" s="46">
        <v>0.93206985369729789</v>
      </c>
      <c r="YY29" s="46">
        <v>-0.61166269687722097</v>
      </c>
      <c r="YZ29" s="46">
        <v>0.59612660302056908</v>
      </c>
      <c r="ZA29" s="46">
        <v>0.5300525076055661</v>
      </c>
      <c r="ZB29" s="46">
        <v>-0.82831502443546845</v>
      </c>
      <c r="ZC29" s="46">
        <v>-0.25345014293328449</v>
      </c>
      <c r="ZD29" s="46">
        <v>-0.80709052605770015</v>
      </c>
      <c r="ZE29" s="46">
        <v>-0.45058268693059472</v>
      </c>
      <c r="ZF29" s="46">
        <v>-0.80820919601020347</v>
      </c>
      <c r="ZG29" s="46">
        <v>-0.8374562993237058</v>
      </c>
      <c r="ZH29" s="46">
        <v>-0.82406756931141889</v>
      </c>
      <c r="ZI29" s="46">
        <v>0.28732025162497066</v>
      </c>
      <c r="ZJ29" s="46">
        <v>0.45903192741616267</v>
      </c>
      <c r="ZK29" s="46">
        <v>0.26926023169852725</v>
      </c>
      <c r="ZL29" s="46">
        <v>0.39902256117744561</v>
      </c>
      <c r="ZM29" s="46">
        <v>1.8117953631799948E-2</v>
      </c>
      <c r="ZN29" s="46">
        <v>0.87902358938813463</v>
      </c>
      <c r="ZO29" s="46">
        <v>0.89704171745361905</v>
      </c>
      <c r="ZP29" s="46">
        <v>-3.3751335753246174E-2</v>
      </c>
      <c r="ZQ29" s="46">
        <v>-0.81039683874274171</v>
      </c>
      <c r="ZR29" s="46">
        <v>0.11748178531720505</v>
      </c>
      <c r="ZS29" s="46">
        <v>0.30643289830569315</v>
      </c>
      <c r="ZT29" s="46">
        <v>-0.76022322876789927</v>
      </c>
      <c r="ZU29" s="46">
        <v>-0.80672465237351187</v>
      </c>
      <c r="ZV29" s="46">
        <v>-0.70905894515812007</v>
      </c>
      <c r="ZW29" s="46">
        <v>0.55687889402180157</v>
      </c>
      <c r="ZX29" s="46">
        <v>0.12598246635618826</v>
      </c>
      <c r="ZY29" s="46">
        <v>0.48916023685965626</v>
      </c>
      <c r="ZZ29" s="46">
        <v>0.7823218700232214</v>
      </c>
      <c r="AAA29" s="46">
        <v>-0.85860393667308266</v>
      </c>
      <c r="AAB29" s="46">
        <v>0.78245207719109566</v>
      </c>
      <c r="AAC29" s="46">
        <v>-0.39691796852597006</v>
      </c>
      <c r="AAD29" s="46">
        <v>0.91796265639157759</v>
      </c>
      <c r="AAE29" s="46">
        <v>0.87522385183079798</v>
      </c>
      <c r="AAF29" s="46">
        <v>-0.77245824043816136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18644</v>
      </c>
      <c r="F30" s="30">
        <v>46573</v>
      </c>
      <c r="G30" s="29">
        <v>5178.8888888888887</v>
      </c>
      <c r="H30" s="28">
        <v>12936.944444444443</v>
      </c>
      <c r="I30" s="27">
        <v>0.4003177806883817</v>
      </c>
      <c r="J30" s="26">
        <v>-1.8207154717689744E-2</v>
      </c>
      <c r="K30" s="25">
        <v>-4.4527021157925728E-2</v>
      </c>
      <c r="L30" s="24">
        <v>2.7546426767748766E-2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18429</v>
      </c>
      <c r="F31" s="30">
        <v>45794</v>
      </c>
      <c r="G31" s="29">
        <v>5147.7653631284911</v>
      </c>
      <c r="H31" s="28">
        <v>12791.620111731843</v>
      </c>
      <c r="I31" s="27">
        <v>0.40243263309603877</v>
      </c>
      <c r="J31" s="26">
        <v>-6.0096917366140312E-3</v>
      </c>
      <c r="K31" s="25">
        <v>-1.1233281037626108E-2</v>
      </c>
      <c r="L31" s="24">
        <v>5.2829339831481636E-3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17077</v>
      </c>
      <c r="F32" s="30">
        <v>42029</v>
      </c>
      <c r="G32" s="29">
        <v>4743.6111111111113</v>
      </c>
      <c r="H32" s="28">
        <v>11674.722222222223</v>
      </c>
      <c r="I32" s="27">
        <v>0.40631468747769395</v>
      </c>
      <c r="J32" s="26">
        <v>-7.8510620338717252E-2</v>
      </c>
      <c r="K32" s="25">
        <v>-8.7314810770940388E-2</v>
      </c>
      <c r="L32" s="24">
        <v>9.6464701477843029E-3</v>
      </c>
      <c r="AF32" s="45" t="s">
        <v>763</v>
      </c>
      <c r="AG32" s="45" t="s">
        <v>20</v>
      </c>
      <c r="AH32" s="46">
        <v>0.68445347122454481</v>
      </c>
      <c r="AI32" s="46">
        <v>0.52974826075288772</v>
      </c>
      <c r="AJ32" s="46">
        <v>0.66462663426726887</v>
      </c>
      <c r="AK32" s="46">
        <v>0.79564839433030232</v>
      </c>
      <c r="AL32" s="46">
        <v>-0.7076089030418905</v>
      </c>
      <c r="AM32" s="46">
        <v>-0.16560915044615585</v>
      </c>
      <c r="AN32" s="46">
        <v>-0.77707374272576579</v>
      </c>
      <c r="AO32" s="46">
        <v>-0.37239356285849495</v>
      </c>
      <c r="AP32" s="46">
        <v>-4.2255372232618632E-2</v>
      </c>
      <c r="AQ32" s="46">
        <v>0.17542366899212664</v>
      </c>
      <c r="AR32" s="46">
        <v>-0.68628205657389674</v>
      </c>
      <c r="AS32" s="46">
        <v>-0.57831440126865863</v>
      </c>
      <c r="AT32" s="46">
        <v>-0.46970826534051513</v>
      </c>
      <c r="AU32" s="46">
        <v>0.79175083872695862</v>
      </c>
      <c r="AV32" s="46">
        <v>-0.58679439664244859</v>
      </c>
      <c r="AW32" s="46">
        <v>0.20998072216506422</v>
      </c>
      <c r="AX32" s="46">
        <v>-0.56685988242636298</v>
      </c>
      <c r="AY32" s="46">
        <v>0.74208251356570964</v>
      </c>
      <c r="AZ32" s="46">
        <v>-0.74488307822150646</v>
      </c>
      <c r="BA32" s="46">
        <v>0.86597859129251764</v>
      </c>
      <c r="BB32" s="46">
        <v>0.87227131761908305</v>
      </c>
      <c r="BC32" s="46">
        <v>0.87396374820044975</v>
      </c>
      <c r="BD32" s="46">
        <v>0.87271404522983309</v>
      </c>
      <c r="BE32" s="46">
        <v>0.80276452154640621</v>
      </c>
      <c r="BF32" s="46">
        <v>0.83884940720386547</v>
      </c>
      <c r="BG32" s="46">
        <v>0.54264678509690345</v>
      </c>
      <c r="BH32" s="46">
        <v>0.83417308430648784</v>
      </c>
      <c r="BI32" s="46">
        <v>-0.12622508341842559</v>
      </c>
      <c r="BJ32" s="46">
        <v>0.72461887275997383</v>
      </c>
      <c r="BK32" s="46">
        <v>0.55855415533939778</v>
      </c>
      <c r="BL32" s="46">
        <v>0.81083441768170661</v>
      </c>
      <c r="BM32" s="46">
        <v>0.61809903224201124</v>
      </c>
      <c r="BN32" s="46">
        <v>0.75324903962561185</v>
      </c>
      <c r="BO32" s="46">
        <v>0.77932443578236565</v>
      </c>
      <c r="BP32" s="46">
        <v>0.91070827929951581</v>
      </c>
      <c r="BQ32" s="46">
        <v>0.8678458139584766</v>
      </c>
      <c r="BR32" s="46">
        <v>0.85955760888283261</v>
      </c>
      <c r="BS32" s="46">
        <v>0.70604713097318439</v>
      </c>
      <c r="BT32" s="46">
        <v>0.79704151314993477</v>
      </c>
      <c r="BU32" s="46">
        <v>0.82062929394719319</v>
      </c>
      <c r="BV32" s="46">
        <v>0.80996088190815474</v>
      </c>
      <c r="BW32" s="46">
        <v>0.66437669493198304</v>
      </c>
      <c r="BX32" s="46">
        <v>0.35756939914492764</v>
      </c>
      <c r="BY32" s="46">
        <v>0.84651906168412094</v>
      </c>
      <c r="BZ32" s="46">
        <v>0.74265535609490252</v>
      </c>
      <c r="CA32" s="46">
        <v>0.22337470730909498</v>
      </c>
      <c r="CB32" s="46">
        <v>0.49238232246766772</v>
      </c>
      <c r="CC32" s="46">
        <v>0.45000869768968599</v>
      </c>
      <c r="CD32" s="46">
        <v>0.65813555889122788</v>
      </c>
      <c r="CE32" s="46">
        <v>0.7588773635851741</v>
      </c>
      <c r="CF32" s="46">
        <v>0.78743402748265579</v>
      </c>
      <c r="CG32" s="46">
        <v>0.314510153911155</v>
      </c>
      <c r="CH32" s="46">
        <v>0.20663166193881422</v>
      </c>
      <c r="CI32" s="46">
        <v>0.3650368200231181</v>
      </c>
      <c r="CJ32" s="46">
        <v>0.46336837757670518</v>
      </c>
      <c r="CK32" s="46">
        <v>-0.29839287592694791</v>
      </c>
      <c r="CL32" s="46">
        <v>0.60662135267064765</v>
      </c>
      <c r="CM32" s="46">
        <v>0.59469894663429412</v>
      </c>
      <c r="CN32" s="46">
        <v>-4.2698785160623205E-2</v>
      </c>
      <c r="CO32" s="46">
        <v>0.64902535994797683</v>
      </c>
      <c r="CP32" s="46">
        <v>0.30600712126586022</v>
      </c>
      <c r="CQ32" s="46">
        <v>0.68942622565205003</v>
      </c>
      <c r="CR32" s="46">
        <v>-0.68124741938616562</v>
      </c>
      <c r="CS32" s="46">
        <v>-0.65116473916294448</v>
      </c>
      <c r="CT32" s="46">
        <v>-0.26737601707925174</v>
      </c>
      <c r="CU32" s="46">
        <v>-0.68351268412198396</v>
      </c>
      <c r="CV32" s="46">
        <v>-0.5879860055562125</v>
      </c>
      <c r="CW32" s="46">
        <v>-0.75702149026584653</v>
      </c>
      <c r="CX32" s="46">
        <v>-0.35217065279785503</v>
      </c>
      <c r="CY32" s="46">
        <v>-0.71598016189994318</v>
      </c>
      <c r="CZ32" s="46">
        <v>-0.50142247639391602</v>
      </c>
      <c r="DA32" s="46">
        <v>-0.699976409809276</v>
      </c>
      <c r="DB32" s="46">
        <v>-0.76460663297859743</v>
      </c>
      <c r="DC32" s="46">
        <v>-0.68935427039048691</v>
      </c>
      <c r="DD32" s="46">
        <v>0.27958531201848025</v>
      </c>
      <c r="DE32" s="46">
        <v>0.81057637611038846</v>
      </c>
      <c r="DF32" s="46">
        <v>-0.47730080560798382</v>
      </c>
      <c r="DG32" s="46">
        <v>0.48686824714491161</v>
      </c>
      <c r="DH32" s="46">
        <v>-0.476023432023093</v>
      </c>
      <c r="DI32" s="46">
        <v>-0.53403789667841395</v>
      </c>
      <c r="DJ32" s="46">
        <v>-0.51594552838121888</v>
      </c>
      <c r="DK32" s="46">
        <v>0.87959529579331053</v>
      </c>
      <c r="DL32" s="46">
        <v>-0.53199137833400867</v>
      </c>
      <c r="DM32" s="46">
        <v>0.84441223662330489</v>
      </c>
      <c r="DN32" s="46">
        <v>-0.31607678728965727</v>
      </c>
      <c r="DO32" s="46">
        <v>-0.43645051853564149</v>
      </c>
      <c r="DP32" s="46">
        <v>-0.75796719671311641</v>
      </c>
      <c r="DQ32" s="46">
        <v>0.72733760432043804</v>
      </c>
      <c r="DR32" s="46">
        <v>-0.33542490900957939</v>
      </c>
      <c r="DS32" s="46">
        <v>-0.17420976348155501</v>
      </c>
      <c r="DT32" s="46">
        <v>-0.50526148149620109</v>
      </c>
      <c r="DU32" s="46">
        <v>-0.48307113650098232</v>
      </c>
      <c r="DV32" s="46">
        <v>-0.51122296749887064</v>
      </c>
      <c r="DW32" s="46">
        <v>0.27392156675383672</v>
      </c>
      <c r="DX32" s="46">
        <v>-0.30301119363246209</v>
      </c>
      <c r="DY32" s="46">
        <v>0.71550680761755359</v>
      </c>
      <c r="DZ32" s="46">
        <v>-0.39240632098211436</v>
      </c>
      <c r="EA32" s="46">
        <v>0.80894115668124167</v>
      </c>
      <c r="EB32" s="46">
        <v>0.79779197566768956</v>
      </c>
      <c r="EC32" s="46">
        <v>-0.71836148505047814</v>
      </c>
      <c r="ED32" s="46">
        <v>-0.49143477071295499</v>
      </c>
      <c r="EE32" s="46">
        <v>-0.73178400013485312</v>
      </c>
      <c r="EF32" s="46">
        <v>-0.68145552146559252</v>
      </c>
      <c r="EG32" s="46">
        <v>0.8049414360567192</v>
      </c>
      <c r="EH32" s="46">
        <v>-0.3627543296403169</v>
      </c>
      <c r="EI32" s="46">
        <v>-0.14982166226610522</v>
      </c>
      <c r="EJ32" s="46">
        <v>0.8935971913213574</v>
      </c>
      <c r="EK32" s="46">
        <v>-0.30555615812638204</v>
      </c>
      <c r="EL32" s="46">
        <v>0.68891761564848786</v>
      </c>
      <c r="EM32" s="46">
        <v>0.7274701264893072</v>
      </c>
      <c r="EN32" s="46">
        <v>-0.50555080537698871</v>
      </c>
      <c r="EO32" s="46">
        <v>-0.56354522039071786</v>
      </c>
      <c r="EP32" s="46">
        <v>-0.3344539436309763</v>
      </c>
      <c r="EQ32" s="46">
        <v>-0.54029706901568741</v>
      </c>
      <c r="ER32" s="46">
        <v>-0.39364985232340771</v>
      </c>
      <c r="ES32" s="46">
        <v>0.74789533248411355</v>
      </c>
      <c r="ET32" s="46">
        <v>0.73738292840554831</v>
      </c>
      <c r="EU32" s="46">
        <v>0.40530434705190699</v>
      </c>
      <c r="EV32" s="46">
        <v>0.83556852792097447</v>
      </c>
      <c r="EW32" s="46">
        <v>-0.33926335208240499</v>
      </c>
      <c r="EX32" s="46">
        <v>0.66002936098738596</v>
      </c>
      <c r="EY32" s="46">
        <v>-0.1860233645290367</v>
      </c>
      <c r="EZ32" s="46">
        <v>0.75535224909195953</v>
      </c>
      <c r="FA32" s="46">
        <v>0.78798916784027995</v>
      </c>
      <c r="FB32" s="46">
        <v>0.44596801486847909</v>
      </c>
      <c r="FC32" s="46">
        <v>0.46050545903688789</v>
      </c>
      <c r="FD32" s="46">
        <v>0.3555567231128608</v>
      </c>
      <c r="FE32" s="46">
        <v>0.82700345337782755</v>
      </c>
      <c r="FF32" s="46">
        <v>0.73656307244722374</v>
      </c>
      <c r="FG32" s="46">
        <v>0.8305335226600975</v>
      </c>
      <c r="FH32" s="46">
        <v>0.47218510023346633</v>
      </c>
      <c r="FI32" s="46">
        <v>0.79224337799103783</v>
      </c>
      <c r="FJ32" s="46">
        <v>0.79679331910088225</v>
      </c>
      <c r="FK32" s="46">
        <v>0.10150012711155074</v>
      </c>
      <c r="FL32" s="46">
        <v>0.71532521140869954</v>
      </c>
      <c r="FM32" s="46">
        <v>-0.31718670421428763</v>
      </c>
      <c r="FN32" s="46">
        <v>0.99649679127885638</v>
      </c>
      <c r="FO32" s="46">
        <v>1.0000000000000002</v>
      </c>
      <c r="FP32" s="46">
        <v>0.20779703125682245</v>
      </c>
      <c r="FQ32" s="46">
        <v>0.88472749044248211</v>
      </c>
      <c r="FR32" s="46">
        <v>0.85540066306612539</v>
      </c>
      <c r="FS32" s="46">
        <v>-7.975447156507208E-2</v>
      </c>
      <c r="FT32" s="46">
        <v>0.68620427788728999</v>
      </c>
      <c r="FU32" s="46">
        <v>0.84549346099564915</v>
      </c>
      <c r="FV32" s="46">
        <v>0.60426710645984005</v>
      </c>
      <c r="FW32" s="46">
        <v>0.40904913641561103</v>
      </c>
      <c r="FX32" s="46">
        <v>0.58423121647699239</v>
      </c>
      <c r="FY32" s="46">
        <v>0.7452430377935072</v>
      </c>
      <c r="FZ32" s="46">
        <v>0.83165224608352895</v>
      </c>
      <c r="GA32" s="46">
        <v>0.81181266977164579</v>
      </c>
      <c r="GB32" s="46">
        <v>-0.44875366646642217</v>
      </c>
      <c r="GC32" s="46">
        <v>-0.12363178597047293</v>
      </c>
      <c r="GD32" s="46">
        <v>0.63015459570303101</v>
      </c>
      <c r="GE32" s="46">
        <v>4.9299469396619854E-2</v>
      </c>
      <c r="GF32" s="46">
        <v>-0.59106455112171452</v>
      </c>
      <c r="GG32" s="46">
        <v>-0.31762609148515852</v>
      </c>
      <c r="GH32" s="46">
        <v>-0.38714600557922829</v>
      </c>
      <c r="GI32" s="46">
        <v>7.6119095828946937E-2</v>
      </c>
      <c r="GJ32" s="46">
        <v>-0.6092983811303686</v>
      </c>
      <c r="GK32" s="46">
        <v>0.5965548828930437</v>
      </c>
      <c r="GL32" s="46">
        <v>0.71485817719396583</v>
      </c>
      <c r="GM32" s="46">
        <v>0.52570876956863588</v>
      </c>
      <c r="GN32" s="46">
        <v>0.37676807011415508</v>
      </c>
      <c r="GO32" s="46">
        <v>0.33644729054522537</v>
      </c>
      <c r="GP32" s="46">
        <v>0.19178530308366101</v>
      </c>
      <c r="GQ32" s="46">
        <v>-0.47969725689634801</v>
      </c>
      <c r="GR32" s="46">
        <v>0.3199245247758396</v>
      </c>
      <c r="GS32" s="46">
        <v>-9.9365457066073623E-2</v>
      </c>
      <c r="GT32" s="46">
        <v>0.44193370433900736</v>
      </c>
      <c r="GU32" s="46">
        <v>0.26973780725222518</v>
      </c>
      <c r="GV32" s="46">
        <v>-0.73131511890006495</v>
      </c>
      <c r="GW32" s="46">
        <v>-0.62343741639890382</v>
      </c>
      <c r="GX32" s="46">
        <v>0.32192885501526802</v>
      </c>
      <c r="GY32" s="46">
        <v>-0.73397526514122602</v>
      </c>
      <c r="GZ32" s="46">
        <v>-0.62314700513786225</v>
      </c>
      <c r="HA32" s="46">
        <v>-0.13857570556196791</v>
      </c>
      <c r="HB32" s="46">
        <v>0.78841540661135645</v>
      </c>
      <c r="HC32" s="46">
        <v>0.80958498497664599</v>
      </c>
      <c r="HD32" s="46">
        <v>0.36561599789697874</v>
      </c>
      <c r="HE32" s="46">
        <v>-2.2076765630252102E-2</v>
      </c>
      <c r="HF32" s="46">
        <v>-0.1138350742706415</v>
      </c>
      <c r="HG32" s="46">
        <v>-0.45634595223776186</v>
      </c>
      <c r="HH32" s="46">
        <v>-0.67514660392832326</v>
      </c>
      <c r="HI32" s="46">
        <v>-0.67083901540571467</v>
      </c>
      <c r="HJ32" s="46">
        <v>0.11154383088799411</v>
      </c>
      <c r="HK32" s="46">
        <v>5.7549303356675997E-2</v>
      </c>
      <c r="HL32" s="46">
        <v>-0.26464285822599271</v>
      </c>
      <c r="HM32" s="46">
        <v>-0.16004692546729443</v>
      </c>
      <c r="HN32" s="46">
        <v>-0.64871830712592626</v>
      </c>
      <c r="HO32" s="46">
        <v>-0.28964611452572098</v>
      </c>
      <c r="HP32" s="46">
        <v>-0.50747286873817632</v>
      </c>
      <c r="HQ32" s="46">
        <v>0.69543456316103547</v>
      </c>
      <c r="HR32" s="46">
        <v>-0.65856473845215391</v>
      </c>
      <c r="HS32" s="46">
        <v>-0.73399312868214661</v>
      </c>
      <c r="HT32" s="46">
        <v>-0.65451616235734833</v>
      </c>
      <c r="HU32" s="46">
        <v>-0.16500161579398259</v>
      </c>
      <c r="HV32" s="46">
        <v>-0.36019313525339708</v>
      </c>
      <c r="HW32" s="46">
        <v>-0.75551564623202994</v>
      </c>
      <c r="HX32" s="46">
        <v>-0.76232990083667707</v>
      </c>
      <c r="HY32" s="46">
        <v>-0.48112330436242828</v>
      </c>
      <c r="HZ32" s="46">
        <v>0.69319647267231776</v>
      </c>
      <c r="IA32" s="46">
        <v>-0.54606602467409526</v>
      </c>
      <c r="IB32" s="46">
        <v>-0.19267080507694231</v>
      </c>
      <c r="IC32" s="46">
        <v>-0.10012494741308685</v>
      </c>
      <c r="ID32" s="46">
        <v>-0.62462612041396381</v>
      </c>
      <c r="IE32" s="46">
        <v>-0.38285613877473557</v>
      </c>
      <c r="IF32" s="46">
        <v>-0.40629010139582999</v>
      </c>
      <c r="IG32" s="46">
        <v>2.0099583849116236E-2</v>
      </c>
      <c r="IH32" s="46">
        <v>-0.79997203781198012</v>
      </c>
      <c r="II32" s="46">
        <v>-0.67672397359541603</v>
      </c>
      <c r="IJ32" s="46">
        <v>0.5344147983394697</v>
      </c>
      <c r="IK32" s="46">
        <v>-0.66504499591167254</v>
      </c>
      <c r="IL32" s="46">
        <v>-0.70577103667413765</v>
      </c>
      <c r="IM32" s="46">
        <v>0.52544828372040608</v>
      </c>
      <c r="IN32" s="46">
        <v>0.71648414767642876</v>
      </c>
      <c r="IO32" s="46">
        <v>0.8151935675539933</v>
      </c>
      <c r="IP32" s="46">
        <v>0.27574147605894128</v>
      </c>
      <c r="IQ32" s="46">
        <v>-0.83500985754665658</v>
      </c>
      <c r="IR32" s="46">
        <v>-0.5427088784277857</v>
      </c>
      <c r="IS32" s="46">
        <v>-0.39949271989586455</v>
      </c>
      <c r="IT32" s="46">
        <v>-0.65702623861788778</v>
      </c>
      <c r="IU32" s="46">
        <v>0.31297918164609062</v>
      </c>
      <c r="IV32" s="46">
        <v>-0.75203841155228934</v>
      </c>
      <c r="IW32" s="46">
        <v>-0.26536133681000856</v>
      </c>
      <c r="IX32" s="46">
        <v>-0.62646845459683098</v>
      </c>
      <c r="IY32" s="46">
        <v>-0.17290127366696634</v>
      </c>
      <c r="IZ32" s="46">
        <v>-0.26533618675577619</v>
      </c>
      <c r="JA32" s="46">
        <v>-0.24624509252660576</v>
      </c>
      <c r="JB32" s="46">
        <v>0.29922597659070765</v>
      </c>
      <c r="JC32" s="46">
        <v>0.7872604558962264</v>
      </c>
      <c r="JD32" s="46">
        <v>0.82456916003614777</v>
      </c>
      <c r="JE32" s="46">
        <v>-0.84143488656377396</v>
      </c>
      <c r="JF32" s="46">
        <v>0.86150920751281257</v>
      </c>
      <c r="JG32" s="46">
        <v>0.72570944636854684</v>
      </c>
      <c r="JH32" s="46">
        <v>-0.10753535990922662</v>
      </c>
      <c r="JI32" s="46">
        <v>-0.52016236843153452</v>
      </c>
      <c r="JJ32" s="46">
        <v>-0.43761808684503406</v>
      </c>
      <c r="JK32" s="46">
        <v>-0.34982352446415571</v>
      </c>
      <c r="JL32" s="46">
        <v>-0.42075235717328574</v>
      </c>
      <c r="JM32" s="46">
        <v>-0.38123794119125265</v>
      </c>
      <c r="JN32" s="46">
        <v>0.5479798298318308</v>
      </c>
      <c r="JO32" s="46">
        <v>-0.37003805667351103</v>
      </c>
      <c r="JP32" s="46">
        <v>-0.82319267096984328</v>
      </c>
      <c r="JQ32" s="46">
        <v>0.85479405792134044</v>
      </c>
      <c r="JR32" s="46">
        <v>0.16768314443290142</v>
      </c>
      <c r="JS32" s="46">
        <v>0.27014659428290111</v>
      </c>
      <c r="JT32" s="46">
        <v>-0.83305174914002211</v>
      </c>
      <c r="JU32" s="46">
        <v>-0.73078839454050137</v>
      </c>
      <c r="JV32" s="46">
        <v>-0.45117954011929085</v>
      </c>
      <c r="JW32" s="46">
        <v>-0.43112889361387374</v>
      </c>
      <c r="JX32" s="46">
        <v>-0.19743203530502887</v>
      </c>
      <c r="JY32" s="46">
        <v>0.59469942974561429</v>
      </c>
      <c r="JZ32" s="46">
        <v>0.67471764402228696</v>
      </c>
      <c r="KA32" s="46">
        <v>6.3538046698299433E-2</v>
      </c>
      <c r="KB32" s="46">
        <v>-0.23348543725784973</v>
      </c>
      <c r="KC32" s="46">
        <v>-9.6899211221056228E-2</v>
      </c>
      <c r="KD32" s="46">
        <v>0.16877432235864046</v>
      </c>
      <c r="KE32" s="46">
        <v>0.68826064547588428</v>
      </c>
      <c r="KF32" s="46">
        <v>-0.19107583534602723</v>
      </c>
      <c r="KG32" s="46">
        <v>0.69547478026506337</v>
      </c>
      <c r="KH32" s="46">
        <v>-0.21400782729437057</v>
      </c>
      <c r="KI32" s="46">
        <v>-0.23463984742823901</v>
      </c>
      <c r="KJ32" s="46">
        <v>2.4307702038839352E-2</v>
      </c>
      <c r="KK32" s="46">
        <v>0.80509952804388718</v>
      </c>
      <c r="KL32" s="46">
        <v>0.60442427804813137</v>
      </c>
      <c r="KM32" s="46">
        <v>0.42261458528840495</v>
      </c>
      <c r="KN32" s="46">
        <v>0.60302239693930082</v>
      </c>
      <c r="KO32" s="46">
        <v>0.7219367876847782</v>
      </c>
      <c r="KP32" s="46">
        <v>0.67617309352889798</v>
      </c>
      <c r="KQ32" s="46">
        <v>-0.69668664532721714</v>
      </c>
      <c r="KR32" s="46">
        <v>-0.67167391577810309</v>
      </c>
      <c r="KS32" s="46">
        <v>-0.50441059888292805</v>
      </c>
      <c r="KT32" s="46">
        <v>-0.27784153047372384</v>
      </c>
      <c r="KU32" s="46">
        <v>-0.40205912521941894</v>
      </c>
      <c r="KV32" s="46">
        <v>-0.45477671924856627</v>
      </c>
      <c r="KW32" s="46">
        <v>-0.56762903379810359</v>
      </c>
      <c r="KX32" s="46">
        <v>0.4850615259036512</v>
      </c>
      <c r="KY32" s="46">
        <v>-0.73705271306825337</v>
      </c>
      <c r="KZ32" s="46">
        <v>-0.74337923904532088</v>
      </c>
      <c r="LA32" s="46">
        <v>0.23449353721688004</v>
      </c>
      <c r="LB32" s="46">
        <v>-0.69997717442939156</v>
      </c>
      <c r="LC32" s="46">
        <v>0.60085231342876666</v>
      </c>
      <c r="LD32" s="46">
        <v>0.30960748897359797</v>
      </c>
      <c r="LE32" s="46">
        <v>0.34607449240884286</v>
      </c>
      <c r="LF32" s="46">
        <v>-0.15607645902144521</v>
      </c>
      <c r="LG32" s="46">
        <v>0.54150065318056939</v>
      </c>
      <c r="LH32" s="46">
        <v>0.12136280684185578</v>
      </c>
      <c r="LI32" s="46">
        <v>6.4852125260063606E-2</v>
      </c>
      <c r="LJ32" s="46">
        <v>8.4014985219038954E-2</v>
      </c>
      <c r="LK32" s="46">
        <v>-0.45889875411485154</v>
      </c>
      <c r="LL32" s="46">
        <v>0.47403602650165044</v>
      </c>
      <c r="LM32" s="46">
        <v>0.39647150623937566</v>
      </c>
      <c r="LN32" s="46">
        <v>8.8194444220859609E-3</v>
      </c>
      <c r="LO32" s="46">
        <v>-0.14230412698066722</v>
      </c>
      <c r="LP32" s="46">
        <v>0.56437873737377109</v>
      </c>
      <c r="LQ32" s="46">
        <v>0.24540507054975744</v>
      </c>
      <c r="LR32" s="46">
        <v>0.64405068675135202</v>
      </c>
      <c r="LS32" s="46">
        <v>0.858937498536952</v>
      </c>
      <c r="LT32" s="46">
        <v>-0.13467841895597429</v>
      </c>
      <c r="LU32" s="46">
        <v>-0.33477294316455991</v>
      </c>
      <c r="LV32" s="46">
        <v>0.54728224540861592</v>
      </c>
      <c r="LW32" s="46">
        <v>0.5409077671276924</v>
      </c>
      <c r="LX32" s="46">
        <v>0.78427634868190887</v>
      </c>
      <c r="LY32" s="46">
        <v>-0.26187009921504589</v>
      </c>
      <c r="LZ32" s="46">
        <v>0.80472445826858996</v>
      </c>
      <c r="MA32" s="46">
        <v>0.70889482932256531</v>
      </c>
      <c r="MB32" s="46">
        <v>0.56362663241737365</v>
      </c>
      <c r="MC32" s="46">
        <v>0.33904790593231549</v>
      </c>
      <c r="MD32" s="46">
        <v>0.57945878755278579</v>
      </c>
      <c r="ME32" s="46">
        <v>-2.3109780537150477E-2</v>
      </c>
      <c r="MF32" s="46">
        <v>0.51057964903085706</v>
      </c>
      <c r="MG32" s="46">
        <v>0.49710348336770943</v>
      </c>
      <c r="MH32" s="46">
        <v>0.33766275187537048</v>
      </c>
      <c r="MI32" s="46">
        <v>6.6577339233833702E-2</v>
      </c>
      <c r="MJ32" s="46">
        <v>0.73617093896026597</v>
      </c>
      <c r="MK32" s="46">
        <v>0.76230454877659792</v>
      </c>
      <c r="ML32" s="46">
        <v>0.65089014082711583</v>
      </c>
      <c r="MM32" s="46">
        <v>0.187980895135759</v>
      </c>
      <c r="MN32" s="46">
        <v>0.74188144567266434</v>
      </c>
      <c r="MO32" s="46">
        <v>0.3769352187324016</v>
      </c>
      <c r="MP32" s="46">
        <v>0.32279222680415975</v>
      </c>
      <c r="MQ32" s="46">
        <v>0.44203506342535692</v>
      </c>
      <c r="MR32" s="46">
        <v>-0.68548622175064877</v>
      </c>
      <c r="MS32" s="46">
        <v>-0.77145488965638687</v>
      </c>
      <c r="MT32" s="46">
        <v>-9.6480305446026066E-2</v>
      </c>
      <c r="MU32" s="46">
        <v>-0.57467852684756082</v>
      </c>
      <c r="MV32" s="46">
        <v>-3.8847541761291626E-2</v>
      </c>
      <c r="MW32" s="46">
        <v>-5.4229879220125669E-2</v>
      </c>
      <c r="MX32" s="46">
        <v>-0.13299237695763375</v>
      </c>
      <c r="MY32" s="46">
        <v>-0.72091160942142529</v>
      </c>
      <c r="MZ32" s="46">
        <v>0.30931011545969822</v>
      </c>
      <c r="NA32" s="46">
        <v>0.24742826156013659</v>
      </c>
      <c r="NB32" s="46">
        <v>-3.5976337598057601E-2</v>
      </c>
      <c r="NC32" s="46">
        <v>0.36210840919036236</v>
      </c>
      <c r="ND32" s="46">
        <v>0.87339562818237493</v>
      </c>
      <c r="NE32" s="46">
        <v>0.74807608388839342</v>
      </c>
      <c r="NF32" s="46">
        <v>0.72805019747879163</v>
      </c>
      <c r="NG32" s="46">
        <v>0.58726941274938504</v>
      </c>
      <c r="NH32" s="46">
        <v>0.80318757296110077</v>
      </c>
      <c r="NI32" s="46">
        <v>0.56673361209517792</v>
      </c>
      <c r="NJ32" s="46">
        <v>0.51138672221679382</v>
      </c>
      <c r="NK32" s="46">
        <v>0.85465058813262529</v>
      </c>
      <c r="NL32" s="46">
        <v>0.84051110184374167</v>
      </c>
      <c r="NM32" s="46">
        <v>0.78473148792578196</v>
      </c>
      <c r="NN32" s="46">
        <v>0.17343429444483843</v>
      </c>
      <c r="NO32" s="46">
        <v>0.56340906309278582</v>
      </c>
      <c r="NP32" s="46">
        <v>0.71698129706316449</v>
      </c>
      <c r="NQ32" s="46">
        <v>0.42328963175165324</v>
      </c>
      <c r="NR32" s="46">
        <v>0.5774919931994732</v>
      </c>
      <c r="NS32" s="46">
        <v>0.81547392258478624</v>
      </c>
      <c r="NT32" s="46">
        <v>0.84300745345819128</v>
      </c>
      <c r="NU32" s="46">
        <v>0.40021415885106632</v>
      </c>
      <c r="NV32" s="46">
        <v>0.82561818137342347</v>
      </c>
      <c r="NW32" s="46">
        <v>-0.18728399492163331</v>
      </c>
      <c r="NX32" s="46">
        <v>0.59576719198450134</v>
      </c>
      <c r="NY32" s="46">
        <v>6.1910240599583471E-3</v>
      </c>
      <c r="NZ32" s="46">
        <v>0.75044153091327181</v>
      </c>
      <c r="OA32" s="46">
        <v>0.60453416096256907</v>
      </c>
      <c r="OB32" s="46">
        <v>0.31658157509763191</v>
      </c>
      <c r="OC32" s="46">
        <v>0.74550909115706432</v>
      </c>
      <c r="OD32" s="46">
        <v>0.87227395098810401</v>
      </c>
      <c r="OE32" s="46">
        <v>0.84255725813248739</v>
      </c>
      <c r="OF32" s="46">
        <v>0.75770705678223627</v>
      </c>
      <c r="OG32" s="46">
        <v>0.87272628698798949</v>
      </c>
      <c r="OH32" s="46">
        <v>0.74239187675756235</v>
      </c>
      <c r="OI32" s="46">
        <v>0.86618091327970081</v>
      </c>
      <c r="OJ32" s="46">
        <v>0.9164439747948494</v>
      </c>
      <c r="OK32" s="46">
        <v>-0.6506520985904013</v>
      </c>
      <c r="OL32" s="46">
        <v>0.83944981579962641</v>
      </c>
      <c r="OM32" s="46">
        <v>0.81523669693621714</v>
      </c>
      <c r="ON32" s="46">
        <v>0.7479836422537034</v>
      </c>
      <c r="OO32" s="46">
        <v>0.75222770696789232</v>
      </c>
      <c r="OP32" s="46">
        <v>0.80524582146466361</v>
      </c>
      <c r="OQ32" s="46">
        <v>0.79103889864123389</v>
      </c>
      <c r="OR32" s="46">
        <v>0.81405428491239484</v>
      </c>
      <c r="OS32" s="46">
        <v>0.54069229187543366</v>
      </c>
      <c r="OT32" s="46">
        <v>0.70787052682685714</v>
      </c>
      <c r="OU32" s="46">
        <v>1.7550167253378014E-3</v>
      </c>
      <c r="OV32" s="46">
        <v>0.64630962461238328</v>
      </c>
      <c r="OW32" s="46">
        <v>0.60608287650599724</v>
      </c>
      <c r="OX32" s="46">
        <v>0.69433956952652809</v>
      </c>
      <c r="OY32" s="46">
        <v>0.62672276091455281</v>
      </c>
      <c r="OZ32" s="46">
        <v>0.67353692186837666</v>
      </c>
      <c r="PA32" s="46">
        <v>0.86264173415065737</v>
      </c>
      <c r="PB32" s="46">
        <v>0.87380334737849219</v>
      </c>
      <c r="PC32" s="46">
        <v>0.66397067898439732</v>
      </c>
      <c r="PD32" s="46">
        <v>0.78791191965804008</v>
      </c>
      <c r="PE32" s="46">
        <v>0.75543739078102923</v>
      </c>
      <c r="PF32" s="46">
        <v>0.8355568376417285</v>
      </c>
      <c r="PG32" s="46">
        <v>0.5842229551991831</v>
      </c>
      <c r="PH32" s="46">
        <v>-0.10230143286032072</v>
      </c>
      <c r="PI32" s="46">
        <v>0.44248927358254936</v>
      </c>
      <c r="PJ32" s="46">
        <v>0.86940611246820609</v>
      </c>
      <c r="PK32" s="46">
        <v>-0.35959494997629077</v>
      </c>
      <c r="PL32" s="46">
        <v>0.82784838531445892</v>
      </c>
      <c r="PM32" s="46">
        <v>0.63302661530217674</v>
      </c>
      <c r="PN32" s="46">
        <v>0.68609245682560482</v>
      </c>
      <c r="PO32" s="46">
        <v>-0.21459133408868566</v>
      </c>
      <c r="PP32" s="46">
        <v>0.83215264445410075</v>
      </c>
      <c r="PQ32" s="46">
        <v>0.45732723559588923</v>
      </c>
      <c r="PR32" s="46">
        <v>0.60102627045066848</v>
      </c>
      <c r="PS32" s="46">
        <v>-0.1706291225617004</v>
      </c>
      <c r="PT32" s="46">
        <v>0.23847763286995421</v>
      </c>
      <c r="PU32" s="46">
        <v>0.80418625214304207</v>
      </c>
      <c r="PV32" s="46">
        <v>0.64366827701218654</v>
      </c>
      <c r="PW32" s="46">
        <v>0.76653360519874814</v>
      </c>
      <c r="PX32" s="46">
        <v>0.4871939739660906</v>
      </c>
      <c r="PY32" s="46">
        <v>0.43338341000706831</v>
      </c>
      <c r="PZ32" s="46">
        <v>-0.68919977428160806</v>
      </c>
      <c r="QA32" s="46">
        <v>-0.42710710022590553</v>
      </c>
      <c r="QB32" s="46">
        <v>0.81222186850073774</v>
      </c>
      <c r="QC32" s="46">
        <v>0.80150462241924503</v>
      </c>
      <c r="QD32" s="46">
        <v>0.73293770915722711</v>
      </c>
      <c r="QE32" s="46">
        <v>0.60822249208545454</v>
      </c>
      <c r="QF32" s="46">
        <v>0.41898623078243064</v>
      </c>
      <c r="QG32" s="46">
        <v>-0.64285863803301202</v>
      </c>
      <c r="QH32" s="46">
        <v>-0.56369377402851217</v>
      </c>
      <c r="QI32" s="46">
        <v>0.38377225424562456</v>
      </c>
      <c r="QJ32" s="46">
        <v>-0.21937783386696086</v>
      </c>
      <c r="QK32" s="46">
        <v>-0.44434912566514673</v>
      </c>
      <c r="QL32" s="46">
        <v>0.5331626343397402</v>
      </c>
      <c r="QM32" s="46">
        <v>-0.3399471382375569</v>
      </c>
      <c r="QN32" s="46">
        <v>0.23726715016270014</v>
      </c>
      <c r="QO32" s="46">
        <v>-0.57532540810504262</v>
      </c>
      <c r="QP32" s="46">
        <v>-0.45277420483451913</v>
      </c>
      <c r="QQ32" s="46">
        <v>-0.35157718295823109</v>
      </c>
      <c r="QR32" s="46">
        <v>-4.2634681567361887E-2</v>
      </c>
      <c r="QS32" s="46">
        <v>-0.46120571075644518</v>
      </c>
      <c r="QT32" s="46">
        <v>0.32303419909173492</v>
      </c>
      <c r="QU32" s="46">
        <v>-0.43805919706649094</v>
      </c>
      <c r="QV32" s="46">
        <v>0.81213168128835356</v>
      </c>
      <c r="QW32" s="46">
        <v>-0.63006968210222758</v>
      </c>
      <c r="QX32" s="46">
        <v>0.7760592378124056</v>
      </c>
      <c r="QY32" s="46">
        <v>0.70026123593021761</v>
      </c>
      <c r="QZ32" s="46">
        <v>0.57104646417612404</v>
      </c>
      <c r="RA32" s="46">
        <v>0.45609928944450467</v>
      </c>
      <c r="RB32" s="46">
        <v>0.59813840316666611</v>
      </c>
      <c r="RC32" s="46">
        <v>0.41024968910467136</v>
      </c>
      <c r="RD32" s="46">
        <v>0.65887749623231828</v>
      </c>
      <c r="RE32" s="46">
        <v>0.76589813376617955</v>
      </c>
      <c r="RF32" s="46">
        <v>0.41838948078783583</v>
      </c>
      <c r="RG32" s="46">
        <v>0.38735920266247642</v>
      </c>
      <c r="RH32" s="46">
        <v>0.47402958860698746</v>
      </c>
      <c r="RI32" s="46">
        <v>-0.6605495063641873</v>
      </c>
      <c r="RJ32" s="46">
        <v>-0.15268614486735052</v>
      </c>
      <c r="RK32" s="46">
        <v>-0.16957057559104899</v>
      </c>
      <c r="RL32" s="46">
        <v>0.39095161548610052</v>
      </c>
      <c r="RM32" s="46">
        <v>0.23808140550591322</v>
      </c>
      <c r="RN32" s="46">
        <v>-0.82702204945662916</v>
      </c>
      <c r="RO32" s="46">
        <v>-0.84525759058256766</v>
      </c>
      <c r="RP32" s="46">
        <v>-0.77734155379210634</v>
      </c>
      <c r="RQ32" s="46">
        <v>-0.42484159784615172</v>
      </c>
      <c r="RR32" s="46">
        <v>-0.61411788309730253</v>
      </c>
      <c r="RS32" s="46">
        <v>0.50573819388788932</v>
      </c>
      <c r="RT32" s="46">
        <v>-0.63191351567651799</v>
      </c>
      <c r="RU32" s="46">
        <v>-0.42098910171676313</v>
      </c>
      <c r="RV32" s="46">
        <v>5.0660439036220792E-2</v>
      </c>
      <c r="RW32" s="46">
        <v>-0.6653887031925827</v>
      </c>
      <c r="RX32" s="46">
        <v>-0.61931913436593899</v>
      </c>
      <c r="RY32" s="46">
        <v>-0.7056406570123227</v>
      </c>
      <c r="RZ32" s="46">
        <v>0.61122023021999683</v>
      </c>
      <c r="SA32" s="46">
        <v>-0.78054458936666937</v>
      </c>
      <c r="SB32" s="46">
        <v>0.61366950026476086</v>
      </c>
      <c r="SC32" s="46">
        <v>0.82882059149366072</v>
      </c>
      <c r="SD32" s="46">
        <v>-0.85484860124540296</v>
      </c>
      <c r="SE32" s="46">
        <v>0.75017169692067154</v>
      </c>
      <c r="SF32" s="46">
        <v>-0.53342293381747241</v>
      </c>
      <c r="SG32" s="46">
        <v>0.64900803254317163</v>
      </c>
      <c r="SH32" s="46">
        <v>0.63112224760155866</v>
      </c>
      <c r="SI32" s="46">
        <v>0.61670388711447111</v>
      </c>
      <c r="SJ32" s="46">
        <v>0.33998089927735131</v>
      </c>
      <c r="SK32" s="46">
        <v>0.1070497255259449</v>
      </c>
      <c r="SL32" s="46">
        <v>0.72119509529765291</v>
      </c>
      <c r="SM32" s="46">
        <v>7.8769079119391072E-2</v>
      </c>
      <c r="SN32" s="46">
        <v>0.7769753069339691</v>
      </c>
      <c r="SO32" s="46">
        <v>0.35520528983103589</v>
      </c>
      <c r="SP32" s="46">
        <v>0.48622807221698983</v>
      </c>
      <c r="SQ32" s="46">
        <v>0.45361754946549804</v>
      </c>
      <c r="SR32" s="46">
        <v>0.31643006113950745</v>
      </c>
      <c r="SS32" s="46">
        <v>0.44684647479205364</v>
      </c>
      <c r="ST32" s="46">
        <v>0.63612996179587278</v>
      </c>
      <c r="SU32" s="46">
        <v>0.51232249404578234</v>
      </c>
      <c r="SV32" s="46">
        <v>0.67315112858934956</v>
      </c>
      <c r="SW32" s="46">
        <v>0.61327836508168232</v>
      </c>
      <c r="SX32" s="46">
        <v>9.6566464754938006E-2</v>
      </c>
      <c r="SY32" s="46">
        <v>0.73431593688583863</v>
      </c>
      <c r="SZ32" s="46">
        <v>0.46542699707948437</v>
      </c>
      <c r="TA32" s="46">
        <v>0.1694943257638124</v>
      </c>
      <c r="TB32" s="46">
        <v>-0.12534853288984824</v>
      </c>
      <c r="TC32" s="46">
        <v>-0.25045866862293314</v>
      </c>
      <c r="TD32" s="46">
        <v>-0.18969733656649254</v>
      </c>
      <c r="TE32" s="46">
        <v>-0.25623903398999492</v>
      </c>
      <c r="TF32" s="46">
        <v>9.4388569338768269E-2</v>
      </c>
      <c r="TG32" s="46">
        <v>0.24791021325113882</v>
      </c>
      <c r="TH32" s="46">
        <v>0.69575663303548296</v>
      </c>
      <c r="TI32" s="46">
        <v>0.27606638540319478</v>
      </c>
      <c r="TJ32" s="46">
        <v>0.28472867279775149</v>
      </c>
      <c r="TK32" s="46">
        <v>0.63514276645265288</v>
      </c>
      <c r="TL32" s="46">
        <v>0.29265677261368633</v>
      </c>
      <c r="TM32" s="46">
        <v>0.57694763705642294</v>
      </c>
      <c r="TN32" s="46">
        <v>0.83783740546881424</v>
      </c>
      <c r="TO32" s="46">
        <v>0.53323020587353931</v>
      </c>
      <c r="TP32" s="46">
        <v>0.80108481825307576</v>
      </c>
      <c r="TQ32" s="46">
        <v>0.54705946363782298</v>
      </c>
      <c r="TR32" s="46">
        <v>0.6103142200301781</v>
      </c>
      <c r="TS32" s="46">
        <v>0.46282931477072908</v>
      </c>
      <c r="TT32" s="46">
        <v>0.2538067961499077</v>
      </c>
      <c r="TU32" s="46">
        <v>0.13633809252944906</v>
      </c>
      <c r="TV32" s="46">
        <v>-0.19515641038005216</v>
      </c>
      <c r="TW32" s="46">
        <v>0.41663474516533755</v>
      </c>
      <c r="TX32" s="46">
        <v>0.40545103475592509</v>
      </c>
      <c r="TY32" s="46">
        <v>-0.2705230504379989</v>
      </c>
      <c r="TZ32" s="46">
        <v>0.72895144357384978</v>
      </c>
      <c r="UA32" s="46">
        <v>0.78770107826765701</v>
      </c>
      <c r="UB32" s="46">
        <v>0.20872159500444629</v>
      </c>
      <c r="UC32" s="46">
        <v>0.74935937800217434</v>
      </c>
      <c r="UD32" s="46">
        <v>-0.51545426418237772</v>
      </c>
      <c r="UE32" s="46">
        <v>0.11226888255419183</v>
      </c>
      <c r="UF32" s="46">
        <v>0.73248355356457218</v>
      </c>
      <c r="UG32" s="46">
        <v>5.121720987595689E-2</v>
      </c>
      <c r="UH32" s="46">
        <v>0.7828397934155219</v>
      </c>
      <c r="UI32" s="46">
        <v>0.37323096216592194</v>
      </c>
      <c r="UJ32" s="46">
        <v>0.37069815025640734</v>
      </c>
      <c r="UK32" s="46">
        <v>-0.34474120290711696</v>
      </c>
      <c r="UL32" s="46">
        <v>0.64251874056698777</v>
      </c>
      <c r="UM32" s="46">
        <v>-0.15818052074943589</v>
      </c>
      <c r="UN32" s="46">
        <v>0.71722367820613875</v>
      </c>
      <c r="UO32" s="46">
        <v>0.82717837712156039</v>
      </c>
      <c r="UP32" s="46">
        <v>0.85324742945383836</v>
      </c>
      <c r="UQ32" s="46">
        <v>0.11697317650591428</v>
      </c>
      <c r="UR32" s="46">
        <v>0.31797200137322895</v>
      </c>
      <c r="US32" s="46">
        <v>0.65181057219478655</v>
      </c>
      <c r="UT32" s="46">
        <v>0.61110337835548612</v>
      </c>
      <c r="UU32" s="46">
        <v>0.4867361486436379</v>
      </c>
      <c r="UV32" s="46">
        <v>0.52389784924656968</v>
      </c>
      <c r="UW32" s="46">
        <v>0.12464805759646956</v>
      </c>
      <c r="UX32" s="46">
        <v>0.63663714141053773</v>
      </c>
      <c r="UY32" s="46">
        <v>0.630710558929785</v>
      </c>
      <c r="UZ32" s="46">
        <v>0.37871532293944754</v>
      </c>
      <c r="VA32" s="46">
        <v>-0.54740241448172877</v>
      </c>
      <c r="VB32" s="46">
        <v>8.4659113337800837E-2</v>
      </c>
      <c r="VC32" s="46">
        <v>0.3578267973162424</v>
      </c>
      <c r="VD32" s="46">
        <v>0.10318312243681546</v>
      </c>
      <c r="VE32" s="46">
        <v>-0.77857955093144249</v>
      </c>
      <c r="VF32" s="46">
        <v>-0.74823227831650319</v>
      </c>
      <c r="VG32" s="46">
        <v>0.21728218489589493</v>
      </c>
      <c r="VH32" s="46">
        <v>-0.72300663039034418</v>
      </c>
      <c r="VI32" s="46">
        <v>0.45008523164457076</v>
      </c>
      <c r="VJ32" s="46">
        <v>-0.75070862232583901</v>
      </c>
      <c r="VK32" s="46">
        <v>-0.49038936820746731</v>
      </c>
      <c r="VL32" s="46">
        <v>-0.60197873666695523</v>
      </c>
      <c r="VM32" s="46">
        <v>7.4903362964629776E-3</v>
      </c>
      <c r="VN32" s="46">
        <v>-0.21770147018804054</v>
      </c>
      <c r="VO32" s="46">
        <v>0.29599276757892812</v>
      </c>
      <c r="VP32" s="46">
        <v>-2.5664857823702831E-2</v>
      </c>
      <c r="VQ32" s="46">
        <v>-5.5707486658742755E-2</v>
      </c>
      <c r="VR32" s="46">
        <v>-0.54447545613152004</v>
      </c>
      <c r="VS32" s="46">
        <v>0.84968886448772729</v>
      </c>
      <c r="VT32" s="46">
        <v>0.84816068674719802</v>
      </c>
      <c r="VU32" s="46">
        <v>0.31286076649669181</v>
      </c>
      <c r="VV32" s="46">
        <v>-0.7374184510873405</v>
      </c>
      <c r="VW32" s="46">
        <v>0.39259286687881684</v>
      </c>
      <c r="VX32" s="46">
        <v>0.65931739740518125</v>
      </c>
      <c r="VY32" s="46">
        <v>-0.44634667442209353</v>
      </c>
      <c r="VZ32" s="46">
        <v>0.76066870299555345</v>
      </c>
      <c r="WA32" s="46">
        <v>0.36817579034638831</v>
      </c>
      <c r="WB32" s="46">
        <v>0.86169371843865539</v>
      </c>
      <c r="WC32" s="46">
        <v>0.8090589063733481</v>
      </c>
      <c r="WD32" s="46">
        <v>-0.69358640506687441</v>
      </c>
      <c r="WE32" s="46">
        <v>0.18395166483596578</v>
      </c>
      <c r="WF32" s="46">
        <v>-0.73260400622663124</v>
      </c>
      <c r="WG32" s="46">
        <v>-5.0306812070536784E-2</v>
      </c>
      <c r="WH32" s="46">
        <v>-0.66031462013219244</v>
      </c>
      <c r="WI32" s="46">
        <v>-0.53071370398233297</v>
      </c>
      <c r="WJ32" s="46">
        <v>-0.25575215184504141</v>
      </c>
      <c r="WK32" s="46">
        <v>-0.73753724916762531</v>
      </c>
      <c r="WL32" s="46">
        <v>-0.73139410249208736</v>
      </c>
      <c r="WM32" s="46">
        <v>-0.69659151367251404</v>
      </c>
      <c r="WN32" s="46">
        <v>-0.23253857924780733</v>
      </c>
      <c r="WO32" s="46">
        <v>-0.71830238056315332</v>
      </c>
      <c r="WP32" s="46">
        <v>-0.53708514251582151</v>
      </c>
      <c r="WQ32" s="46">
        <v>-0.36232379872219439</v>
      </c>
      <c r="WR32" s="46">
        <v>0.22579346814370702</v>
      </c>
      <c r="WS32" s="46">
        <v>0.21013155110313966</v>
      </c>
      <c r="WT32" s="46">
        <v>0.17933608863688016</v>
      </c>
      <c r="WU32" s="46">
        <v>0.76523216421024343</v>
      </c>
      <c r="WV32" s="46">
        <v>0.63397403402868735</v>
      </c>
      <c r="WW32" s="46">
        <v>0.67527892982643045</v>
      </c>
      <c r="WX32" s="46">
        <v>0.60525107320159477</v>
      </c>
      <c r="WY32" s="46">
        <v>0.17937470177910395</v>
      </c>
      <c r="WZ32" s="46">
        <v>0.50790105707680722</v>
      </c>
      <c r="XA32" s="46">
        <v>0.19605496685174298</v>
      </c>
      <c r="XB32" s="46">
        <v>0.66941400933733797</v>
      </c>
      <c r="XC32" s="46">
        <v>0.60327596539081418</v>
      </c>
      <c r="XD32" s="46">
        <v>0.43270508027512827</v>
      </c>
      <c r="XE32" s="46">
        <v>0.48106604176111939</v>
      </c>
      <c r="XF32" s="46">
        <v>0.84811115394562631</v>
      </c>
      <c r="XG32" s="46">
        <v>-0.55916523054729828</v>
      </c>
      <c r="XH32" s="46">
        <v>0.799987439666211</v>
      </c>
      <c r="XI32" s="46">
        <v>0.34408712160602622</v>
      </c>
      <c r="XJ32" s="46">
        <v>6.9347318305004416E-2</v>
      </c>
      <c r="XK32" s="46">
        <v>0.29643893621925432</v>
      </c>
      <c r="XL32" s="46">
        <v>0.20138971732411209</v>
      </c>
      <c r="XM32" s="46">
        <v>-0.82178983683671269</v>
      </c>
      <c r="XN32" s="46">
        <v>-0.40125953679553766</v>
      </c>
      <c r="XO32" s="46">
        <v>3.7576599304518545E-2</v>
      </c>
      <c r="XP32" s="46">
        <v>-7.1209265411182165E-2</v>
      </c>
      <c r="XQ32" s="46">
        <v>0.71265923680803445</v>
      </c>
      <c r="XR32" s="46">
        <v>0.68165606318297733</v>
      </c>
      <c r="XS32" s="46">
        <v>0.47484219790298704</v>
      </c>
      <c r="XT32" s="46">
        <v>0.61517898330911747</v>
      </c>
      <c r="XU32" s="46">
        <v>0.74097690853680398</v>
      </c>
      <c r="XV32" s="46">
        <v>0.75665787635839732</v>
      </c>
      <c r="XW32" s="46">
        <v>-1.7943312460488699E-2</v>
      </c>
      <c r="XX32" s="46">
        <v>0.59477660561861789</v>
      </c>
      <c r="XY32" s="46">
        <v>-0.15471820123516644</v>
      </c>
      <c r="XZ32" s="46">
        <v>0.39370178257211269</v>
      </c>
      <c r="YA32" s="46">
        <v>-0.19697533593302016</v>
      </c>
      <c r="YB32" s="46">
        <v>2.4149211193404015E-2</v>
      </c>
      <c r="YC32" s="46">
        <v>-0.37612493999677182</v>
      </c>
      <c r="YD32" s="46">
        <v>0.20930420328012231</v>
      </c>
      <c r="YE32" s="46">
        <v>0.19640482008688664</v>
      </c>
      <c r="YF32" s="46">
        <v>5.1912478240819217E-2</v>
      </c>
      <c r="YG32" s="46">
        <v>0.85857219811571006</v>
      </c>
      <c r="YH32" s="46">
        <v>-0.4560081045539866</v>
      </c>
      <c r="YI32" s="46">
        <v>0.16802671105117362</v>
      </c>
      <c r="YJ32" s="46">
        <v>0.52974826075288772</v>
      </c>
      <c r="YK32" s="46">
        <v>0.66447304412384023</v>
      </c>
      <c r="YL32" s="46">
        <v>-0.34982352446415571</v>
      </c>
      <c r="YM32" s="46">
        <v>0.67471764402228696</v>
      </c>
      <c r="YN32" s="46">
        <v>-0.23463984742823901</v>
      </c>
      <c r="YO32" s="46">
        <v>2.4307702038839352E-2</v>
      </c>
      <c r="YP32" s="46">
        <v>0.77799360017917718</v>
      </c>
      <c r="YQ32" s="46">
        <v>0.60085231342876666</v>
      </c>
      <c r="YR32" s="46">
        <v>0.54489910663337415</v>
      </c>
      <c r="YS32" s="46">
        <v>0.76585654871137554</v>
      </c>
      <c r="YT32" s="46">
        <v>-0.68548622175064877</v>
      </c>
      <c r="YU32" s="46">
        <v>0.30931011545969822</v>
      </c>
      <c r="YV32" s="46">
        <v>0.87339562818237493</v>
      </c>
      <c r="YW32" s="46">
        <v>0.86923107523724574</v>
      </c>
      <c r="YX32" s="46">
        <v>0.80418625214304207</v>
      </c>
      <c r="YY32" s="46">
        <v>-0.68919977428160806</v>
      </c>
      <c r="YZ32" s="46">
        <v>0.52624104950948614</v>
      </c>
      <c r="ZA32" s="46">
        <v>0.23726715016270014</v>
      </c>
      <c r="ZB32" s="46">
        <v>-0.6464789294815525</v>
      </c>
      <c r="ZC32" s="46">
        <v>-0.57532540810504262</v>
      </c>
      <c r="ZD32" s="46">
        <v>-0.63006968210222758</v>
      </c>
      <c r="ZE32" s="46">
        <v>-0.14988400429289389</v>
      </c>
      <c r="ZF32" s="46">
        <v>-0.69898258868048235</v>
      </c>
      <c r="ZG32" s="46">
        <v>-0.84525759058256766</v>
      </c>
      <c r="ZH32" s="46">
        <v>-0.5535285134049992</v>
      </c>
      <c r="ZI32" s="46">
        <v>0.63112224760155866</v>
      </c>
      <c r="ZJ32" s="46">
        <v>0.63612996179587278</v>
      </c>
      <c r="ZK32" s="46">
        <v>0.62936037923674604</v>
      </c>
      <c r="ZL32" s="46">
        <v>0.1694943257638124</v>
      </c>
      <c r="ZM32" s="46">
        <v>-0.13571619264748691</v>
      </c>
      <c r="ZN32" s="46">
        <v>0.74724862333526287</v>
      </c>
      <c r="ZO32" s="46">
        <v>0.75625829063704231</v>
      </c>
      <c r="ZP32" s="46">
        <v>-3.1736839245725658E-2</v>
      </c>
      <c r="ZQ32" s="46">
        <v>-0.44634667442209353</v>
      </c>
      <c r="ZR32" s="46">
        <v>0.38409809486052343</v>
      </c>
      <c r="ZS32" s="46">
        <v>0.70782440370914668</v>
      </c>
      <c r="ZT32" s="46">
        <v>-0.48859080133510574</v>
      </c>
      <c r="ZU32" s="46">
        <v>-0.58833759835476129</v>
      </c>
      <c r="ZV32" s="46">
        <v>-0.78826424166875331</v>
      </c>
      <c r="ZW32" s="46">
        <v>0.35611077687531784</v>
      </c>
      <c r="ZX32" s="46">
        <v>3.7815867633592157E-3</v>
      </c>
      <c r="ZY32" s="46">
        <v>0.50275492688011636</v>
      </c>
      <c r="ZZ32" s="46">
        <v>0.64251874056698777</v>
      </c>
      <c r="AAA32" s="46">
        <v>-0.78650807967709602</v>
      </c>
      <c r="AAB32" s="46">
        <v>0.69841521077422986</v>
      </c>
      <c r="AAC32" s="46">
        <v>-0.62931821287130718</v>
      </c>
      <c r="AAD32" s="46">
        <v>0.54669410041726718</v>
      </c>
      <c r="AAE32" s="46">
        <v>0.86163095997645278</v>
      </c>
      <c r="AAF32" s="46">
        <v>-0.48736002991981653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17446</v>
      </c>
      <c r="F33" s="30">
        <v>42501</v>
      </c>
      <c r="G33" s="29">
        <v>4832.6869806094182</v>
      </c>
      <c r="H33" s="28">
        <v>11773.130193905818</v>
      </c>
      <c r="I33" s="27">
        <v>0.41048445918919557</v>
      </c>
      <c r="J33" s="26">
        <v>1.8778071686707642E-2</v>
      </c>
      <c r="K33" s="25">
        <v>8.4291488748469146E-3</v>
      </c>
      <c r="L33" s="24">
        <v>1.0262419351332319E-2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17412</v>
      </c>
      <c r="F34" s="30">
        <v>42654</v>
      </c>
      <c r="G34" s="29">
        <v>4796.6942148760336</v>
      </c>
      <c r="H34" s="28">
        <v>11750.413223140496</v>
      </c>
      <c r="I34" s="27">
        <v>0.40821493880995918</v>
      </c>
      <c r="J34" s="26">
        <v>-7.4477750944352827E-3</v>
      </c>
      <c r="K34" s="25">
        <v>-1.9295608212231974E-3</v>
      </c>
      <c r="L34" s="24">
        <v>-5.5288825884400872E-3</v>
      </c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16440</v>
      </c>
      <c r="F35" s="30">
        <v>44952</v>
      </c>
      <c r="G35" s="29">
        <v>4579.3871866295267</v>
      </c>
      <c r="H35" s="28">
        <v>12521.448467966575</v>
      </c>
      <c r="I35" s="27">
        <v>0.36572343833422316</v>
      </c>
      <c r="J35" s="26">
        <v>-4.5303498307765921E-2</v>
      </c>
      <c r="K35" s="25">
        <v>6.5617713197324123E-2</v>
      </c>
      <c r="L35" s="24">
        <v>-0.10409099823639123</v>
      </c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14829</v>
      </c>
      <c r="F36" s="30">
        <v>37831</v>
      </c>
      <c r="G36" s="29">
        <v>4096.4088397790056</v>
      </c>
      <c r="H36" s="28">
        <v>10450.552486187846</v>
      </c>
      <c r="I36" s="27">
        <v>0.39198012212206923</v>
      </c>
      <c r="J36" s="26">
        <v>-0.10546789934266243</v>
      </c>
      <c r="K36" s="25">
        <v>-0.1653878931879702</v>
      </c>
      <c r="L36" s="24">
        <v>7.1793822970271037E-2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16058</v>
      </c>
      <c r="F37" s="30">
        <v>39377</v>
      </c>
      <c r="G37" s="29">
        <v>4448.1994459833795</v>
      </c>
      <c r="H37" s="28">
        <v>10907.756232686981</v>
      </c>
      <c r="I37" s="27">
        <v>0.40780150849480662</v>
      </c>
      <c r="J37" s="26">
        <v>8.5877806626194264E-2</v>
      </c>
      <c r="K37" s="25">
        <v>4.3749241688743945E-2</v>
      </c>
      <c r="L37" s="24">
        <v>4.0362726270620319E-2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15761</v>
      </c>
      <c r="F38" s="30">
        <v>38700</v>
      </c>
      <c r="G38" s="29">
        <v>4390.2506963788301</v>
      </c>
      <c r="H38" s="28">
        <v>10779.944289693594</v>
      </c>
      <c r="I38" s="27">
        <v>0.40726098191214472</v>
      </c>
      <c r="J38" s="26">
        <v>-1.302746207948835E-2</v>
      </c>
      <c r="K38" s="25">
        <v>-1.1717528359350027E-2</v>
      </c>
      <c r="L38" s="24">
        <v>-1.3254648926066537E-3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16089</v>
      </c>
      <c r="F39" s="30">
        <v>39542</v>
      </c>
      <c r="G39" s="29">
        <v>4395.9016393442625</v>
      </c>
      <c r="H39" s="28">
        <v>10803.825136612022</v>
      </c>
      <c r="I39" s="27">
        <v>0.40688381973597693</v>
      </c>
      <c r="J39" s="26">
        <v>1.2871572391284225E-3</v>
      </c>
      <c r="K39" s="25">
        <v>2.2153033704690461E-3</v>
      </c>
      <c r="L39" s="24">
        <v>-9.2609455096082094E-4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15538</v>
      </c>
      <c r="F40" s="18">
        <v>37107</v>
      </c>
      <c r="G40" s="17">
        <v>4210.8401084010839</v>
      </c>
      <c r="H40" s="16">
        <v>10056.09756097561</v>
      </c>
      <c r="I40" s="15">
        <v>0.41873500956692805</v>
      </c>
      <c r="J40" s="14">
        <v>-4.2098651454536284E-2</v>
      </c>
      <c r="K40" s="13">
        <v>-6.9209522199920825E-2</v>
      </c>
      <c r="L40" s="12">
        <v>2.9126716905679029E-2</v>
      </c>
    </row>
    <row r="41" spans="1:46" ht="19.5" customHeight="1" x14ac:dyDescent="0.15">
      <c r="A41" s="35">
        <v>31</v>
      </c>
      <c r="B41" s="34" t="s">
        <v>762</v>
      </c>
      <c r="C41" s="33" t="s">
        <v>23</v>
      </c>
      <c r="D41" s="32">
        <v>4.08</v>
      </c>
      <c r="E41" s="31">
        <v>35257</v>
      </c>
      <c r="F41" s="30">
        <v>87881</v>
      </c>
      <c r="G41" s="29">
        <v>8641.4215686274511</v>
      </c>
      <c r="H41" s="28">
        <v>21539.460784313724</v>
      </c>
      <c r="I41" s="27">
        <v>0.40119024590070662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761</v>
      </c>
      <c r="C42" s="33" t="s">
        <v>23</v>
      </c>
      <c r="D42" s="32">
        <v>4.0199999999999996</v>
      </c>
      <c r="E42" s="31">
        <v>34120</v>
      </c>
      <c r="F42" s="30">
        <v>86034</v>
      </c>
      <c r="G42" s="29">
        <v>8487.5621890547282</v>
      </c>
      <c r="H42" s="28">
        <v>21401.492537313436</v>
      </c>
      <c r="I42" s="27">
        <v>0.39658739568077739</v>
      </c>
      <c r="J42" s="26">
        <v>-1.7804869065907725E-2</v>
      </c>
      <c r="K42" s="25">
        <v>-6.4053714427597663E-3</v>
      </c>
      <c r="L42" s="24">
        <v>-1.1472986362356385E-2</v>
      </c>
    </row>
    <row r="43" spans="1:46" ht="19.5" customHeight="1" x14ac:dyDescent="0.15">
      <c r="A43" s="35">
        <v>33</v>
      </c>
      <c r="B43" s="34" t="s">
        <v>760</v>
      </c>
      <c r="C43" s="33" t="s">
        <v>23</v>
      </c>
      <c r="D43" s="32">
        <v>4.03</v>
      </c>
      <c r="E43" s="31">
        <v>31766</v>
      </c>
      <c r="F43" s="30">
        <v>83864</v>
      </c>
      <c r="G43" s="29">
        <v>7882.3821339950364</v>
      </c>
      <c r="H43" s="28">
        <v>20809.925558312654</v>
      </c>
      <c r="I43" s="27">
        <v>0.37877992940952016</v>
      </c>
      <c r="J43" s="26">
        <v>-7.130198772977614E-2</v>
      </c>
      <c r="K43" s="25">
        <v>-2.764138893441126E-2</v>
      </c>
      <c r="L43" s="24">
        <v>-4.4901745403908122E-2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28424</v>
      </c>
      <c r="F44" s="30">
        <v>73679</v>
      </c>
      <c r="G44" s="29">
        <v>7088.2793017456361</v>
      </c>
      <c r="H44" s="28">
        <v>18373.815461346636</v>
      </c>
      <c r="I44" s="27">
        <v>0.3857815659821659</v>
      </c>
      <c r="J44" s="26">
        <v>-0.10074401605380234</v>
      </c>
      <c r="K44" s="25">
        <v>-0.11706481554389314</v>
      </c>
      <c r="L44" s="24">
        <v>1.848470847851047E-2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27455</v>
      </c>
      <c r="F45" s="30">
        <v>69786</v>
      </c>
      <c r="G45" s="29">
        <v>6950.6329113924048</v>
      </c>
      <c r="H45" s="28">
        <v>17667.341772151896</v>
      </c>
      <c r="I45" s="27">
        <v>0.39341701773994786</v>
      </c>
      <c r="J45" s="26">
        <v>-1.9418872266973586E-2</v>
      </c>
      <c r="K45" s="25">
        <v>-3.8450026380256297E-2</v>
      </c>
      <c r="L45" s="24">
        <v>1.9792163314861222E-2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26187</v>
      </c>
      <c r="F46" s="30">
        <v>69447</v>
      </c>
      <c r="G46" s="29">
        <v>6731.8766066838043</v>
      </c>
      <c r="H46" s="28">
        <v>17852.699228791775</v>
      </c>
      <c r="I46" s="27">
        <v>0.37707892349561534</v>
      </c>
      <c r="J46" s="26">
        <v>-3.1472861176433109E-2</v>
      </c>
      <c r="K46" s="25">
        <v>1.0491530589624265E-2</v>
      </c>
      <c r="L46" s="24">
        <v>-4.1528692221270758E-2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26101</v>
      </c>
      <c r="F47" s="30">
        <v>62730</v>
      </c>
      <c r="G47" s="29">
        <v>6709.7686375321337</v>
      </c>
      <c r="H47" s="28">
        <v>16125.964010282776</v>
      </c>
      <c r="I47" s="27">
        <v>0.41608480790690261</v>
      </c>
      <c r="J47" s="26">
        <v>-3.284072249589487E-3</v>
      </c>
      <c r="K47" s="25">
        <v>-9.6721240658343866E-2</v>
      </c>
      <c r="L47" s="24">
        <v>0.10344222914845802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24613</v>
      </c>
      <c r="F48" s="30">
        <v>58148</v>
      </c>
      <c r="G48" s="29">
        <v>6294.8849104859337</v>
      </c>
      <c r="H48" s="28">
        <v>14871.61125319693</v>
      </c>
      <c r="I48" s="27">
        <v>0.42328197014514685</v>
      </c>
      <c r="J48" s="26">
        <v>-6.1832791778465124E-2</v>
      </c>
      <c r="K48" s="25">
        <v>-7.7784668022699566E-2</v>
      </c>
      <c r="L48" s="24">
        <v>1.7297344439104245E-2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24061</v>
      </c>
      <c r="F49" s="30">
        <v>58688</v>
      </c>
      <c r="G49" s="29">
        <v>6265.885416666667</v>
      </c>
      <c r="H49" s="28">
        <v>15283.333333333334</v>
      </c>
      <c r="I49" s="27">
        <v>0.40998159760087238</v>
      </c>
      <c r="J49" s="26">
        <v>-4.6068346334592336E-3</v>
      </c>
      <c r="K49" s="25">
        <v>2.7685102382426496E-2</v>
      </c>
      <c r="L49" s="24">
        <v>-3.1422015305101803E-2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23452</v>
      </c>
      <c r="F50" s="30">
        <v>62494</v>
      </c>
      <c r="G50" s="29">
        <v>6139.2670157068069</v>
      </c>
      <c r="H50" s="28">
        <v>16359.685863874347</v>
      </c>
      <c r="I50" s="27">
        <v>0.37526802573047013</v>
      </c>
      <c r="J50" s="26">
        <v>-2.0207583212911495E-2</v>
      </c>
      <c r="K50" s="25">
        <v>7.0426555978692296E-2</v>
      </c>
      <c r="L50" s="24">
        <v>-8.4671048831310713E-2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21417</v>
      </c>
      <c r="F51" s="30">
        <v>52724</v>
      </c>
      <c r="G51" s="29">
        <v>5665.8730158730159</v>
      </c>
      <c r="H51" s="28">
        <v>13948.14814814815</v>
      </c>
      <c r="I51" s="27">
        <v>0.40620969577422045</v>
      </c>
      <c r="J51" s="26">
        <v>-7.7109205157985694E-2</v>
      </c>
      <c r="K51" s="25">
        <v>-0.147407336289469</v>
      </c>
      <c r="L51" s="24">
        <v>8.2452188628438172E-2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20280</v>
      </c>
      <c r="F52" s="30">
        <v>50657</v>
      </c>
      <c r="G52" s="29">
        <v>5379.3103448275861</v>
      </c>
      <c r="H52" s="28">
        <v>13436.870026525199</v>
      </c>
      <c r="I52" s="27">
        <v>0.40033953846457548</v>
      </c>
      <c r="J52" s="26">
        <v>-5.0576966734450446E-2</v>
      </c>
      <c r="K52" s="25">
        <v>-3.6655627413222702E-2</v>
      </c>
      <c r="L52" s="24">
        <v>-1.4451051687618288E-2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21052</v>
      </c>
      <c r="F53" s="30">
        <v>51217</v>
      </c>
      <c r="G53" s="29">
        <v>5643.967828418231</v>
      </c>
      <c r="H53" s="28">
        <v>13731.099195710456</v>
      </c>
      <c r="I53" s="27">
        <v>0.41103539840287406</v>
      </c>
      <c r="J53" s="26">
        <v>4.9199147590568648E-2</v>
      </c>
      <c r="K53" s="25">
        <v>2.1897150795120446E-2</v>
      </c>
      <c r="L53" s="24">
        <v>2.6716971247257915E-2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21110</v>
      </c>
      <c r="F54" s="30">
        <v>48658</v>
      </c>
      <c r="G54" s="29">
        <v>5659.5174262734581</v>
      </c>
      <c r="H54" s="28">
        <v>13045.040214477212</v>
      </c>
      <c r="I54" s="27">
        <v>0.43384438324633151</v>
      </c>
      <c r="J54" s="26">
        <v>2.7550826524793681E-3</v>
      </c>
      <c r="K54" s="25">
        <v>-4.9963879180740745E-2</v>
      </c>
      <c r="L54" s="24">
        <v>5.5491534140573728E-2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20306</v>
      </c>
      <c r="F55" s="18">
        <v>45810</v>
      </c>
      <c r="G55" s="17">
        <v>5473.3153638814019</v>
      </c>
      <c r="H55" s="16">
        <v>12347.708894878706</v>
      </c>
      <c r="I55" s="15">
        <v>0.44326566251910066</v>
      </c>
      <c r="J55" s="14">
        <v>-3.2900696007691632E-2</v>
      </c>
      <c r="K55" s="13">
        <v>-5.3455666531761037E-2</v>
      </c>
      <c r="L55" s="12">
        <v>2.1715803261695976E-2</v>
      </c>
    </row>
    <row r="56" spans="1:12" ht="19.5" customHeight="1" x14ac:dyDescent="0.15">
      <c r="A56" s="35">
        <v>46</v>
      </c>
      <c r="B56" s="34" t="s">
        <v>762</v>
      </c>
      <c r="C56" s="33" t="s">
        <v>22</v>
      </c>
      <c r="D56" s="32">
        <v>3.4</v>
      </c>
      <c r="E56" s="31">
        <v>49062</v>
      </c>
      <c r="F56" s="30">
        <v>115889</v>
      </c>
      <c r="G56" s="29">
        <v>14430</v>
      </c>
      <c r="H56" s="28">
        <v>34085</v>
      </c>
      <c r="I56" s="27">
        <v>0.42335338125275046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761</v>
      </c>
      <c r="C57" s="33" t="s">
        <v>22</v>
      </c>
      <c r="D57" s="32">
        <v>3.39</v>
      </c>
      <c r="E57" s="31">
        <v>48219</v>
      </c>
      <c r="F57" s="30">
        <v>116395</v>
      </c>
      <c r="G57" s="29">
        <v>14223.893805309734</v>
      </c>
      <c r="H57" s="28">
        <v>34334.808259587022</v>
      </c>
      <c r="I57" s="27">
        <v>0.41427037243867865</v>
      </c>
      <c r="J57" s="26">
        <v>-1.4283173575209029E-2</v>
      </c>
      <c r="K57" s="25">
        <v>7.3289793042987661E-3</v>
      </c>
      <c r="L57" s="24">
        <v>-2.1454910286045625E-2</v>
      </c>
    </row>
    <row r="58" spans="1:12" ht="19.5" customHeight="1" x14ac:dyDescent="0.15">
      <c r="A58" s="35">
        <v>48</v>
      </c>
      <c r="B58" s="34" t="s">
        <v>760</v>
      </c>
      <c r="C58" s="33" t="s">
        <v>22</v>
      </c>
      <c r="D58" s="32">
        <v>3.36</v>
      </c>
      <c r="E58" s="31">
        <v>44768</v>
      </c>
      <c r="F58" s="30">
        <v>115854</v>
      </c>
      <c r="G58" s="29">
        <v>13323.809523809525</v>
      </c>
      <c r="H58" s="28">
        <v>34480.357142857145</v>
      </c>
      <c r="I58" s="27">
        <v>0.38641738740138448</v>
      </c>
      <c r="J58" s="26">
        <v>-6.3279738573709721E-2</v>
      </c>
      <c r="K58" s="25">
        <v>4.2391057544199917E-3</v>
      </c>
      <c r="L58" s="24">
        <v>-6.7233832999768817E-2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41622</v>
      </c>
      <c r="F59" s="30">
        <v>104545</v>
      </c>
      <c r="G59" s="29">
        <v>12277.87610619469</v>
      </c>
      <c r="H59" s="28">
        <v>30839.23303834808</v>
      </c>
      <c r="I59" s="27">
        <v>0.39812520924004019</v>
      </c>
      <c r="J59" s="26">
        <v>-7.8501078520055501E-2</v>
      </c>
      <c r="K59" s="25">
        <v>-0.1055999533132258</v>
      </c>
      <c r="L59" s="24">
        <v>3.0298382578976435E-2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42008</v>
      </c>
      <c r="F60" s="30">
        <v>103161</v>
      </c>
      <c r="G60" s="29">
        <v>12615.015015015015</v>
      </c>
      <c r="H60" s="28">
        <v>30979.279279279279</v>
      </c>
      <c r="I60" s="27">
        <v>0.40720815036690222</v>
      </c>
      <c r="J60" s="26">
        <v>2.7459057731509917E-2</v>
      </c>
      <c r="K60" s="25">
        <v>4.5411713305922863E-3</v>
      </c>
      <c r="L60" s="24">
        <v>2.2814282833784727E-2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40510</v>
      </c>
      <c r="F61" s="30">
        <v>103936</v>
      </c>
      <c r="G61" s="29">
        <v>11985.207100591717</v>
      </c>
      <c r="H61" s="28">
        <v>30750.295857988167</v>
      </c>
      <c r="I61" s="27">
        <v>0.38975908251231528</v>
      </c>
      <c r="J61" s="26">
        <v>-4.9925260784364434E-2</v>
      </c>
      <c r="K61" s="25">
        <v>-7.3915025338975315E-3</v>
      </c>
      <c r="L61" s="24">
        <v>-4.2850487739169774E-2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36607</v>
      </c>
      <c r="F62" s="30">
        <v>90586</v>
      </c>
      <c r="G62" s="29">
        <v>11093.030303030304</v>
      </c>
      <c r="H62" s="28">
        <v>27450.303030303032</v>
      </c>
      <c r="I62" s="27">
        <v>0.40411321837811581</v>
      </c>
      <c r="J62" s="26">
        <v>-7.4439831541781687E-2</v>
      </c>
      <c r="K62" s="25">
        <v>-0.10731580739662638</v>
      </c>
      <c r="L62" s="24">
        <v>3.6828226742726233E-2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37807</v>
      </c>
      <c r="F63" s="30">
        <v>90627</v>
      </c>
      <c r="G63" s="29">
        <v>11353.453453453452</v>
      </c>
      <c r="H63" s="28">
        <v>27215.315315315314</v>
      </c>
      <c r="I63" s="27">
        <v>0.41717148311209684</v>
      </c>
      <c r="J63" s="26">
        <v>2.3476285857797485E-2</v>
      </c>
      <c r="K63" s="25">
        <v>-8.5604779928406538E-3</v>
      </c>
      <c r="L63" s="24">
        <v>3.2313381844794931E-2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36839</v>
      </c>
      <c r="F64" s="30">
        <v>92721</v>
      </c>
      <c r="G64" s="29">
        <v>11029.640718562874</v>
      </c>
      <c r="H64" s="28">
        <v>27760.778443113773</v>
      </c>
      <c r="I64" s="27">
        <v>0.39731021020049395</v>
      </c>
      <c r="J64" s="26">
        <v>-2.8521078297289559E-2</v>
      </c>
      <c r="K64" s="25">
        <v>2.0042506268207694E-2</v>
      </c>
      <c r="L64" s="24">
        <v>-4.7609373400688604E-2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35235</v>
      </c>
      <c r="F65" s="30">
        <v>94252</v>
      </c>
      <c r="G65" s="29">
        <v>10677.272727272728</v>
      </c>
      <c r="H65" s="28">
        <v>28561.212121212124</v>
      </c>
      <c r="I65" s="27">
        <v>0.37383822093960872</v>
      </c>
      <c r="J65" s="26">
        <v>-3.1947368031409296E-2</v>
      </c>
      <c r="K65" s="25">
        <v>2.8833257674620638E-2</v>
      </c>
      <c r="L65" s="24">
        <v>-5.9077236522667276E-2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32843</v>
      </c>
      <c r="F66" s="30">
        <v>81317</v>
      </c>
      <c r="G66" s="29">
        <v>10013.109756097561</v>
      </c>
      <c r="H66" s="28">
        <v>24791.768292682929</v>
      </c>
      <c r="I66" s="27">
        <v>0.40388848580247672</v>
      </c>
      <c r="J66" s="26">
        <v>-6.220342854769545E-2</v>
      </c>
      <c r="K66" s="25">
        <v>-0.13197772603389146</v>
      </c>
      <c r="L66" s="24">
        <v>8.0383072622535412E-2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31344</v>
      </c>
      <c r="F67" s="30">
        <v>77166</v>
      </c>
      <c r="G67" s="29">
        <v>9469.4864048338368</v>
      </c>
      <c r="H67" s="28">
        <v>23312.990936555892</v>
      </c>
      <c r="I67" s="27">
        <v>0.40618925433481068</v>
      </c>
      <c r="J67" s="26">
        <v>-5.4291160738818567E-2</v>
      </c>
      <c r="K67" s="25">
        <v>-5.9647917755164093E-2</v>
      </c>
      <c r="L67" s="24">
        <v>5.6965440046219395E-3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30406</v>
      </c>
      <c r="F68" s="30">
        <v>76519</v>
      </c>
      <c r="G68" s="29">
        <v>9103.5928143712572</v>
      </c>
      <c r="H68" s="28">
        <v>22909.88023952096</v>
      </c>
      <c r="I68" s="27">
        <v>0.39736536023732666</v>
      </c>
      <c r="J68" s="26">
        <v>-3.8639222321054656E-2</v>
      </c>
      <c r="K68" s="25">
        <v>-1.7291247533701704E-2</v>
      </c>
      <c r="L68" s="24">
        <v>-2.1723602983870993E-2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29439</v>
      </c>
      <c r="F69" s="30">
        <v>68547</v>
      </c>
      <c r="G69" s="29">
        <v>8867.1686746987962</v>
      </c>
      <c r="H69" s="28">
        <v>20646.686746987954</v>
      </c>
      <c r="I69" s="27">
        <v>0.42947174931069193</v>
      </c>
      <c r="J69" s="26">
        <v>-2.5970421183517112E-2</v>
      </c>
      <c r="K69" s="25">
        <v>-9.8786788445487272E-2</v>
      </c>
      <c r="L69" s="24">
        <v>8.0798157781517999E-2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31113</v>
      </c>
      <c r="F70" s="18">
        <v>69931</v>
      </c>
      <c r="G70" s="17">
        <v>9543.8650306748477</v>
      </c>
      <c r="H70" s="16">
        <v>21451.226993865032</v>
      </c>
      <c r="I70" s="15">
        <v>0.44490998269723014</v>
      </c>
      <c r="J70" s="14">
        <v>7.6314817141903246E-2</v>
      </c>
      <c r="K70" s="13">
        <v>3.8967038960594946E-2</v>
      </c>
      <c r="L70" s="12">
        <v>3.5947028905432665E-2</v>
      </c>
    </row>
    <row r="71" spans="1:12" ht="19.5" customHeight="1" x14ac:dyDescent="0.15">
      <c r="A71" s="35">
        <v>61</v>
      </c>
      <c r="B71" s="34" t="s">
        <v>762</v>
      </c>
      <c r="C71" s="33" t="s">
        <v>21</v>
      </c>
      <c r="D71" s="32">
        <v>2.76</v>
      </c>
      <c r="E71" s="31">
        <v>55966</v>
      </c>
      <c r="F71" s="30">
        <v>133193</v>
      </c>
      <c r="G71" s="29">
        <v>20277.53623188406</v>
      </c>
      <c r="H71" s="28">
        <v>48258.333333333336</v>
      </c>
      <c r="I71" s="27">
        <v>0.42018724707754912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761</v>
      </c>
      <c r="C72" s="33" t="s">
        <v>21</v>
      </c>
      <c r="D72" s="32">
        <v>2.75</v>
      </c>
      <c r="E72" s="31">
        <v>53243</v>
      </c>
      <c r="F72" s="30">
        <v>132143</v>
      </c>
      <c r="G72" s="29">
        <v>19361.090909090908</v>
      </c>
      <c r="H72" s="28">
        <v>48052</v>
      </c>
      <c r="I72" s="27">
        <v>0.40291956441128174</v>
      </c>
      <c r="J72" s="26">
        <v>-4.519510222115386E-2</v>
      </c>
      <c r="K72" s="25">
        <v>-4.2756000690727936E-3</v>
      </c>
      <c r="L72" s="24">
        <v>-4.1095208829792229E-2</v>
      </c>
    </row>
    <row r="73" spans="1:12" ht="19.5" customHeight="1" x14ac:dyDescent="0.15">
      <c r="A73" s="35">
        <v>63</v>
      </c>
      <c r="B73" s="34" t="s">
        <v>760</v>
      </c>
      <c r="C73" s="33" t="s">
        <v>21</v>
      </c>
      <c r="D73" s="32">
        <v>2.72</v>
      </c>
      <c r="E73" s="31">
        <v>53650</v>
      </c>
      <c r="F73" s="30">
        <v>141828</v>
      </c>
      <c r="G73" s="29">
        <v>19724.264705882353</v>
      </c>
      <c r="H73" s="28">
        <v>52142.647058823524</v>
      </c>
      <c r="I73" s="27">
        <v>0.37827509377555912</v>
      </c>
      <c r="J73" s="26">
        <v>1.8757920124269356E-2</v>
      </c>
      <c r="K73" s="25">
        <v>8.5129590002986921E-2</v>
      </c>
      <c r="L73" s="24">
        <v>-6.1164740589679245E-2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49754</v>
      </c>
      <c r="F74" s="30">
        <v>132008</v>
      </c>
      <c r="G74" s="29">
        <v>18634.45692883895</v>
      </c>
      <c r="H74" s="28">
        <v>49441.198501872663</v>
      </c>
      <c r="I74" s="27">
        <v>0.37690139991515664</v>
      </c>
      <c r="J74" s="26">
        <v>-5.5252137065387785E-2</v>
      </c>
      <c r="K74" s="25">
        <v>-5.1808811200230842E-2</v>
      </c>
      <c r="L74" s="24">
        <v>-3.6314678999657124E-3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49900</v>
      </c>
      <c r="F75" s="30">
        <v>127483</v>
      </c>
      <c r="G75" s="29">
        <v>18550.185873605948</v>
      </c>
      <c r="H75" s="28">
        <v>47391.449814126398</v>
      </c>
      <c r="I75" s="27">
        <v>0.39142473898480584</v>
      </c>
      <c r="J75" s="26">
        <v>-4.5223241844297712E-3</v>
      </c>
      <c r="K75" s="25">
        <v>-4.1458313104376421E-2</v>
      </c>
      <c r="L75" s="24">
        <v>3.85335238152964E-2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47730</v>
      </c>
      <c r="F76" s="30">
        <v>125768</v>
      </c>
      <c r="G76" s="29">
        <v>17677.777777777777</v>
      </c>
      <c r="H76" s="28">
        <v>46580.740740740737</v>
      </c>
      <c r="I76" s="27">
        <v>0.37950830099866423</v>
      </c>
      <c r="J76" s="26">
        <v>-4.7029614785125795E-2</v>
      </c>
      <c r="K76" s="25">
        <v>-1.710665270983136E-2</v>
      </c>
      <c r="L76" s="24">
        <v>-3.0443752781308397E-2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46835</v>
      </c>
      <c r="F77" s="30">
        <v>116395</v>
      </c>
      <c r="G77" s="29">
        <v>17346.296296296296</v>
      </c>
      <c r="H77" s="28">
        <v>43109.259259259255</v>
      </c>
      <c r="I77" s="27">
        <v>0.40237982731216976</v>
      </c>
      <c r="J77" s="26">
        <v>-1.8751309448983844E-2</v>
      </c>
      <c r="K77" s="25">
        <v>-7.4526111570510811E-2</v>
      </c>
      <c r="L77" s="24">
        <v>6.0266208284034395E-2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49133</v>
      </c>
      <c r="F78" s="30">
        <v>116398</v>
      </c>
      <c r="G78" s="29">
        <v>18265.055762081785</v>
      </c>
      <c r="H78" s="28">
        <v>43270.631970260227</v>
      </c>
      <c r="I78" s="27">
        <v>0.42211206378116461</v>
      </c>
      <c r="J78" s="26">
        <v>5.2965742662983262E-2</v>
      </c>
      <c r="K78" s="25">
        <v>3.7433422372319392E-3</v>
      </c>
      <c r="L78" s="24">
        <v>4.9038831297291585E-2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48423</v>
      </c>
      <c r="F79" s="30">
        <v>119757</v>
      </c>
      <c r="G79" s="29">
        <v>18068.283582089553</v>
      </c>
      <c r="H79" s="28">
        <v>44685.447761194024</v>
      </c>
      <c r="I79" s="27">
        <v>0.40434379618727923</v>
      </c>
      <c r="J79" s="26">
        <v>-1.0773149699369156E-2</v>
      </c>
      <c r="K79" s="25">
        <v>3.2696906111891133E-2</v>
      </c>
      <c r="L79" s="24">
        <v>-4.2093721356177505E-2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45563</v>
      </c>
      <c r="F80" s="30">
        <v>124875</v>
      </c>
      <c r="G80" s="29">
        <v>17064.794007490636</v>
      </c>
      <c r="H80" s="28">
        <v>46769.662921348317</v>
      </c>
      <c r="I80" s="27">
        <v>0.36486886886886888</v>
      </c>
      <c r="J80" s="26">
        <v>-5.5538732832023929E-2</v>
      </c>
      <c r="K80" s="25">
        <v>4.6641921801761077E-2</v>
      </c>
      <c r="L80" s="24">
        <v>-9.7627137328766711E-2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46637</v>
      </c>
      <c r="F81" s="30">
        <v>113736</v>
      </c>
      <c r="G81" s="29">
        <v>17467.041198501873</v>
      </c>
      <c r="H81" s="28">
        <v>42597.752808988764</v>
      </c>
      <c r="I81" s="27">
        <v>0.41004607160441725</v>
      </c>
      <c r="J81" s="26">
        <v>2.3571757785922909E-2</v>
      </c>
      <c r="K81" s="25">
        <v>-8.920120120120123E-2</v>
      </c>
      <c r="L81" s="24">
        <v>0.12381764132303852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44332</v>
      </c>
      <c r="F82" s="30">
        <v>108187</v>
      </c>
      <c r="G82" s="29">
        <v>16480.297397769518</v>
      </c>
      <c r="H82" s="28">
        <v>40218.215613382898</v>
      </c>
      <c r="I82" s="27">
        <v>0.40977196890569106</v>
      </c>
      <c r="J82" s="26">
        <v>-5.649175435717102E-2</v>
      </c>
      <c r="K82" s="25">
        <v>-5.5860627349895053E-2</v>
      </c>
      <c r="L82" s="24">
        <v>-6.684680520256947E-4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44239</v>
      </c>
      <c r="F83" s="30">
        <v>109010</v>
      </c>
      <c r="G83" s="29">
        <v>16264.338235294117</v>
      </c>
      <c r="H83" s="28">
        <v>40077.205882352937</v>
      </c>
      <c r="I83" s="27">
        <v>0.40582515365562793</v>
      </c>
      <c r="J83" s="26">
        <v>-1.3104081635361142E-2</v>
      </c>
      <c r="K83" s="25">
        <v>-3.506116044169727E-3</v>
      </c>
      <c r="L83" s="24">
        <v>-9.6317355738197996E-3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43530</v>
      </c>
      <c r="F84" s="30">
        <v>107318</v>
      </c>
      <c r="G84" s="29">
        <v>16182.156133828996</v>
      </c>
      <c r="H84" s="28">
        <v>39895.167286245356</v>
      </c>
      <c r="I84" s="27">
        <v>0.40561695148996441</v>
      </c>
      <c r="J84" s="26">
        <v>-5.0529016475311384E-3</v>
      </c>
      <c r="K84" s="25">
        <v>-4.5421977929788193E-3</v>
      </c>
      <c r="L84" s="24">
        <v>-5.1303415716863476E-4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44174</v>
      </c>
      <c r="F85" s="18">
        <v>102728</v>
      </c>
      <c r="G85" s="17">
        <v>16300.369003690037</v>
      </c>
      <c r="H85" s="16">
        <v>37907.011070110704</v>
      </c>
      <c r="I85" s="15">
        <v>0.43000934506658361</v>
      </c>
      <c r="J85" s="14">
        <v>7.3051371451000602E-3</v>
      </c>
      <c r="K85" s="13">
        <v>-4.983451258318472E-2</v>
      </c>
      <c r="L85" s="12">
        <v>6.013652409500625E-2</v>
      </c>
    </row>
    <row r="86" spans="1:12" ht="19.5" customHeight="1" x14ac:dyDescent="0.15">
      <c r="A86" s="35">
        <v>76</v>
      </c>
      <c r="B86" s="34" t="s">
        <v>762</v>
      </c>
      <c r="C86" s="33" t="s">
        <v>20</v>
      </c>
      <c r="D86" s="32">
        <v>2.4500000000000002</v>
      </c>
      <c r="E86" s="31">
        <v>55300</v>
      </c>
      <c r="F86" s="30">
        <v>136948</v>
      </c>
      <c r="G86" s="29">
        <v>22571.428571428569</v>
      </c>
      <c r="H86" s="28">
        <v>55897.142857142855</v>
      </c>
      <c r="I86" s="27">
        <v>0.40380290329176038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761</v>
      </c>
      <c r="C87" s="33" t="s">
        <v>20</v>
      </c>
      <c r="D87" s="32">
        <v>2.54</v>
      </c>
      <c r="E87" s="31">
        <v>54466</v>
      </c>
      <c r="F87" s="30">
        <v>133152</v>
      </c>
      <c r="G87" s="29">
        <v>21443.307086614172</v>
      </c>
      <c r="H87" s="28">
        <v>52422.047244094487</v>
      </c>
      <c r="I87" s="27">
        <v>0.40905130978130255</v>
      </c>
      <c r="J87" s="26">
        <v>-4.9980065782916361E-2</v>
      </c>
      <c r="K87" s="25">
        <v>-6.2169467622517294E-2</v>
      </c>
      <c r="L87" s="24">
        <v>1.2997446147013036E-2</v>
      </c>
    </row>
    <row r="88" spans="1:12" ht="19.5" customHeight="1" x14ac:dyDescent="0.15">
      <c r="A88" s="35">
        <v>78</v>
      </c>
      <c r="B88" s="34" t="s">
        <v>760</v>
      </c>
      <c r="C88" s="33" t="s">
        <v>20</v>
      </c>
      <c r="D88" s="32">
        <v>2.46</v>
      </c>
      <c r="E88" s="31">
        <v>56030</v>
      </c>
      <c r="F88" s="30">
        <v>143852</v>
      </c>
      <c r="G88" s="29">
        <v>22776.422764227642</v>
      </c>
      <c r="H88" s="28">
        <v>58476.422764227646</v>
      </c>
      <c r="I88" s="27">
        <v>0.38949753913744684</v>
      </c>
      <c r="J88" s="26">
        <v>6.2169313353986233E-2</v>
      </c>
      <c r="K88" s="25">
        <v>0.11549292403522449</v>
      </c>
      <c r="L88" s="24">
        <v>-4.780273324221862E-2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51652</v>
      </c>
      <c r="F89" s="30">
        <v>127640</v>
      </c>
      <c r="G89" s="29">
        <v>20996.747967479674</v>
      </c>
      <c r="H89" s="28">
        <v>51886.17886178862</v>
      </c>
      <c r="I89" s="27">
        <v>0.40466938263867125</v>
      </c>
      <c r="J89" s="26">
        <v>-7.8136712475459613E-2</v>
      </c>
      <c r="K89" s="25">
        <v>-0.11269916302866834</v>
      </c>
      <c r="L89" s="24">
        <v>3.895234751629717E-2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52678</v>
      </c>
      <c r="F90" s="30">
        <v>130471</v>
      </c>
      <c r="G90" s="29">
        <v>21767.768595041322</v>
      </c>
      <c r="H90" s="28">
        <v>53913.636363636368</v>
      </c>
      <c r="I90" s="27">
        <v>0.40375255803971766</v>
      </c>
      <c r="J90" s="26">
        <v>3.672095453809443E-2</v>
      </c>
      <c r="K90" s="25">
        <v>3.9075097575567597E-2</v>
      </c>
      <c r="L90" s="24">
        <v>-2.2656139512591267E-3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50861</v>
      </c>
      <c r="F91" s="30">
        <v>128290</v>
      </c>
      <c r="G91" s="29">
        <v>20930.452674897118</v>
      </c>
      <c r="H91" s="28">
        <v>52794.238683127565</v>
      </c>
      <c r="I91" s="27">
        <v>0.39645334788370101</v>
      </c>
      <c r="J91" s="26">
        <v>-3.8465859120486168E-2</v>
      </c>
      <c r="K91" s="25">
        <v>-2.0762793163471627E-2</v>
      </c>
      <c r="L91" s="24">
        <v>-1.8078424546597249E-2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48102</v>
      </c>
      <c r="F92" s="30">
        <v>119856</v>
      </c>
      <c r="G92" s="29">
        <v>19713.934426229509</v>
      </c>
      <c r="H92" s="28">
        <v>49121.311475409835</v>
      </c>
      <c r="I92" s="27">
        <v>0.401331597917501</v>
      </c>
      <c r="J92" s="26">
        <v>-5.8121927297188236E-2</v>
      </c>
      <c r="K92" s="25">
        <v>-6.9570606553543413E-2</v>
      </c>
      <c r="L92" s="24">
        <v>1.2304726545608657E-2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52212</v>
      </c>
      <c r="F93" s="30">
        <v>123055</v>
      </c>
      <c r="G93" s="29">
        <v>21575.206611570247</v>
      </c>
      <c r="H93" s="28">
        <v>50849.173553719011</v>
      </c>
      <c r="I93" s="27">
        <v>0.42429807809516068</v>
      </c>
      <c r="J93" s="26">
        <v>9.4414039587364273E-2</v>
      </c>
      <c r="K93" s="25">
        <v>3.5175406079582139E-2</v>
      </c>
      <c r="L93" s="24">
        <v>5.7225696398768733E-2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49114</v>
      </c>
      <c r="F94" s="30">
        <v>122398</v>
      </c>
      <c r="G94" s="29">
        <v>20636.134453781513</v>
      </c>
      <c r="H94" s="28">
        <v>51427.731092436974</v>
      </c>
      <c r="I94" s="27">
        <v>0.40126472654781942</v>
      </c>
      <c r="J94" s="26">
        <v>-4.3525523286768175E-2</v>
      </c>
      <c r="K94" s="25">
        <v>1.137791429602597E-2</v>
      </c>
      <c r="L94" s="24">
        <v>-5.4285778645868366E-2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50160</v>
      </c>
      <c r="F95" s="30">
        <v>127918</v>
      </c>
      <c r="G95" s="29">
        <v>20900</v>
      </c>
      <c r="H95" s="28">
        <v>53299.166666666672</v>
      </c>
      <c r="I95" s="27">
        <v>0.39212620585062308</v>
      </c>
      <c r="J95" s="26">
        <v>1.2786578165085327E-2</v>
      </c>
      <c r="K95" s="25">
        <v>3.6389619656094663E-2</v>
      </c>
      <c r="L95" s="24">
        <v>-2.2774293608654128E-2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49443</v>
      </c>
      <c r="F96" s="30">
        <v>123889</v>
      </c>
      <c r="G96" s="29">
        <v>20430.991735537191</v>
      </c>
      <c r="H96" s="28">
        <v>51193.801652892565</v>
      </c>
      <c r="I96" s="27">
        <v>0.39909112189137053</v>
      </c>
      <c r="J96" s="26">
        <v>-2.2440586816402375E-2</v>
      </c>
      <c r="K96" s="25">
        <v>-3.9500899271860512E-2</v>
      </c>
      <c r="L96" s="24">
        <v>1.7761924443786548E-2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48222</v>
      </c>
      <c r="F97" s="30">
        <v>119220</v>
      </c>
      <c r="G97" s="29">
        <v>19763.114754098362</v>
      </c>
      <c r="H97" s="28">
        <v>48860.655737704918</v>
      </c>
      <c r="I97" s="27">
        <v>0.40447911424257676</v>
      </c>
      <c r="J97" s="26">
        <v>-3.2689405883177924E-2</v>
      </c>
      <c r="K97" s="25">
        <v>-4.5574773504944766E-2</v>
      </c>
      <c r="L97" s="24">
        <v>1.3500657007030181E-2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50314</v>
      </c>
      <c r="F98" s="30">
        <v>118056</v>
      </c>
      <c r="G98" s="29">
        <v>20620.491803278688</v>
      </c>
      <c r="H98" s="28">
        <v>48383.606557377054</v>
      </c>
      <c r="I98" s="27">
        <v>0.42618757199972895</v>
      </c>
      <c r="J98" s="26">
        <v>4.3382688399485669E-2</v>
      </c>
      <c r="K98" s="25">
        <v>-9.7634625062907876E-3</v>
      </c>
      <c r="L98" s="24">
        <v>5.3670157476000346E-2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48454</v>
      </c>
      <c r="F99" s="30">
        <v>115892</v>
      </c>
      <c r="G99" s="29">
        <v>20022.314049586777</v>
      </c>
      <c r="H99" s="28">
        <v>47889.25619834711</v>
      </c>
      <c r="I99" s="27">
        <v>0.41809615849238946</v>
      </c>
      <c r="J99" s="26">
        <v>-2.9008898497600355E-2</v>
      </c>
      <c r="K99" s="25">
        <v>-1.0217311072991286E-2</v>
      </c>
      <c r="L99" s="24">
        <v>-1.898556888783387E-2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49015</v>
      </c>
      <c r="F100" s="18">
        <v>114135</v>
      </c>
      <c r="G100" s="17">
        <v>20254.132231404958</v>
      </c>
      <c r="H100" s="16">
        <v>47163.223140495866</v>
      </c>
      <c r="I100" s="15">
        <v>0.42944758400140187</v>
      </c>
      <c r="J100" s="14">
        <v>1.1577991497089934E-2</v>
      </c>
      <c r="K100" s="13">
        <v>-1.5160666827736202E-2</v>
      </c>
      <c r="L100" s="12">
        <v>2.7150274592200097E-2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12382</v>
      </c>
      <c r="L115" s="5">
        <v>21746</v>
      </c>
      <c r="M115" s="5">
        <v>35257</v>
      </c>
      <c r="N115" s="5">
        <v>49062</v>
      </c>
      <c r="O115" s="5">
        <v>55966</v>
      </c>
      <c r="P115" s="5">
        <v>55300</v>
      </c>
      <c r="Q115" s="4"/>
      <c r="R115" s="4" t="s">
        <v>18</v>
      </c>
      <c r="S115" s="4">
        <v>-4.2336749678391516E-2</v>
      </c>
      <c r="T115" s="4">
        <v>-4.505740548626036E-2</v>
      </c>
      <c r="U115" s="4">
        <v>-6.9292358615650973E-2</v>
      </c>
      <c r="V115" s="4">
        <v>-5.3343185334112531E-2</v>
      </c>
      <c r="W115" s="4">
        <v>-3.8458769755538857E-2</v>
      </c>
      <c r="X115" s="4">
        <v>-2.2491212292857776E-2</v>
      </c>
      <c r="Y115" s="4"/>
      <c r="Z115" s="5">
        <v>32078</v>
      </c>
      <c r="AA115" s="5">
        <v>52991</v>
      </c>
      <c r="AB115" s="5">
        <v>87881</v>
      </c>
      <c r="AC115" s="5">
        <v>115889</v>
      </c>
      <c r="AD115" s="5">
        <v>133193</v>
      </c>
      <c r="AE115" s="5">
        <v>136948</v>
      </c>
      <c r="AF115" s="4"/>
      <c r="AG115" s="4" t="s">
        <v>18</v>
      </c>
      <c r="AH115" s="4">
        <v>-1.838571663205979E-2</v>
      </c>
      <c r="AI115" s="4">
        <v>-2.8367844636692174E-2</v>
      </c>
      <c r="AJ115" s="4">
        <v>-5.706249302499844E-2</v>
      </c>
      <c r="AK115" s="4">
        <v>-3.3755539325299733E-2</v>
      </c>
      <c r="AL115" s="4">
        <v>-2.9744599563766849E-3</v>
      </c>
      <c r="AM115" s="4">
        <v>-2.3189392469236458E-2</v>
      </c>
      <c r="AN115" s="4"/>
    </row>
    <row r="116" spans="5:40" x14ac:dyDescent="0.15">
      <c r="E116" s="3"/>
      <c r="J116" s="4" t="s">
        <v>17</v>
      </c>
      <c r="K116" s="5">
        <v>12570</v>
      </c>
      <c r="L116" s="5">
        <v>21634</v>
      </c>
      <c r="M116" s="5">
        <v>34120</v>
      </c>
      <c r="N116" s="5">
        <v>48219</v>
      </c>
      <c r="O116" s="5">
        <v>53243</v>
      </c>
      <c r="P116" s="5">
        <v>54466</v>
      </c>
      <c r="Q116" s="4"/>
      <c r="R116" s="4" t="s">
        <v>16</v>
      </c>
      <c r="S116" s="4">
        <v>-3.8461918504537618E-3</v>
      </c>
      <c r="T116" s="4">
        <v>-3.3874674966627549E-2</v>
      </c>
      <c r="U116" s="4">
        <v>-2.802002538571069E-2</v>
      </c>
      <c r="V116" s="4">
        <v>-4.1893621493368283E-2</v>
      </c>
      <c r="W116" s="4">
        <v>-1.9951637037868397E-2</v>
      </c>
      <c r="X116" s="4">
        <v>-2.3455592554921578E-2</v>
      </c>
      <c r="Y116" s="4"/>
      <c r="Z116" s="5">
        <v>30251</v>
      </c>
      <c r="AA116" s="5">
        <v>51876</v>
      </c>
      <c r="AB116" s="5">
        <v>86034</v>
      </c>
      <c r="AC116" s="5">
        <v>116395</v>
      </c>
      <c r="AD116" s="5">
        <v>132143</v>
      </c>
      <c r="AE116" s="5">
        <v>133152</v>
      </c>
      <c r="AF116" s="4"/>
      <c r="AG116" s="4" t="s">
        <v>16</v>
      </c>
      <c r="AH116" s="4">
        <v>-2.506750013076442E-2</v>
      </c>
      <c r="AI116" s="4">
        <v>-4.7319882451089312E-2</v>
      </c>
      <c r="AJ116" s="4">
        <v>-5.2213493162679425E-2</v>
      </c>
      <c r="AK116" s="4">
        <v>-4.6649485377080135E-2</v>
      </c>
      <c r="AL116" s="4">
        <v>-4.1089609717146258E-2</v>
      </c>
      <c r="AM116" s="4">
        <v>-2.0755829750342181E-2</v>
      </c>
      <c r="AN116" s="4"/>
    </row>
    <row r="117" spans="5:40" x14ac:dyDescent="0.15">
      <c r="E117" s="3"/>
      <c r="J117" s="4" t="s">
        <v>15</v>
      </c>
      <c r="K117" s="5">
        <v>12312</v>
      </c>
      <c r="L117" s="5">
        <v>20371</v>
      </c>
      <c r="M117" s="5">
        <v>31766</v>
      </c>
      <c r="N117" s="5">
        <v>44768</v>
      </c>
      <c r="O117" s="5">
        <v>53650</v>
      </c>
      <c r="P117" s="5">
        <v>56030</v>
      </c>
      <c r="Q117" s="4"/>
      <c r="R117" s="4" t="s">
        <v>14</v>
      </c>
      <c r="S117" s="4">
        <v>-3.2220829973111709E-2</v>
      </c>
      <c r="T117" s="4">
        <v>-1.2591764985460552E-2</v>
      </c>
      <c r="U117" s="4">
        <v>-3.5043847233354075E-2</v>
      </c>
      <c r="V117" s="4">
        <v>-1.2652466639193505E-2</v>
      </c>
      <c r="W117" s="4">
        <v>-9.1362759417628059E-3</v>
      </c>
      <c r="X117" s="4">
        <v>1.4062675427648719E-2</v>
      </c>
      <c r="Y117" s="4"/>
      <c r="Z117" s="5">
        <v>31820</v>
      </c>
      <c r="AA117" s="5">
        <v>52184</v>
      </c>
      <c r="AB117" s="5">
        <v>83864</v>
      </c>
      <c r="AC117" s="5">
        <v>115854</v>
      </c>
      <c r="AD117" s="5">
        <v>141828</v>
      </c>
      <c r="AE117" s="5">
        <v>143852</v>
      </c>
      <c r="AF117" s="4"/>
      <c r="AG117" s="4" t="s">
        <v>14</v>
      </c>
      <c r="AH117" s="4">
        <v>3.0110483660013898E-2</v>
      </c>
      <c r="AI117" s="4">
        <v>2.2664830332038699E-2</v>
      </c>
      <c r="AJ117" s="4">
        <v>-1.2556276972433E-3</v>
      </c>
      <c r="AK117" s="4">
        <v>1.3311948945724739E-2</v>
      </c>
      <c r="AL117" s="4">
        <v>2.3718124117073636E-2</v>
      </c>
      <c r="AM117" s="4">
        <v>2.193661619075149E-2</v>
      </c>
      <c r="AN117" s="4"/>
    </row>
    <row r="118" spans="5:40" x14ac:dyDescent="0.15">
      <c r="E118" s="3"/>
      <c r="J118" s="4" t="s">
        <v>13</v>
      </c>
      <c r="K118" s="5">
        <v>10875</v>
      </c>
      <c r="L118" s="5">
        <v>18937</v>
      </c>
      <c r="M118" s="5">
        <v>28424</v>
      </c>
      <c r="N118" s="5">
        <v>41622</v>
      </c>
      <c r="O118" s="5">
        <v>49754</v>
      </c>
      <c r="P118" s="5">
        <v>51652</v>
      </c>
      <c r="Q118" s="4"/>
      <c r="R118" s="4" t="s">
        <v>12</v>
      </c>
      <c r="S118" s="4">
        <v>1.7283045665815289E-2</v>
      </c>
      <c r="T118" s="4">
        <v>-1.3961243619654229E-2</v>
      </c>
      <c r="U118" s="4">
        <v>-3.5346912604106939E-2</v>
      </c>
      <c r="V118" s="4">
        <v>-4.7945803270473597E-2</v>
      </c>
      <c r="W118" s="4">
        <v>-9.781589535621249E-3</v>
      </c>
      <c r="X118" s="4">
        <v>1.0223462647975801E-3</v>
      </c>
      <c r="Y118" s="4"/>
      <c r="Z118" s="5">
        <v>30341</v>
      </c>
      <c r="AA118" s="5">
        <v>48608</v>
      </c>
      <c r="AB118" s="5">
        <v>73679</v>
      </c>
      <c r="AC118" s="5">
        <v>104545</v>
      </c>
      <c r="AD118" s="5">
        <v>132008</v>
      </c>
      <c r="AE118" s="5">
        <v>127640</v>
      </c>
      <c r="AF118" s="4"/>
      <c r="AG118" s="4" t="s">
        <v>12</v>
      </c>
      <c r="AH118" s="4">
        <v>-6.2354549189265085E-2</v>
      </c>
      <c r="AI118" s="4">
        <v>-4.8693095904093098E-2</v>
      </c>
      <c r="AJ118" s="4">
        <v>-6.4180829098012371E-2</v>
      </c>
      <c r="AK118" s="4">
        <v>-6.7119023256751675E-2</v>
      </c>
      <c r="AL118" s="4">
        <v>-4.4280869146992141E-2</v>
      </c>
      <c r="AM118" s="4">
        <v>-2.6389009144153097E-2</v>
      </c>
      <c r="AN118" s="4"/>
    </row>
    <row r="119" spans="5:40" x14ac:dyDescent="0.15">
      <c r="E119" s="3"/>
      <c r="J119" s="4" t="s">
        <v>11</v>
      </c>
      <c r="K119" s="5">
        <v>10973</v>
      </c>
      <c r="L119" s="5">
        <v>18644</v>
      </c>
      <c r="M119" s="5">
        <v>27455</v>
      </c>
      <c r="N119" s="5">
        <v>42008</v>
      </c>
      <c r="O119" s="5">
        <v>49900</v>
      </c>
      <c r="P119" s="5">
        <v>52678</v>
      </c>
      <c r="Q119" s="4"/>
      <c r="R119" s="4" t="s">
        <v>10</v>
      </c>
      <c r="S119" s="4">
        <v>7.0912540167067384E-3</v>
      </c>
      <c r="T119" s="4">
        <v>-7.099626560309602E-3</v>
      </c>
      <c r="U119" s="4">
        <v>-1.7877840124708611E-2</v>
      </c>
      <c r="V119" s="4">
        <v>1.1559187462042209E-2</v>
      </c>
      <c r="W119" s="4">
        <v>-7.3491595140373622E-4</v>
      </c>
      <c r="X119" s="4">
        <v>-1.2993345420224789E-2</v>
      </c>
      <c r="Y119" s="4"/>
      <c r="Z119" s="5">
        <v>28543</v>
      </c>
      <c r="AA119" s="5">
        <v>46573</v>
      </c>
      <c r="AB119" s="5">
        <v>69786</v>
      </c>
      <c r="AC119" s="5">
        <v>103161</v>
      </c>
      <c r="AD119" s="5">
        <v>127483</v>
      </c>
      <c r="AE119" s="5">
        <v>130471</v>
      </c>
      <c r="AF119" s="4"/>
      <c r="AG119" s="4" t="s">
        <v>10</v>
      </c>
      <c r="AH119" s="4">
        <v>2.3003622710180194E-2</v>
      </c>
      <c r="AI119" s="4">
        <v>-2.0797666821445127E-2</v>
      </c>
      <c r="AJ119" s="4">
        <v>-5.4257125891391311E-2</v>
      </c>
      <c r="AK119" s="4">
        <v>-4.4016874454927746E-2</v>
      </c>
      <c r="AL119" s="4">
        <v>-2.9241400024835884E-2</v>
      </c>
      <c r="AM119" s="4">
        <v>-1.6746752577555979E-2</v>
      </c>
      <c r="AN119" s="4"/>
    </row>
    <row r="120" spans="5:40" x14ac:dyDescent="0.15">
      <c r="E120" s="3"/>
      <c r="J120" s="4" t="s">
        <v>9</v>
      </c>
      <c r="K120" s="5">
        <v>12446</v>
      </c>
      <c r="L120" s="5">
        <v>18429</v>
      </c>
      <c r="M120" s="5">
        <v>26187</v>
      </c>
      <c r="N120" s="5">
        <v>40510</v>
      </c>
      <c r="O120" s="5">
        <v>47730</v>
      </c>
      <c r="P120" s="5">
        <v>50861</v>
      </c>
      <c r="Q120" s="4"/>
      <c r="R120" s="4"/>
      <c r="S120" s="4"/>
      <c r="T120" s="4"/>
      <c r="U120" s="4"/>
      <c r="V120" s="4"/>
      <c r="W120" s="4"/>
      <c r="X120" s="4"/>
      <c r="Y120" s="4"/>
      <c r="Z120" s="5">
        <v>32559</v>
      </c>
      <c r="AA120" s="5">
        <v>45794</v>
      </c>
      <c r="AB120" s="5">
        <v>69447</v>
      </c>
      <c r="AC120" s="5">
        <v>103936</v>
      </c>
      <c r="AD120" s="5">
        <v>125768</v>
      </c>
      <c r="AE120" s="5">
        <v>128290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10750</v>
      </c>
      <c r="L121" s="5">
        <v>17077</v>
      </c>
      <c r="M121" s="5">
        <v>26101</v>
      </c>
      <c r="N121" s="5">
        <v>36607</v>
      </c>
      <c r="O121" s="5">
        <v>46835</v>
      </c>
      <c r="P121" s="5">
        <v>48102</v>
      </c>
      <c r="Q121" s="4"/>
      <c r="R121" s="4"/>
      <c r="S121" s="4"/>
      <c r="T121" s="4"/>
      <c r="U121" s="4"/>
      <c r="V121" s="4"/>
      <c r="W121" s="4"/>
      <c r="X121" s="4"/>
      <c r="Y121" s="4"/>
      <c r="Z121" s="5">
        <v>28116</v>
      </c>
      <c r="AA121" s="5">
        <v>42029</v>
      </c>
      <c r="AB121" s="5">
        <v>62730</v>
      </c>
      <c r="AC121" s="5">
        <v>90586</v>
      </c>
      <c r="AD121" s="5">
        <v>116395</v>
      </c>
      <c r="AE121" s="5">
        <v>119856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12119</v>
      </c>
      <c r="L122" s="5">
        <v>17446</v>
      </c>
      <c r="M122" s="5">
        <v>24613</v>
      </c>
      <c r="N122" s="5">
        <v>37807</v>
      </c>
      <c r="O122" s="5">
        <v>49133</v>
      </c>
      <c r="P122" s="5">
        <v>52212</v>
      </c>
      <c r="Q122" s="4"/>
      <c r="R122" s="4"/>
      <c r="S122" s="4"/>
      <c r="T122" s="4"/>
      <c r="U122" s="4"/>
      <c r="V122" s="4"/>
      <c r="W122" s="4"/>
      <c r="X122" s="4"/>
      <c r="Y122" s="4"/>
      <c r="Z122" s="5">
        <v>31133</v>
      </c>
      <c r="AA122" s="5">
        <v>42501</v>
      </c>
      <c r="AB122" s="5">
        <v>58148</v>
      </c>
      <c r="AC122" s="5">
        <v>90627</v>
      </c>
      <c r="AD122" s="5">
        <v>116398</v>
      </c>
      <c r="AE122" s="5">
        <v>123055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11258</v>
      </c>
      <c r="L123" s="5">
        <v>17412</v>
      </c>
      <c r="M123" s="5">
        <v>24061</v>
      </c>
      <c r="N123" s="5">
        <v>36839</v>
      </c>
      <c r="O123" s="5">
        <v>48423</v>
      </c>
      <c r="P123" s="5">
        <v>49114</v>
      </c>
      <c r="Q123" s="4"/>
      <c r="R123" s="4"/>
      <c r="S123" s="4"/>
      <c r="T123" s="4"/>
      <c r="U123" s="4"/>
      <c r="V123" s="4"/>
      <c r="W123" s="4"/>
      <c r="X123" s="4"/>
      <c r="Y123" s="4"/>
      <c r="Z123" s="5">
        <v>31847</v>
      </c>
      <c r="AA123" s="5">
        <v>42654</v>
      </c>
      <c r="AB123" s="5">
        <v>58688</v>
      </c>
      <c r="AC123" s="5">
        <v>92721</v>
      </c>
      <c r="AD123" s="5">
        <v>119757</v>
      </c>
      <c r="AE123" s="5">
        <v>122398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9744</v>
      </c>
      <c r="L124" s="5">
        <v>16440</v>
      </c>
      <c r="M124" s="5">
        <v>23452</v>
      </c>
      <c r="N124" s="5">
        <v>35235</v>
      </c>
      <c r="O124" s="5">
        <v>45563</v>
      </c>
      <c r="P124" s="5">
        <v>50160</v>
      </c>
      <c r="Q124" s="4"/>
      <c r="R124" s="4"/>
      <c r="S124" s="4"/>
      <c r="T124" s="4"/>
      <c r="U124" s="4"/>
      <c r="V124" s="4"/>
      <c r="W124" s="4"/>
      <c r="X124" s="4"/>
      <c r="Y124" s="4"/>
      <c r="Z124" s="5">
        <v>30733</v>
      </c>
      <c r="AA124" s="5">
        <v>44952</v>
      </c>
      <c r="AB124" s="5">
        <v>62494</v>
      </c>
      <c r="AC124" s="5">
        <v>94252</v>
      </c>
      <c r="AD124" s="5">
        <v>124875</v>
      </c>
      <c r="AE124" s="5">
        <v>127918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9248</v>
      </c>
      <c r="L125" s="5">
        <v>14829</v>
      </c>
      <c r="M125" s="5">
        <v>21417</v>
      </c>
      <c r="N125" s="5">
        <v>32843</v>
      </c>
      <c r="O125" s="5">
        <v>46637</v>
      </c>
      <c r="P125" s="5">
        <v>49443</v>
      </c>
      <c r="Q125" s="4"/>
      <c r="R125" s="4"/>
      <c r="S125" s="4"/>
      <c r="T125" s="4"/>
      <c r="U125" s="4"/>
      <c r="V125" s="4"/>
      <c r="W125" s="4"/>
      <c r="X125" s="4"/>
      <c r="Y125" s="4"/>
      <c r="Z125" s="5">
        <v>27357</v>
      </c>
      <c r="AA125" s="5">
        <v>37831</v>
      </c>
      <c r="AB125" s="5">
        <v>52724</v>
      </c>
      <c r="AC125" s="5">
        <v>81317</v>
      </c>
      <c r="AD125" s="5">
        <v>113736</v>
      </c>
      <c r="AE125" s="5">
        <v>123889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10458</v>
      </c>
      <c r="L126" s="5">
        <v>16058</v>
      </c>
      <c r="M126" s="5">
        <v>20280</v>
      </c>
      <c r="N126" s="5">
        <v>31344</v>
      </c>
      <c r="O126" s="5">
        <v>44332</v>
      </c>
      <c r="P126" s="5">
        <v>48222</v>
      </c>
      <c r="Q126" s="4"/>
      <c r="R126" s="4"/>
      <c r="S126" s="4"/>
      <c r="T126" s="4"/>
      <c r="U126" s="4"/>
      <c r="V126" s="4"/>
      <c r="W126" s="4"/>
      <c r="X126" s="4"/>
      <c r="Y126" s="4"/>
      <c r="Z126" s="5">
        <v>29644</v>
      </c>
      <c r="AA126" s="5">
        <v>39377</v>
      </c>
      <c r="AB126" s="5">
        <v>50657</v>
      </c>
      <c r="AC126" s="5">
        <v>77166</v>
      </c>
      <c r="AD126" s="5">
        <v>108187</v>
      </c>
      <c r="AE126" s="5">
        <v>119220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10258</v>
      </c>
      <c r="L127" s="5">
        <v>15761</v>
      </c>
      <c r="M127" s="5">
        <v>21052</v>
      </c>
      <c r="N127" s="5">
        <v>30406</v>
      </c>
      <c r="O127" s="5">
        <v>44239</v>
      </c>
      <c r="P127" s="5">
        <v>50314</v>
      </c>
      <c r="Q127" s="4"/>
      <c r="R127" s="4"/>
      <c r="S127" s="4"/>
      <c r="T127" s="4"/>
      <c r="U127" s="4"/>
      <c r="V127" s="4"/>
      <c r="W127" s="4"/>
      <c r="X127" s="4"/>
      <c r="Y127" s="4"/>
      <c r="Z127" s="5">
        <v>25335</v>
      </c>
      <c r="AA127" s="5">
        <v>38700</v>
      </c>
      <c r="AB127" s="5">
        <v>51217</v>
      </c>
      <c r="AC127" s="5">
        <v>76519</v>
      </c>
      <c r="AD127" s="5">
        <v>109010</v>
      </c>
      <c r="AE127" s="5">
        <v>118056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10916</v>
      </c>
      <c r="L128" s="5">
        <v>16089</v>
      </c>
      <c r="M128" s="5">
        <v>21110</v>
      </c>
      <c r="N128" s="5">
        <v>29439</v>
      </c>
      <c r="O128" s="5">
        <v>43530</v>
      </c>
      <c r="P128" s="5">
        <v>48454</v>
      </c>
      <c r="Q128" s="4"/>
      <c r="R128" s="4"/>
      <c r="S128" s="4"/>
      <c r="T128" s="4"/>
      <c r="U128" s="4"/>
      <c r="V128" s="4"/>
      <c r="W128" s="4"/>
      <c r="X128" s="4"/>
      <c r="Y128" s="4"/>
      <c r="Z128" s="5">
        <v>27625</v>
      </c>
      <c r="AA128" s="5">
        <v>39542</v>
      </c>
      <c r="AB128" s="5">
        <v>48658</v>
      </c>
      <c r="AC128" s="5">
        <v>68547</v>
      </c>
      <c r="AD128" s="5">
        <v>107318</v>
      </c>
      <c r="AE128" s="5">
        <v>115892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10404</v>
      </c>
      <c r="L129" s="5">
        <v>15538</v>
      </c>
      <c r="M129" s="5">
        <v>20306</v>
      </c>
      <c r="N129" s="5">
        <v>31113</v>
      </c>
      <c r="O129" s="5">
        <v>44174</v>
      </c>
      <c r="P129" s="5">
        <v>49015</v>
      </c>
      <c r="Q129" s="4"/>
      <c r="R129" s="4"/>
      <c r="S129" s="4"/>
      <c r="T129" s="4"/>
      <c r="U129" s="4"/>
      <c r="V129" s="4"/>
      <c r="W129" s="4"/>
      <c r="X129" s="4"/>
      <c r="Y129" s="4"/>
      <c r="Z129" s="5">
        <v>26514</v>
      </c>
      <c r="AA129" s="5">
        <v>37107</v>
      </c>
      <c r="AB129" s="5">
        <v>45810</v>
      </c>
      <c r="AC129" s="5">
        <v>69931</v>
      </c>
      <c r="AD129" s="5">
        <v>102728</v>
      </c>
      <c r="AE129" s="5">
        <v>114135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4169.0235690235686</v>
      </c>
      <c r="L136" s="5">
        <v>5974.1758241758243</v>
      </c>
      <c r="M136" s="5">
        <v>8641.4215686274511</v>
      </c>
      <c r="N136" s="5">
        <v>14430</v>
      </c>
      <c r="O136" s="5">
        <v>20277.53623188406</v>
      </c>
      <c r="P136" s="5">
        <v>22571.428571428569</v>
      </c>
      <c r="Q136" s="4"/>
      <c r="R136" s="4" t="s">
        <v>18</v>
      </c>
      <c r="S136" s="4">
        <v>-4.7651305544533007E-2</v>
      </c>
      <c r="T136" s="4">
        <v>-4.0644484237211453E-2</v>
      </c>
      <c r="U136" s="4">
        <v>-6.3907979742394261E-2</v>
      </c>
      <c r="V136" s="4">
        <v>-5.2413266450663132E-2</v>
      </c>
      <c r="W136" s="4">
        <v>-2.7774103708243403E-2</v>
      </c>
      <c r="X136" s="4">
        <v>-2.3817548776283171E-2</v>
      </c>
      <c r="Y136" s="4"/>
      <c r="Z136" s="5">
        <v>10800.6734006734</v>
      </c>
      <c r="AA136" s="5">
        <v>14557.967032967032</v>
      </c>
      <c r="AB136" s="5">
        <v>21539.460784313724</v>
      </c>
      <c r="AC136" s="5">
        <v>34085</v>
      </c>
      <c r="AD136" s="5">
        <v>48258.333333333336</v>
      </c>
      <c r="AE136" s="5">
        <v>55897.142857142855</v>
      </c>
      <c r="AF136" s="4"/>
      <c r="AG136" s="4" t="s">
        <v>18</v>
      </c>
      <c r="AH136" s="4">
        <v>-2.3833188847590003E-2</v>
      </c>
      <c r="AI136" s="4">
        <v>-2.3877798628381686E-2</v>
      </c>
      <c r="AJ136" s="4">
        <v>-5.1607361289101372E-2</v>
      </c>
      <c r="AK136" s="4">
        <v>-3.2806379126915863E-2</v>
      </c>
      <c r="AL136" s="4">
        <v>8.1045084756707908E-3</v>
      </c>
      <c r="AM136" s="4">
        <v>-2.4514781624257687E-2</v>
      </c>
    </row>
    <row r="137" spans="5:40" x14ac:dyDescent="0.15">
      <c r="E137" s="3"/>
      <c r="J137" s="4" t="s">
        <v>17</v>
      </c>
      <c r="K137" s="5">
        <v>4176.0797342192691</v>
      </c>
      <c r="L137" s="5">
        <v>5847.0270270270266</v>
      </c>
      <c r="M137" s="5">
        <v>8487.5621890547282</v>
      </c>
      <c r="N137" s="5">
        <v>14223.893805309734</v>
      </c>
      <c r="O137" s="5">
        <v>19361.090909090908</v>
      </c>
      <c r="P137" s="5">
        <v>21443.307086614172</v>
      </c>
      <c r="Q137" s="4"/>
      <c r="R137" s="4" t="s">
        <v>16</v>
      </c>
      <c r="S137" s="4">
        <v>-2.2885658256904473E-2</v>
      </c>
      <c r="T137" s="4">
        <v>-3.4770065030123698E-2</v>
      </c>
      <c r="U137" s="4">
        <v>-1.8126419575168695E-2</v>
      </c>
      <c r="V137" s="4">
        <v>-3.3261567505876721E-2</v>
      </c>
      <c r="W137" s="4">
        <v>-2.3594973131486618E-2</v>
      </c>
      <c r="X137" s="4">
        <v>-2.0794695458218104E-2</v>
      </c>
      <c r="Y137" s="4"/>
      <c r="Z137" s="5">
        <v>10050.166112956811</v>
      </c>
      <c r="AA137" s="5">
        <v>14020.54054054054</v>
      </c>
      <c r="AB137" s="5">
        <v>21401.492537313436</v>
      </c>
      <c r="AC137" s="5">
        <v>34334.808259587022</v>
      </c>
      <c r="AD137" s="5">
        <v>48052</v>
      </c>
      <c r="AE137" s="5">
        <v>52422.047244094487</v>
      </c>
      <c r="AF137" s="4"/>
      <c r="AG137" s="4" t="s">
        <v>16</v>
      </c>
      <c r="AH137" s="4">
        <v>-4.3701364126424447E-2</v>
      </c>
      <c r="AI137" s="4">
        <v>-4.8202811703476067E-2</v>
      </c>
      <c r="AJ137" s="4">
        <v>-4.2566148221318767E-2</v>
      </c>
      <c r="AK137" s="4">
        <v>-3.806027931829703E-2</v>
      </c>
      <c r="AL137" s="4">
        <v>-4.4654365261356133E-2</v>
      </c>
      <c r="AM137" s="4">
        <v>-1.8087576315356957E-2</v>
      </c>
    </row>
    <row r="138" spans="5:40" x14ac:dyDescent="0.15">
      <c r="E138" s="3"/>
      <c r="J138" s="4" t="s">
        <v>15</v>
      </c>
      <c r="K138" s="5">
        <v>4131.5436241610741</v>
      </c>
      <c r="L138" s="5">
        <v>5596.4285714285716</v>
      </c>
      <c r="M138" s="5">
        <v>7882.3821339950364</v>
      </c>
      <c r="N138" s="5">
        <v>13323.809523809525</v>
      </c>
      <c r="O138" s="5">
        <v>19724.264705882353</v>
      </c>
      <c r="P138" s="5">
        <v>22776.422764227642</v>
      </c>
      <c r="Q138" s="4"/>
      <c r="R138" s="4" t="s">
        <v>14</v>
      </c>
      <c r="S138" s="4">
        <v>-1.0074449702525246E-2</v>
      </c>
      <c r="T138" s="4">
        <v>-1.1675801347973636E-2</v>
      </c>
      <c r="U138" s="4">
        <v>-2.918534024884345E-2</v>
      </c>
      <c r="V138" s="4">
        <v>-1.2652466639193505E-2</v>
      </c>
      <c r="W138" s="4">
        <v>-5.4389889856557572E-3</v>
      </c>
      <c r="X138" s="4">
        <v>1.9665345344381135E-2</v>
      </c>
      <c r="Y138" s="4"/>
      <c r="Z138" s="5">
        <v>10677.852348993289</v>
      </c>
      <c r="AA138" s="5">
        <v>14336.263736263736</v>
      </c>
      <c r="AB138" s="5">
        <v>20809.925558312654</v>
      </c>
      <c r="AC138" s="5">
        <v>34480.357142857145</v>
      </c>
      <c r="AD138" s="5">
        <v>52142.647058823524</v>
      </c>
      <c r="AE138" s="5">
        <v>58476.422764227646</v>
      </c>
      <c r="AF138" s="4"/>
      <c r="AG138" s="4" t="s">
        <v>14</v>
      </c>
      <c r="AH138" s="4">
        <v>5.3683235790253025E-2</v>
      </c>
      <c r="AI138" s="4">
        <v>2.3613499549798522E-2</v>
      </c>
      <c r="AJ138" s="4">
        <v>4.8080166083559472E-3</v>
      </c>
      <c r="AK138" s="4">
        <v>1.3311948945724739E-2</v>
      </c>
      <c r="AL138" s="4">
        <v>2.7538003253960941E-2</v>
      </c>
      <c r="AM138" s="4">
        <v>2.7582789425482757E-2</v>
      </c>
    </row>
    <row r="139" spans="5:40" x14ac:dyDescent="0.15">
      <c r="E139" s="3"/>
      <c r="J139" s="4" t="s">
        <v>13</v>
      </c>
      <c r="K139" s="5">
        <v>3600.9933774834435</v>
      </c>
      <c r="L139" s="5">
        <v>5274.930362116992</v>
      </c>
      <c r="M139" s="5">
        <v>7088.2793017456361</v>
      </c>
      <c r="N139" s="5">
        <v>12277.87610619469</v>
      </c>
      <c r="O139" s="5">
        <v>18634.45692883895</v>
      </c>
      <c r="P139" s="5">
        <v>20996.747967479674</v>
      </c>
      <c r="Q139" s="4"/>
      <c r="R139" s="4" t="s">
        <v>12</v>
      </c>
      <c r="S139" s="4">
        <v>-1.2623124648698525E-2</v>
      </c>
      <c r="T139" s="4">
        <v>-1.3961243619654229E-2</v>
      </c>
      <c r="U139" s="4">
        <v>-2.764988706281768E-2</v>
      </c>
      <c r="V139" s="4">
        <v>-5.1761692702926965E-2</v>
      </c>
      <c r="W139" s="4">
        <v>-1.5886667102907204E-2</v>
      </c>
      <c r="X139" s="4">
        <v>-4.4778875236720639E-3</v>
      </c>
      <c r="Y139" s="4"/>
      <c r="Z139" s="5">
        <v>10046.688741721855</v>
      </c>
      <c r="AA139" s="5">
        <v>13539.832869080781</v>
      </c>
      <c r="AB139" s="5">
        <v>18373.815461346636</v>
      </c>
      <c r="AC139" s="5">
        <v>30839.23303834808</v>
      </c>
      <c r="AD139" s="5">
        <v>49441.198501872663</v>
      </c>
      <c r="AE139" s="5">
        <v>51886.17886178862</v>
      </c>
      <c r="AF139" s="4"/>
      <c r="AG139" s="4" t="s">
        <v>12</v>
      </c>
      <c r="AH139" s="4">
        <v>-8.9919526966144914E-2</v>
      </c>
      <c r="AI139" s="4">
        <v>-4.8693095904093098E-2</v>
      </c>
      <c r="AJ139" s="4">
        <v>-5.6713871126721993E-2</v>
      </c>
      <c r="AK139" s="4">
        <v>-7.0858065291458994E-2</v>
      </c>
      <c r="AL139" s="4">
        <v>-5.0173245379080633E-2</v>
      </c>
      <c r="AM139" s="4">
        <v>-3.1738628049977513E-2</v>
      </c>
    </row>
    <row r="140" spans="5:40" x14ac:dyDescent="0.15">
      <c r="E140" s="3"/>
      <c r="J140" s="4" t="s">
        <v>11</v>
      </c>
      <c r="K140" s="5">
        <v>3657.6666666666665</v>
      </c>
      <c r="L140" s="5">
        <v>5178.8888888888887</v>
      </c>
      <c r="M140" s="5">
        <v>6950.6329113924048</v>
      </c>
      <c r="N140" s="5">
        <v>12615.015015015015</v>
      </c>
      <c r="O140" s="5">
        <v>18550.185873605948</v>
      </c>
      <c r="P140" s="5">
        <v>21767.768595041322</v>
      </c>
      <c r="Q140" s="4"/>
      <c r="R140" s="4" t="s">
        <v>10</v>
      </c>
      <c r="S140" s="4">
        <v>2.1243112893092331E-2</v>
      </c>
      <c r="T140" s="4">
        <v>-2.0645968915931401E-2</v>
      </c>
      <c r="U140" s="4">
        <v>-1.5234168693916028E-2</v>
      </c>
      <c r="V140" s="4">
        <v>2.3895731026684075E-2</v>
      </c>
      <c r="W140" s="4">
        <v>1.1070489003925932E-3</v>
      </c>
      <c r="X140" s="4">
        <v>-8.9231976181944894E-3</v>
      </c>
      <c r="Y140" s="4"/>
      <c r="Z140" s="5">
        <v>9514.3333333333339</v>
      </c>
      <c r="AA140" s="5">
        <v>12936.944444444443</v>
      </c>
      <c r="AB140" s="5">
        <v>17667.341772151896</v>
      </c>
      <c r="AC140" s="5">
        <v>30979.279279279279</v>
      </c>
      <c r="AD140" s="5">
        <v>47391.449814126398</v>
      </c>
      <c r="AE140" s="5">
        <v>53913.636363636368</v>
      </c>
      <c r="AF140" s="4"/>
      <c r="AG140" s="4" t="s">
        <v>10</v>
      </c>
      <c r="AH140" s="4">
        <v>3.7379085550199642E-2</v>
      </c>
      <c r="AI140" s="4">
        <v>-3.4157124019258411E-2</v>
      </c>
      <c r="AJ140" s="4">
        <v>-5.1711380036849164E-2</v>
      </c>
      <c r="AK140" s="4">
        <v>-3.2358112791224691E-2</v>
      </c>
      <c r="AL140" s="4">
        <v>-2.7451981732055541E-2</v>
      </c>
      <c r="AM140" s="4">
        <v>-1.2692082808850702E-2</v>
      </c>
    </row>
    <row r="141" spans="5:40" x14ac:dyDescent="0.15">
      <c r="E141" s="3"/>
      <c r="J141" s="4" t="s">
        <v>9</v>
      </c>
      <c r="K141" s="5">
        <v>4107.590759075908</v>
      </c>
      <c r="L141" s="5">
        <v>5147.7653631284911</v>
      </c>
      <c r="M141" s="5">
        <v>6731.8766066838043</v>
      </c>
      <c r="N141" s="5">
        <v>11985.207100591717</v>
      </c>
      <c r="O141" s="5">
        <v>17677.777777777777</v>
      </c>
      <c r="P141" s="5">
        <v>20930.452674897118</v>
      </c>
      <c r="Q141" s="4"/>
      <c r="R141" s="4"/>
      <c r="S141" s="4"/>
      <c r="T141" s="4"/>
      <c r="U141" s="4"/>
      <c r="V141" s="4"/>
      <c r="W141" s="4"/>
      <c r="X141" s="4"/>
      <c r="Y141" s="4"/>
      <c r="Z141" s="5">
        <v>10745.544554455446</v>
      </c>
      <c r="AA141" s="5">
        <v>12791.620111731843</v>
      </c>
      <c r="AB141" s="5">
        <v>17852.699228791775</v>
      </c>
      <c r="AC141" s="5">
        <v>30750.295857988167</v>
      </c>
      <c r="AD141" s="5">
        <v>46580.740740740737</v>
      </c>
      <c r="AE141" s="5">
        <v>52794.238683127565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3359.375</v>
      </c>
      <c r="L142" s="5">
        <v>4743.6111111111113</v>
      </c>
      <c r="M142" s="5">
        <v>6709.7686375321337</v>
      </c>
      <c r="N142" s="5">
        <v>11093.030303030304</v>
      </c>
      <c r="O142" s="5">
        <v>17346.296296296296</v>
      </c>
      <c r="P142" s="5">
        <v>19713.934426229509</v>
      </c>
      <c r="Q142" s="4"/>
      <c r="R142" s="4"/>
      <c r="S142" s="4"/>
      <c r="T142" s="4"/>
      <c r="U142" s="4"/>
      <c r="V142" s="4"/>
      <c r="W142" s="4"/>
      <c r="X142" s="4"/>
      <c r="Y142" s="4"/>
      <c r="Z142" s="5">
        <v>8786.25</v>
      </c>
      <c r="AA142" s="5">
        <v>11674.722222222223</v>
      </c>
      <c r="AB142" s="5">
        <v>16125.964010282776</v>
      </c>
      <c r="AC142" s="5">
        <v>27450.303030303032</v>
      </c>
      <c r="AD142" s="5">
        <v>43109.259259259255</v>
      </c>
      <c r="AE142" s="5">
        <v>49121.311475409835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3934.7402597402597</v>
      </c>
      <c r="L143" s="5">
        <v>4832.6869806094182</v>
      </c>
      <c r="M143" s="5">
        <v>6294.8849104859337</v>
      </c>
      <c r="N143" s="5">
        <v>11353.453453453452</v>
      </c>
      <c r="O143" s="5">
        <v>18265.055762081785</v>
      </c>
      <c r="P143" s="5">
        <v>21575.206611570247</v>
      </c>
      <c r="Q143" s="4"/>
      <c r="R143" s="4"/>
      <c r="S143" s="4"/>
      <c r="T143" s="4"/>
      <c r="U143" s="4"/>
      <c r="V143" s="4"/>
      <c r="W143" s="4"/>
      <c r="X143" s="4"/>
      <c r="Y143" s="4"/>
      <c r="Z143" s="5">
        <v>10108.116883116883</v>
      </c>
      <c r="AA143" s="5">
        <v>11773.130193905818</v>
      </c>
      <c r="AB143" s="5">
        <v>14871.61125319693</v>
      </c>
      <c r="AC143" s="5">
        <v>27215.315315315314</v>
      </c>
      <c r="AD143" s="5">
        <v>43270.631970260227</v>
      </c>
      <c r="AE143" s="5">
        <v>50849.173553719011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3655.1948051948052</v>
      </c>
      <c r="L144" s="5">
        <v>4796.6942148760336</v>
      </c>
      <c r="M144" s="5">
        <v>6265.885416666667</v>
      </c>
      <c r="N144" s="5">
        <v>11029.640718562874</v>
      </c>
      <c r="O144" s="5">
        <v>18068.283582089553</v>
      </c>
      <c r="P144" s="5">
        <v>20636.134453781513</v>
      </c>
      <c r="Q144" s="4"/>
      <c r="R144" s="4"/>
      <c r="S144" s="4"/>
      <c r="T144" s="4"/>
      <c r="U144" s="4"/>
      <c r="V144" s="4"/>
      <c r="W144" s="4"/>
      <c r="X144" s="4"/>
      <c r="Y144" s="4"/>
      <c r="Z144" s="5">
        <v>10339.935064935065</v>
      </c>
      <c r="AA144" s="5">
        <v>11750.413223140496</v>
      </c>
      <c r="AB144" s="5">
        <v>15283.333333333334</v>
      </c>
      <c r="AC144" s="5">
        <v>27760.778443113773</v>
      </c>
      <c r="AD144" s="5">
        <v>44685.447761194024</v>
      </c>
      <c r="AE144" s="5">
        <v>51427.731092436974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3258.8628762541803</v>
      </c>
      <c r="L145" s="5">
        <v>4579.3871866295267</v>
      </c>
      <c r="M145" s="5">
        <v>6139.2670157068069</v>
      </c>
      <c r="N145" s="5">
        <v>10677.272727272728</v>
      </c>
      <c r="O145" s="5">
        <v>17064.794007490636</v>
      </c>
      <c r="P145" s="5">
        <v>20900</v>
      </c>
      <c r="Q145" s="4"/>
      <c r="R145" s="4"/>
      <c r="S145" s="4"/>
      <c r="T145" s="4"/>
      <c r="U145" s="4"/>
      <c r="V145" s="4"/>
      <c r="W145" s="4"/>
      <c r="X145" s="4"/>
      <c r="Y145" s="4"/>
      <c r="Z145" s="5">
        <v>10278.595317725752</v>
      </c>
      <c r="AA145" s="5">
        <v>12521.448467966575</v>
      </c>
      <c r="AB145" s="5">
        <v>16359.685863874347</v>
      </c>
      <c r="AC145" s="5">
        <v>28561.212121212124</v>
      </c>
      <c r="AD145" s="5">
        <v>46769.662921348317</v>
      </c>
      <c r="AE145" s="5">
        <v>53299.166666666672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2954.6325878594248</v>
      </c>
      <c r="L146" s="5">
        <v>4096.4088397790056</v>
      </c>
      <c r="M146" s="5">
        <v>5665.8730158730159</v>
      </c>
      <c r="N146" s="5">
        <v>10013.109756097561</v>
      </c>
      <c r="O146" s="5">
        <v>17467.041198501873</v>
      </c>
      <c r="P146" s="5">
        <v>20430.991735537191</v>
      </c>
      <c r="Q146" s="4"/>
      <c r="R146" s="4"/>
      <c r="S146" s="4"/>
      <c r="T146" s="4"/>
      <c r="U146" s="4"/>
      <c r="V146" s="4"/>
      <c r="W146" s="4"/>
      <c r="X146" s="4"/>
      <c r="Y146" s="4"/>
      <c r="Z146" s="5">
        <v>8740.2555910543142</v>
      </c>
      <c r="AA146" s="5">
        <v>10450.552486187846</v>
      </c>
      <c r="AB146" s="5">
        <v>13948.14814814815</v>
      </c>
      <c r="AC146" s="5">
        <v>24791.768292682929</v>
      </c>
      <c r="AD146" s="5">
        <v>42597.752808988764</v>
      </c>
      <c r="AE146" s="5">
        <v>51193.801652892565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3278.3699059561127</v>
      </c>
      <c r="L147" s="5">
        <v>4448.1994459833795</v>
      </c>
      <c r="M147" s="5">
        <v>5379.3103448275861</v>
      </c>
      <c r="N147" s="5">
        <v>9469.4864048338368</v>
      </c>
      <c r="O147" s="5">
        <v>16480.297397769518</v>
      </c>
      <c r="P147" s="5">
        <v>19763.114754098362</v>
      </c>
      <c r="Q147" s="4"/>
      <c r="R147" s="4"/>
      <c r="S147" s="4"/>
      <c r="T147" s="4"/>
      <c r="U147" s="4"/>
      <c r="V147" s="4"/>
      <c r="W147" s="4"/>
      <c r="X147" s="4"/>
      <c r="Y147" s="4"/>
      <c r="Z147" s="5">
        <v>9292.7899686520377</v>
      </c>
      <c r="AA147" s="5">
        <v>10907.756232686981</v>
      </c>
      <c r="AB147" s="5">
        <v>13436.870026525199</v>
      </c>
      <c r="AC147" s="5">
        <v>23312.990936555892</v>
      </c>
      <c r="AD147" s="5">
        <v>40218.215613382898</v>
      </c>
      <c r="AE147" s="5">
        <v>48860.655737704918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3137.0030581039755</v>
      </c>
      <c r="L148" s="5">
        <v>4390.2506963788301</v>
      </c>
      <c r="M148" s="5">
        <v>5643.967828418231</v>
      </c>
      <c r="N148" s="5">
        <v>9103.5928143712572</v>
      </c>
      <c r="O148" s="5">
        <v>16264.338235294117</v>
      </c>
      <c r="P148" s="5">
        <v>20620.491803278688</v>
      </c>
      <c r="Q148" s="4"/>
      <c r="R148" s="4"/>
      <c r="S148" s="4"/>
      <c r="T148" s="4"/>
      <c r="U148" s="4"/>
      <c r="V148" s="4"/>
      <c r="W148" s="4"/>
      <c r="X148" s="4"/>
      <c r="Y148" s="4"/>
      <c r="Z148" s="5">
        <v>7747.7064220183483</v>
      </c>
      <c r="AA148" s="5">
        <v>10779.944289693594</v>
      </c>
      <c r="AB148" s="5">
        <v>13731.099195710456</v>
      </c>
      <c r="AC148" s="5">
        <v>22909.88023952096</v>
      </c>
      <c r="AD148" s="5">
        <v>40077.205882352937</v>
      </c>
      <c r="AE148" s="5">
        <v>48383.606557377054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3400.6230529595018</v>
      </c>
      <c r="L149" s="5">
        <v>4395.9016393442625</v>
      </c>
      <c r="M149" s="5">
        <v>5659.5174262734581</v>
      </c>
      <c r="N149" s="5">
        <v>8867.1686746987962</v>
      </c>
      <c r="O149" s="5">
        <v>16182.156133828996</v>
      </c>
      <c r="P149" s="5">
        <v>20022.314049586777</v>
      </c>
      <c r="Q149" s="4"/>
      <c r="R149" s="4"/>
      <c r="S149" s="4"/>
      <c r="T149" s="4"/>
      <c r="U149" s="4"/>
      <c r="V149" s="4"/>
      <c r="W149" s="4"/>
      <c r="X149" s="4"/>
      <c r="Y149" s="4"/>
      <c r="Z149" s="5">
        <v>8605.9190031152648</v>
      </c>
      <c r="AA149" s="5">
        <v>10803.825136612022</v>
      </c>
      <c r="AB149" s="5">
        <v>13045.040214477212</v>
      </c>
      <c r="AC149" s="5">
        <v>20646.686746987954</v>
      </c>
      <c r="AD149" s="5">
        <v>39895.167286245356</v>
      </c>
      <c r="AE149" s="5">
        <v>47889.25619834711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3271.6981132075471</v>
      </c>
      <c r="L150" s="5">
        <v>4210.8401084010839</v>
      </c>
      <c r="M150" s="5">
        <v>5473.3153638814019</v>
      </c>
      <c r="N150" s="5">
        <v>9543.8650306748477</v>
      </c>
      <c r="O150" s="5">
        <v>16300.369003690037</v>
      </c>
      <c r="P150" s="5">
        <v>20254.132231404958</v>
      </c>
      <c r="Q150" s="4"/>
      <c r="R150" s="4"/>
      <c r="S150" s="4"/>
      <c r="T150" s="4"/>
      <c r="U150" s="4"/>
      <c r="V150" s="4"/>
      <c r="W150" s="4"/>
      <c r="X150" s="4"/>
      <c r="Y150" s="4"/>
      <c r="Z150" s="5">
        <v>8337.7358490566039</v>
      </c>
      <c r="AA150" s="5">
        <v>10056.09756097561</v>
      </c>
      <c r="AB150" s="5">
        <v>12347.708894878706</v>
      </c>
      <c r="AC150" s="5">
        <v>21451.226993865032</v>
      </c>
      <c r="AD150" s="5">
        <v>37907.011070110704</v>
      </c>
      <c r="AE150" s="5">
        <v>47163.223140495866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576</v>
      </c>
      <c r="N2" s="144" t="s">
        <v>783</v>
      </c>
      <c r="O2" s="145"/>
      <c r="P2" s="145"/>
      <c r="Q2" s="146"/>
      <c r="R2" s="133">
        <v>951</v>
      </c>
      <c r="S2" s="132">
        <v>1519</v>
      </c>
      <c r="T2" s="132">
        <v>2519</v>
      </c>
      <c r="U2" s="132">
        <v>4032</v>
      </c>
      <c r="V2" s="132">
        <v>6538</v>
      </c>
      <c r="W2" s="131">
        <v>8405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782</v>
      </c>
      <c r="O3" s="148"/>
      <c r="P3" s="148"/>
      <c r="Q3" s="149"/>
      <c r="R3" s="125">
        <v>299.05660377358487</v>
      </c>
      <c r="S3" s="124">
        <v>411.65311653116532</v>
      </c>
      <c r="T3" s="124">
        <v>678.97574123989216</v>
      </c>
      <c r="U3" s="124">
        <v>1236.8098159509204</v>
      </c>
      <c r="V3" s="124">
        <v>2412.5461254612546</v>
      </c>
      <c r="W3" s="123">
        <v>3473.1404958677685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780</v>
      </c>
      <c r="O4" s="151"/>
      <c r="P4" s="151"/>
      <c r="Q4" s="152"/>
      <c r="R4" s="119">
        <v>780.8176100628931</v>
      </c>
      <c r="S4" s="118">
        <v>1073.7127371273714</v>
      </c>
      <c r="T4" s="118">
        <v>1682.7493261455527</v>
      </c>
      <c r="U4" s="118">
        <v>3008.2822085889575</v>
      </c>
      <c r="V4" s="118">
        <v>5917.3431734317346</v>
      </c>
      <c r="W4" s="117">
        <v>8626.446280991735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779</v>
      </c>
      <c r="O5" s="142"/>
      <c r="P5" s="142"/>
      <c r="Q5" s="143"/>
      <c r="R5" s="113">
        <v>0.38300443012484897</v>
      </c>
      <c r="S5" s="112">
        <v>0.3833922261484099</v>
      </c>
      <c r="T5" s="112">
        <v>0.40349191094025311</v>
      </c>
      <c r="U5" s="112">
        <v>0.41113490364025695</v>
      </c>
      <c r="V5" s="112">
        <v>0.40770765777001744</v>
      </c>
      <c r="W5" s="111">
        <v>0.40261544357156542</v>
      </c>
      <c r="AG5" s="110"/>
      <c r="AH5" s="59"/>
      <c r="AI5" s="109" t="s">
        <v>778</v>
      </c>
      <c r="AJ5" s="108">
        <v>951</v>
      </c>
      <c r="AK5" s="107">
        <v>1519</v>
      </c>
      <c r="AL5" s="107">
        <v>2519</v>
      </c>
      <c r="AM5" s="107">
        <v>4032</v>
      </c>
      <c r="AN5" s="107">
        <v>6538</v>
      </c>
      <c r="AO5" s="106">
        <v>8405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1.1624786835588985E-3</v>
      </c>
      <c r="S6" s="101">
        <v>-1.8565168286690192E-2</v>
      </c>
      <c r="T6" s="101">
        <v>-2.5491388801374137E-3</v>
      </c>
      <c r="U6" s="101">
        <v>-8.4325970256985405E-3</v>
      </c>
      <c r="V6" s="101">
        <v>9.8085570263051203E-4</v>
      </c>
      <c r="W6" s="100">
        <v>1.2281619241130137E-2</v>
      </c>
      <c r="AG6" s="55"/>
      <c r="AH6" s="54"/>
      <c r="AI6" s="53" t="s">
        <v>742</v>
      </c>
      <c r="AJ6" s="105">
        <v>3.2554356532848067E-4</v>
      </c>
      <c r="AK6" s="104">
        <v>4.6679128775086191E-4</v>
      </c>
      <c r="AL6" s="104">
        <v>6.4992312640114677E-4</v>
      </c>
      <c r="AM6" s="104">
        <v>9.7050572446735913E-4</v>
      </c>
      <c r="AN6" s="104">
        <v>1.8409335430875028E-3</v>
      </c>
      <c r="AO6" s="103">
        <v>2.9030939970371514E-3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-5.0804584678480924E-2</v>
      </c>
      <c r="S7" s="101">
        <v>-5.7865632978418624E-2</v>
      </c>
      <c r="T7" s="101">
        <v>-5.2397102803785178E-2</v>
      </c>
      <c r="U7" s="101">
        <v>-4.5818840430718266E-2</v>
      </c>
      <c r="V7" s="101">
        <v>-4.2137915164510265E-2</v>
      </c>
      <c r="W7" s="100">
        <v>-5.0570484170265884E-3</v>
      </c>
      <c r="AG7" s="65"/>
      <c r="AH7" s="64"/>
      <c r="AI7" s="64" t="s">
        <v>718</v>
      </c>
      <c r="AJ7" s="99">
        <v>1046.5999999999999</v>
      </c>
      <c r="AK7" s="98">
        <v>1924</v>
      </c>
      <c r="AL7" s="98">
        <v>3037.0666666666666</v>
      </c>
      <c r="AM7" s="98">
        <v>4694.666666666667</v>
      </c>
      <c r="AN7" s="98">
        <v>6749.6</v>
      </c>
      <c r="AO7" s="97">
        <v>7942.0666666666666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10610010</v>
      </c>
      <c r="F8" s="92">
        <v>10610010</v>
      </c>
      <c r="G8" s="91" t="s">
        <v>778</v>
      </c>
      <c r="H8" s="90" t="s">
        <v>777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5.4748540209117236E-2</v>
      </c>
      <c r="S8" s="84">
        <v>4.1714288393884802E-2</v>
      </c>
      <c r="T8" s="84">
        <v>5.2604275557977864E-2</v>
      </c>
      <c r="U8" s="84">
        <v>3.9181494027712649E-2</v>
      </c>
      <c r="V8" s="84">
        <v>4.5015635914377183E-2</v>
      </c>
      <c r="W8" s="83">
        <v>1.7426795808312967E-2</v>
      </c>
      <c r="AG8" s="60" t="s">
        <v>28</v>
      </c>
      <c r="AH8" s="59"/>
      <c r="AI8" s="59" t="s">
        <v>717</v>
      </c>
      <c r="AJ8" s="58">
        <v>191.63847908670812</v>
      </c>
      <c r="AK8" s="57">
        <v>319.74760880002424</v>
      </c>
      <c r="AL8" s="57">
        <v>689.48903464006503</v>
      </c>
      <c r="AM8" s="57">
        <v>802.16163513900915</v>
      </c>
      <c r="AN8" s="57">
        <v>611.00701578077906</v>
      </c>
      <c r="AO8" s="56">
        <v>321.57766644397987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778</v>
      </c>
      <c r="F9" s="81" t="s">
        <v>777</v>
      </c>
      <c r="G9" s="80" t="s">
        <v>733</v>
      </c>
      <c r="H9" s="77" t="s">
        <v>26</v>
      </c>
      <c r="I9" s="79" t="s">
        <v>777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0.18310575108609606</v>
      </c>
      <c r="AK9" s="51">
        <v>0.16618898586279846</v>
      </c>
      <c r="AL9" s="51">
        <v>0.22702466238477864</v>
      </c>
      <c r="AM9" s="51">
        <v>0.17086657948147027</v>
      </c>
      <c r="AN9" s="51">
        <v>9.0524922333290722E-2</v>
      </c>
      <c r="AO9" s="50">
        <v>4.0490426477236809E-2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3021.1333333333332</v>
      </c>
      <c r="AK10" s="62">
        <v>5341.4</v>
      </c>
      <c r="AL10" s="62">
        <v>8375.7999999999993</v>
      </c>
      <c r="AM10" s="62">
        <v>12589.866666666667</v>
      </c>
      <c r="AN10" s="62">
        <v>18347.066666666666</v>
      </c>
      <c r="AO10" s="61">
        <v>20341</v>
      </c>
    </row>
    <row r="11" spans="1:708" ht="35.25" customHeight="1" x14ac:dyDescent="0.15">
      <c r="A11" s="35">
        <v>1</v>
      </c>
      <c r="B11" s="34" t="s">
        <v>776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674.37673612174831</v>
      </c>
      <c r="AK11" s="57">
        <v>959.18957458888178</v>
      </c>
      <c r="AL11" s="57">
        <v>2064.5124751378958</v>
      </c>
      <c r="AM11" s="57">
        <v>2353.2465479748516</v>
      </c>
      <c r="AN11" s="57">
        <v>2046.6049762689645</v>
      </c>
      <c r="AO11" s="56">
        <v>1310.7633399410183</v>
      </c>
      <c r="AAF11" s="49"/>
    </row>
    <row r="12" spans="1:708" ht="19.5" customHeight="1" x14ac:dyDescent="0.15">
      <c r="A12" s="35">
        <v>2</v>
      </c>
      <c r="B12" s="34" t="s">
        <v>761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0.22321978599259054</v>
      </c>
      <c r="AK12" s="51">
        <v>0.17957643587615266</v>
      </c>
      <c r="AL12" s="51">
        <v>0.24648540738053629</v>
      </c>
      <c r="AM12" s="51">
        <v>0.18691592296250303</v>
      </c>
      <c r="AN12" s="51">
        <v>0.11154943803563319</v>
      </c>
      <c r="AO12" s="50">
        <v>6.4439473965931776E-2</v>
      </c>
    </row>
    <row r="13" spans="1:708" ht="19.5" customHeight="1" x14ac:dyDescent="0.15">
      <c r="A13" s="35">
        <v>3</v>
      </c>
      <c r="B13" s="34" t="s">
        <v>760</v>
      </c>
      <c r="C13" s="33" t="s">
        <v>25</v>
      </c>
      <c r="D13" s="32">
        <v>2.98</v>
      </c>
      <c r="E13" s="31"/>
      <c r="F13" s="30"/>
      <c r="G13" s="140" t="s">
        <v>921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776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776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776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776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776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575</v>
      </c>
      <c r="N2" s="144" t="s">
        <v>802</v>
      </c>
      <c r="O2" s="145"/>
      <c r="P2" s="145"/>
      <c r="Q2" s="146"/>
      <c r="R2" s="133">
        <v>1231</v>
      </c>
      <c r="S2" s="132">
        <v>1944</v>
      </c>
      <c r="T2" s="132">
        <v>2559</v>
      </c>
      <c r="U2" s="132">
        <v>3689</v>
      </c>
      <c r="V2" s="132">
        <v>5777</v>
      </c>
      <c r="W2" s="131">
        <v>6550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801</v>
      </c>
      <c r="O3" s="148"/>
      <c r="P3" s="148"/>
      <c r="Q3" s="149"/>
      <c r="R3" s="125">
        <v>387.10691823899367</v>
      </c>
      <c r="S3" s="124">
        <v>526.82926829268297</v>
      </c>
      <c r="T3" s="124">
        <v>689.75741239892182</v>
      </c>
      <c r="U3" s="124">
        <v>1131.59509202454</v>
      </c>
      <c r="V3" s="124">
        <v>2131.7343173431736</v>
      </c>
      <c r="W3" s="123">
        <v>2706.6115702479337</v>
      </c>
      <c r="AG3" s="110"/>
      <c r="AH3" s="59"/>
      <c r="AI3" s="109" t="s">
        <v>800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799</v>
      </c>
      <c r="O4" s="151"/>
      <c r="P4" s="151"/>
      <c r="Q4" s="152"/>
      <c r="R4" s="119">
        <v>1258.1761006289307</v>
      </c>
      <c r="S4" s="118">
        <v>1431.7073170731708</v>
      </c>
      <c r="T4" s="118">
        <v>2013.477088948787</v>
      </c>
      <c r="U4" s="118">
        <v>3001.8404907975464</v>
      </c>
      <c r="V4" s="118">
        <v>6247.2324723247229</v>
      </c>
      <c r="W4" s="117">
        <v>7967.3553719008269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798</v>
      </c>
      <c r="O5" s="142"/>
      <c r="P5" s="142"/>
      <c r="Q5" s="143"/>
      <c r="R5" s="113">
        <v>0.30767308172956759</v>
      </c>
      <c r="S5" s="112">
        <v>0.36797274275979558</v>
      </c>
      <c r="T5" s="112">
        <v>0.342570281124498</v>
      </c>
      <c r="U5" s="112">
        <v>0.37696709585121602</v>
      </c>
      <c r="V5" s="112">
        <v>0.34122858830478442</v>
      </c>
      <c r="W5" s="111">
        <v>0.33971267050464188</v>
      </c>
      <c r="AG5" s="110"/>
      <c r="AH5" s="59"/>
      <c r="AI5" s="109" t="s">
        <v>796</v>
      </c>
      <c r="AJ5" s="108">
        <v>1231</v>
      </c>
      <c r="AK5" s="107">
        <v>1944</v>
      </c>
      <c r="AL5" s="107">
        <v>2559</v>
      </c>
      <c r="AM5" s="107">
        <v>3689</v>
      </c>
      <c r="AN5" s="107">
        <v>5777</v>
      </c>
      <c r="AO5" s="106">
        <v>6550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2.2023668600691604E-2</v>
      </c>
      <c r="S6" s="101">
        <v>9.0511538953630399E-3</v>
      </c>
      <c r="T6" s="101">
        <v>-1.9936899298298671E-2</v>
      </c>
      <c r="U6" s="101">
        <v>-2.4852490155055862E-2</v>
      </c>
      <c r="V6" s="101">
        <v>6.6938209706370877E-3</v>
      </c>
      <c r="W6" s="100">
        <v>1.2124504796698687E-2</v>
      </c>
      <c r="AG6" s="55"/>
      <c r="AH6" s="54"/>
      <c r="AI6" s="53" t="s">
        <v>742</v>
      </c>
      <c r="AJ6" s="105">
        <v>4.2139235427903225E-4</v>
      </c>
      <c r="AK6" s="104">
        <v>5.9739451177595495E-4</v>
      </c>
      <c r="AL6" s="104">
        <v>6.6024346187397171E-4</v>
      </c>
      <c r="AM6" s="104">
        <v>8.8794534165676788E-4</v>
      </c>
      <c r="AN6" s="104">
        <v>1.6266554111986089E-3</v>
      </c>
      <c r="AO6" s="103">
        <v>2.2623754527773161E-3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-5.8016808804263187E-3</v>
      </c>
      <c r="S7" s="101">
        <v>-4.6017784619962532E-2</v>
      </c>
      <c r="T7" s="101">
        <v>-4.4414503044559739E-2</v>
      </c>
      <c r="U7" s="101">
        <v>-6.4370631714312898E-2</v>
      </c>
      <c r="V7" s="101">
        <v>-2.383081761523409E-2</v>
      </c>
      <c r="W7" s="100">
        <v>7.9978749160323215E-3</v>
      </c>
      <c r="AG7" s="65"/>
      <c r="AH7" s="64"/>
      <c r="AI7" s="64" t="s">
        <v>718</v>
      </c>
      <c r="AJ7" s="99">
        <v>1254.4666666666667</v>
      </c>
      <c r="AK7" s="98">
        <v>2230.9333333333334</v>
      </c>
      <c r="AL7" s="98">
        <v>3501.7333333333331</v>
      </c>
      <c r="AM7" s="98">
        <v>4977.6000000000004</v>
      </c>
      <c r="AN7" s="98">
        <v>6489.666666666667</v>
      </c>
      <c r="AO7" s="97">
        <v>7255.2666666666664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10610020</v>
      </c>
      <c r="F8" s="92">
        <v>10610020</v>
      </c>
      <c r="G8" s="91" t="s">
        <v>796</v>
      </c>
      <c r="H8" s="90" t="s">
        <v>795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2.7987725332063507E-2</v>
      </c>
      <c r="S8" s="84">
        <v>5.7725330333739722E-2</v>
      </c>
      <c r="T8" s="84">
        <v>2.561529431353704E-2</v>
      </c>
      <c r="U8" s="84">
        <v>4.2236961449451105E-2</v>
      </c>
      <c r="V8" s="84">
        <v>3.1269824059903195E-2</v>
      </c>
      <c r="W8" s="83">
        <v>4.0938874806755177E-3</v>
      </c>
      <c r="AG8" s="60" t="s">
        <v>28</v>
      </c>
      <c r="AH8" s="59"/>
      <c r="AI8" s="59" t="s">
        <v>717</v>
      </c>
      <c r="AJ8" s="58">
        <v>220.1804916174203</v>
      </c>
      <c r="AK8" s="57">
        <v>373.32371416179222</v>
      </c>
      <c r="AL8" s="57">
        <v>892.77869349327307</v>
      </c>
      <c r="AM8" s="57">
        <v>1084.6538495452517</v>
      </c>
      <c r="AN8" s="57">
        <v>847.64384554415835</v>
      </c>
      <c r="AO8" s="56">
        <v>847.17856965865758</v>
      </c>
    </row>
    <row r="9" spans="1:708" ht="24" x14ac:dyDescent="0.15">
      <c r="A9" s="35"/>
      <c r="B9" s="33" t="s">
        <v>797</v>
      </c>
      <c r="C9" s="77" t="s">
        <v>736</v>
      </c>
      <c r="D9" s="77" t="s">
        <v>735</v>
      </c>
      <c r="E9" s="82" t="s">
        <v>796</v>
      </c>
      <c r="F9" s="81" t="s">
        <v>795</v>
      </c>
      <c r="G9" s="80" t="s">
        <v>733</v>
      </c>
      <c r="H9" s="77" t="s">
        <v>26</v>
      </c>
      <c r="I9" s="79" t="s">
        <v>795</v>
      </c>
      <c r="J9" s="78" t="s">
        <v>731</v>
      </c>
      <c r="K9" s="77" t="s">
        <v>26</v>
      </c>
      <c r="L9" s="76" t="s">
        <v>767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0.17551721179047161</v>
      </c>
      <c r="AK9" s="51">
        <v>0.16733969974978732</v>
      </c>
      <c r="AL9" s="51">
        <v>0.2549533640939553</v>
      </c>
      <c r="AM9" s="51">
        <v>0.21790699323875995</v>
      </c>
      <c r="AN9" s="51">
        <v>0.13061438885574375</v>
      </c>
      <c r="AO9" s="50">
        <v>0.11676739237592797</v>
      </c>
    </row>
    <row r="10" spans="1:708" ht="24" x14ac:dyDescent="0.15">
      <c r="A10" s="23" t="s">
        <v>766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3982.8</v>
      </c>
      <c r="AK10" s="62">
        <v>6796.0666666666666</v>
      </c>
      <c r="AL10" s="62">
        <v>11114.533333333333</v>
      </c>
      <c r="AM10" s="62">
        <v>15524.666666666666</v>
      </c>
      <c r="AN10" s="62">
        <v>20500.400000000001</v>
      </c>
      <c r="AO10" s="61">
        <v>21562.533333333333</v>
      </c>
    </row>
    <row r="11" spans="1:708" ht="35.25" customHeight="1" x14ac:dyDescent="0.15">
      <c r="A11" s="35">
        <v>1</v>
      </c>
      <c r="B11" s="34" t="s">
        <v>786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837.00125049687551</v>
      </c>
      <c r="AK11" s="57">
        <v>1614.1159589350725</v>
      </c>
      <c r="AL11" s="57">
        <v>3705.1611366968764</v>
      </c>
      <c r="AM11" s="57">
        <v>4419.4852138632114</v>
      </c>
      <c r="AN11" s="57">
        <v>3957.0190430002567</v>
      </c>
      <c r="AO11" s="56">
        <v>3576.3806819495912</v>
      </c>
      <c r="AAF11" s="49"/>
    </row>
    <row r="12" spans="1:708" ht="19.5" customHeight="1" x14ac:dyDescent="0.15">
      <c r="A12" s="35">
        <v>2</v>
      </c>
      <c r="B12" s="34" t="s">
        <v>794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0.21015397471549549</v>
      </c>
      <c r="AK12" s="51">
        <v>0.23750737567834421</v>
      </c>
      <c r="AL12" s="51">
        <v>0.33336182686004601</v>
      </c>
      <c r="AM12" s="51">
        <v>0.28467504705607494</v>
      </c>
      <c r="AN12" s="51">
        <v>0.19302155289654135</v>
      </c>
      <c r="AO12" s="50">
        <v>0.16586087667263547</v>
      </c>
    </row>
    <row r="13" spans="1:708" ht="19.5" customHeight="1" x14ac:dyDescent="0.15">
      <c r="A13" s="35">
        <v>3</v>
      </c>
      <c r="B13" s="34" t="s">
        <v>793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792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791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791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786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791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788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784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791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791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786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788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787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786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790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789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786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788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787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786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785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784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574</v>
      </c>
      <c r="N2" s="144" t="s">
        <v>813</v>
      </c>
      <c r="O2" s="145"/>
      <c r="P2" s="145"/>
      <c r="Q2" s="146"/>
      <c r="R2" s="133">
        <v>136</v>
      </c>
      <c r="S2" s="132">
        <v>146</v>
      </c>
      <c r="T2" s="132">
        <v>257</v>
      </c>
      <c r="U2" s="132">
        <v>416</v>
      </c>
      <c r="V2" s="132">
        <v>460</v>
      </c>
      <c r="W2" s="131">
        <v>486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812</v>
      </c>
      <c r="O3" s="148"/>
      <c r="P3" s="148"/>
      <c r="Q3" s="149"/>
      <c r="R3" s="125">
        <v>42.767295597484278</v>
      </c>
      <c r="S3" s="124">
        <v>39.566395663956641</v>
      </c>
      <c r="T3" s="124">
        <v>69.272237196765502</v>
      </c>
      <c r="U3" s="124">
        <v>127.60736196319019</v>
      </c>
      <c r="V3" s="124">
        <v>169.74169741697418</v>
      </c>
      <c r="W3" s="123">
        <v>200.82644628099175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811</v>
      </c>
      <c r="O4" s="151"/>
      <c r="P4" s="151"/>
      <c r="Q4" s="152"/>
      <c r="R4" s="119">
        <v>135.53459119496856</v>
      </c>
      <c r="S4" s="118">
        <v>171.27371273712737</v>
      </c>
      <c r="T4" s="118">
        <v>210.51212938005392</v>
      </c>
      <c r="U4" s="118">
        <v>426.07361963190186</v>
      </c>
      <c r="V4" s="118">
        <v>583.02583025830256</v>
      </c>
      <c r="W4" s="117">
        <v>688.01652892561981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810</v>
      </c>
      <c r="O5" s="142"/>
      <c r="P5" s="142"/>
      <c r="Q5" s="143"/>
      <c r="R5" s="113">
        <v>0.31554524361948955</v>
      </c>
      <c r="S5" s="112">
        <v>0.23101265822784811</v>
      </c>
      <c r="T5" s="112">
        <v>0.32906530089628683</v>
      </c>
      <c r="U5" s="112">
        <v>0.29949604031677468</v>
      </c>
      <c r="V5" s="112">
        <v>0.29113924050632911</v>
      </c>
      <c r="W5" s="111">
        <v>0.29189189189189191</v>
      </c>
      <c r="AG5" s="110"/>
      <c r="AH5" s="59"/>
      <c r="AI5" s="109" t="s">
        <v>809</v>
      </c>
      <c r="AJ5" s="108">
        <v>136</v>
      </c>
      <c r="AK5" s="107">
        <v>146</v>
      </c>
      <c r="AL5" s="107">
        <v>257</v>
      </c>
      <c r="AM5" s="107">
        <v>416</v>
      </c>
      <c r="AN5" s="107">
        <v>460</v>
      </c>
      <c r="AO5" s="106">
        <v>486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-7.3195200718456199E-2</v>
      </c>
      <c r="S6" s="101">
        <v>-0.14832806706329815</v>
      </c>
      <c r="T6" s="101">
        <v>-0.12332154154683916</v>
      </c>
      <c r="U6" s="101">
        <v>-9.1392846842237918E-2</v>
      </c>
      <c r="V6" s="101">
        <v>-0.11226039234154206</v>
      </c>
      <c r="W6" s="100">
        <v>-0.12412101418960775</v>
      </c>
      <c r="AG6" s="55"/>
      <c r="AH6" s="54"/>
      <c r="AI6" s="53" t="s">
        <v>742</v>
      </c>
      <c r="AJ6" s="105">
        <v>4.65551260616965E-5</v>
      </c>
      <c r="AK6" s="104">
        <v>4.4866048723914308E-5</v>
      </c>
      <c r="AL6" s="104">
        <v>6.6308155412899851E-5</v>
      </c>
      <c r="AM6" s="104">
        <v>1.0013154300060055E-4</v>
      </c>
      <c r="AN6" s="104">
        <v>1.2952423215360223E-4</v>
      </c>
      <c r="AO6" s="103">
        <v>1.6786480458775202E-4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-0.11153146590307916</v>
      </c>
      <c r="S7" s="101">
        <v>-0.13270504937863759</v>
      </c>
      <c r="T7" s="101">
        <v>-0.1694702098283557</v>
      </c>
      <c r="U7" s="101">
        <v>-0.12421196015596614</v>
      </c>
      <c r="V7" s="101">
        <v>-0.14246956399426391</v>
      </c>
      <c r="W7" s="100">
        <v>-0.14386326322695187</v>
      </c>
      <c r="AG7" s="65"/>
      <c r="AH7" s="64"/>
      <c r="AI7" s="64" t="s">
        <v>718</v>
      </c>
      <c r="AJ7" s="99">
        <v>250.53333333333333</v>
      </c>
      <c r="AK7" s="98">
        <v>376.86666666666667</v>
      </c>
      <c r="AL7" s="98">
        <v>605.5333333333333</v>
      </c>
      <c r="AM7" s="98">
        <v>843.13333333333333</v>
      </c>
      <c r="AN7" s="98">
        <v>1029.0666666666666</v>
      </c>
      <c r="AO7" s="97">
        <v>991.8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10610030</v>
      </c>
      <c r="F8" s="92">
        <v>10610030</v>
      </c>
      <c r="G8" s="91" t="s">
        <v>809</v>
      </c>
      <c r="H8" s="90" t="s">
        <v>808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4.3148703317433368E-2</v>
      </c>
      <c r="S8" s="84">
        <v>-1.8013500105664937E-2</v>
      </c>
      <c r="T8" s="84">
        <v>5.5565337724946762E-2</v>
      </c>
      <c r="U8" s="84">
        <v>3.7473808525146035E-2</v>
      </c>
      <c r="V8" s="84">
        <v>3.5228104314795061E-2</v>
      </c>
      <c r="W8" s="83">
        <v>2.3059691506472024E-2</v>
      </c>
      <c r="AG8" s="60" t="s">
        <v>28</v>
      </c>
      <c r="AH8" s="59"/>
      <c r="AI8" s="59" t="s">
        <v>717</v>
      </c>
      <c r="AJ8" s="58">
        <v>115.40760614255697</v>
      </c>
      <c r="AK8" s="57">
        <v>127.67242806843178</v>
      </c>
      <c r="AL8" s="57">
        <v>236.57243194327515</v>
      </c>
      <c r="AM8" s="57">
        <v>332.46009618532503</v>
      </c>
      <c r="AN8" s="57">
        <v>348.03533664781162</v>
      </c>
      <c r="AO8" s="56">
        <v>305.51818276495425</v>
      </c>
    </row>
    <row r="9" spans="1:708" ht="36" x14ac:dyDescent="0.15">
      <c r="A9" s="35"/>
      <c r="B9" s="33" t="s">
        <v>737</v>
      </c>
      <c r="C9" s="77" t="s">
        <v>736</v>
      </c>
      <c r="D9" s="77" t="s">
        <v>735</v>
      </c>
      <c r="E9" s="82" t="s">
        <v>809</v>
      </c>
      <c r="F9" s="81" t="s">
        <v>808</v>
      </c>
      <c r="G9" s="80" t="s">
        <v>733</v>
      </c>
      <c r="H9" s="77" t="s">
        <v>26</v>
      </c>
      <c r="I9" s="79" t="s">
        <v>808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0.46064770945672023</v>
      </c>
      <c r="AK9" s="51">
        <v>0.33877346913611828</v>
      </c>
      <c r="AL9" s="51">
        <v>0.39068440814148708</v>
      </c>
      <c r="AM9" s="51">
        <v>0.39431497135920579</v>
      </c>
      <c r="AN9" s="51">
        <v>0.33820484903583664</v>
      </c>
      <c r="AO9" s="50">
        <v>0.30804414475191999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969.66666666666663</v>
      </c>
      <c r="AK10" s="62">
        <v>1421.8666666666666</v>
      </c>
      <c r="AL10" s="62">
        <v>2224.4</v>
      </c>
      <c r="AM10" s="62">
        <v>3100.6666666666665</v>
      </c>
      <c r="AN10" s="62">
        <v>3805.3333333333335</v>
      </c>
      <c r="AO10" s="61">
        <v>3597.6</v>
      </c>
    </row>
    <row r="11" spans="1:708" ht="35.25" customHeight="1" x14ac:dyDescent="0.15">
      <c r="A11" s="35">
        <v>1</v>
      </c>
      <c r="B11" s="34" t="s">
        <v>804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428.5637512539866</v>
      </c>
      <c r="AK11" s="57">
        <v>434.24046589674509</v>
      </c>
      <c r="AL11" s="57">
        <v>868.8315371808277</v>
      </c>
      <c r="AM11" s="57">
        <v>1185.9055424255153</v>
      </c>
      <c r="AN11" s="57">
        <v>1223.6113035691612</v>
      </c>
      <c r="AO11" s="56">
        <v>1064.6860444907377</v>
      </c>
      <c r="AAF11" s="49"/>
    </row>
    <row r="12" spans="1:708" ht="19.5" customHeight="1" x14ac:dyDescent="0.15">
      <c r="A12" s="35">
        <v>2</v>
      </c>
      <c r="B12" s="34" t="s">
        <v>806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0.44197018004880023</v>
      </c>
      <c r="AK12" s="51">
        <v>0.30540167800314971</v>
      </c>
      <c r="AL12" s="51">
        <v>0.39059141214746795</v>
      </c>
      <c r="AM12" s="51">
        <v>0.38246792380956202</v>
      </c>
      <c r="AN12" s="51">
        <v>0.32155167402833595</v>
      </c>
      <c r="AO12" s="50">
        <v>0.29594341908237093</v>
      </c>
    </row>
    <row r="13" spans="1:708" ht="19.5" customHeight="1" x14ac:dyDescent="0.15">
      <c r="A13" s="35">
        <v>3</v>
      </c>
      <c r="B13" s="34" t="s">
        <v>805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807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807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807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804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807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806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805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807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807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804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806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805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804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806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805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804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806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805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804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803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573</v>
      </c>
      <c r="N2" s="144" t="s">
        <v>823</v>
      </c>
      <c r="O2" s="145"/>
      <c r="P2" s="145"/>
      <c r="Q2" s="146"/>
      <c r="R2" s="133">
        <v>238</v>
      </c>
      <c r="S2" s="132">
        <v>273</v>
      </c>
      <c r="T2" s="132">
        <v>400</v>
      </c>
      <c r="U2" s="132">
        <v>502</v>
      </c>
      <c r="V2" s="132">
        <v>655</v>
      </c>
      <c r="W2" s="131">
        <v>701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822</v>
      </c>
      <c r="O3" s="148"/>
      <c r="P3" s="148"/>
      <c r="Q3" s="149"/>
      <c r="R3" s="125">
        <v>74.842767295597483</v>
      </c>
      <c r="S3" s="124">
        <v>73.983739837398375</v>
      </c>
      <c r="T3" s="124">
        <v>107.81671159029649</v>
      </c>
      <c r="U3" s="124">
        <v>153.98773006134971</v>
      </c>
      <c r="V3" s="124">
        <v>241.69741697416976</v>
      </c>
      <c r="W3" s="123">
        <v>289.6694214876033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821</v>
      </c>
      <c r="O4" s="151"/>
      <c r="P4" s="151"/>
      <c r="Q4" s="152"/>
      <c r="R4" s="119">
        <v>203.14465408805032</v>
      </c>
      <c r="S4" s="118">
        <v>168.29268292682926</v>
      </c>
      <c r="T4" s="118">
        <v>258.22102425876011</v>
      </c>
      <c r="U4" s="118">
        <v>373.00613496932516</v>
      </c>
      <c r="V4" s="118">
        <v>615.86715867158671</v>
      </c>
      <c r="W4" s="117">
        <v>711.98347107438019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820</v>
      </c>
      <c r="O5" s="142"/>
      <c r="P5" s="142"/>
      <c r="Q5" s="143"/>
      <c r="R5" s="113">
        <v>0.36842105263157893</v>
      </c>
      <c r="S5" s="112">
        <v>0.43961352657004832</v>
      </c>
      <c r="T5" s="112">
        <v>0.41753653444676408</v>
      </c>
      <c r="U5" s="112">
        <v>0.41282894736842107</v>
      </c>
      <c r="V5" s="112">
        <v>0.39245056920311566</v>
      </c>
      <c r="W5" s="111">
        <v>0.40684852002321531</v>
      </c>
      <c r="AG5" s="110"/>
      <c r="AH5" s="59"/>
      <c r="AI5" s="109" t="s">
        <v>819</v>
      </c>
      <c r="AJ5" s="108">
        <v>238</v>
      </c>
      <c r="AK5" s="107">
        <v>273</v>
      </c>
      <c r="AL5" s="107">
        <v>400</v>
      </c>
      <c r="AM5" s="107">
        <v>502</v>
      </c>
      <c r="AN5" s="107">
        <v>655</v>
      </c>
      <c r="AO5" s="106">
        <v>701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0.12173454866440614</v>
      </c>
      <c r="S6" s="101">
        <v>-3.717991927393971E-2</v>
      </c>
      <c r="T6" s="101">
        <v>1.3945589070376574E-3</v>
      </c>
      <c r="U6" s="101">
        <v>-2.3390812459732513E-2</v>
      </c>
      <c r="V6" s="101">
        <v>4.8206327973905339E-3</v>
      </c>
      <c r="W6" s="100">
        <v>-6.431326882243793E-3</v>
      </c>
      <c r="AG6" s="55"/>
      <c r="AH6" s="54"/>
      <c r="AI6" s="53" t="s">
        <v>742</v>
      </c>
      <c r="AJ6" s="105">
        <v>8.1471470607968874E-5</v>
      </c>
      <c r="AK6" s="104">
        <v>8.3893365079647995E-5</v>
      </c>
      <c r="AL6" s="104">
        <v>1.0320335472824879E-4</v>
      </c>
      <c r="AM6" s="104">
        <v>1.2083181390937854E-4</v>
      </c>
      <c r="AN6" s="104">
        <v>1.8443124361002057E-4</v>
      </c>
      <c r="AO6" s="103">
        <v>2.421259835720456E-4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0.171733316185261</v>
      </c>
      <c r="S7" s="101">
        <v>-0.10498814356649011</v>
      </c>
      <c r="T7" s="101">
        <v>-3.4550575218921131E-2</v>
      </c>
      <c r="U7" s="101">
        <v>-5.1096635687270853E-2</v>
      </c>
      <c r="V7" s="101">
        <v>-3.3123300868370675E-2</v>
      </c>
      <c r="W7" s="100">
        <v>-3.9202773303335436E-2</v>
      </c>
      <c r="AG7" s="65"/>
      <c r="AH7" s="64"/>
      <c r="AI7" s="64" t="s">
        <v>718</v>
      </c>
      <c r="AJ7" s="99">
        <v>194.06666666666666</v>
      </c>
      <c r="AK7" s="98">
        <v>325.66666666666669</v>
      </c>
      <c r="AL7" s="98">
        <v>503</v>
      </c>
      <c r="AM7" s="98">
        <v>606.4666666666667</v>
      </c>
      <c r="AN7" s="98">
        <v>719.73333333333335</v>
      </c>
      <c r="AO7" s="97">
        <v>840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10610040</v>
      </c>
      <c r="F8" s="92">
        <v>10610040</v>
      </c>
      <c r="G8" s="91" t="s">
        <v>819</v>
      </c>
      <c r="H8" s="90" t="s">
        <v>818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-4.2670773997988576E-2</v>
      </c>
      <c r="S8" s="84">
        <v>7.5762375442439467E-2</v>
      </c>
      <c r="T8" s="84">
        <v>3.7231504005618365E-2</v>
      </c>
      <c r="U8" s="84">
        <v>2.9197728946408708E-2</v>
      </c>
      <c r="V8" s="84">
        <v>3.924381847224101E-2</v>
      </c>
      <c r="W8" s="83">
        <v>3.410859805847255E-2</v>
      </c>
      <c r="AG8" s="60" t="s">
        <v>28</v>
      </c>
      <c r="AH8" s="59"/>
      <c r="AI8" s="59" t="s">
        <v>717</v>
      </c>
      <c r="AJ8" s="58">
        <v>46.191581724619716</v>
      </c>
      <c r="AK8" s="57">
        <v>48.399265375508428</v>
      </c>
      <c r="AL8" s="57">
        <v>83.035735279055203</v>
      </c>
      <c r="AM8" s="57">
        <v>66.421750119135595</v>
      </c>
      <c r="AN8" s="57">
        <v>72.383669121947364</v>
      </c>
      <c r="AO8" s="56">
        <v>105.60681796172064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819</v>
      </c>
      <c r="F9" s="81" t="s">
        <v>818</v>
      </c>
      <c r="G9" s="80" t="s">
        <v>733</v>
      </c>
      <c r="H9" s="77" t="s">
        <v>26</v>
      </c>
      <c r="I9" s="79" t="s">
        <v>818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0.23801914320484224</v>
      </c>
      <c r="AK9" s="51">
        <v>0.14861596328201154</v>
      </c>
      <c r="AL9" s="51">
        <v>0.16508098465020915</v>
      </c>
      <c r="AM9" s="51">
        <v>0.10952250761647069</v>
      </c>
      <c r="AN9" s="51">
        <v>0.10057012197380608</v>
      </c>
      <c r="AO9" s="50">
        <v>0.12572240233538171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596.33333333333337</v>
      </c>
      <c r="AK10" s="62">
        <v>937.06666666666672</v>
      </c>
      <c r="AL10" s="62">
        <v>1456.2666666666667</v>
      </c>
      <c r="AM10" s="62">
        <v>1763.5333333333333</v>
      </c>
      <c r="AN10" s="62">
        <v>2097.5333333333333</v>
      </c>
      <c r="AO10" s="61">
        <v>2423</v>
      </c>
    </row>
    <row r="11" spans="1:708" ht="35.25" customHeight="1" x14ac:dyDescent="0.15">
      <c r="A11" s="35">
        <v>1</v>
      </c>
      <c r="B11" s="34" t="s">
        <v>816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216.37734529186633</v>
      </c>
      <c r="AK11" s="57">
        <v>210.74549158219784</v>
      </c>
      <c r="AL11" s="57">
        <v>294.27729930949295</v>
      </c>
      <c r="AM11" s="57">
        <v>301.59263179917969</v>
      </c>
      <c r="AN11" s="57">
        <v>294.67085969867389</v>
      </c>
      <c r="AO11" s="56">
        <v>419.39337143068917</v>
      </c>
      <c r="AAF11" s="49"/>
    </row>
    <row r="12" spans="1:708" ht="19.5" customHeight="1" x14ac:dyDescent="0.15">
      <c r="A12" s="35">
        <v>2</v>
      </c>
      <c r="B12" s="34" t="s">
        <v>815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0.36284630289301228</v>
      </c>
      <c r="AK12" s="51">
        <v>0.22489914440331299</v>
      </c>
      <c r="AL12" s="51">
        <v>0.20207651939399351</v>
      </c>
      <c r="AM12" s="51">
        <v>0.17101612206508507</v>
      </c>
      <c r="AN12" s="51">
        <v>0.14048447050440543</v>
      </c>
      <c r="AO12" s="50">
        <v>0.1730884735578577</v>
      </c>
    </row>
    <row r="13" spans="1:708" ht="19.5" customHeight="1" x14ac:dyDescent="0.15">
      <c r="A13" s="35">
        <v>3</v>
      </c>
      <c r="B13" s="34" t="s">
        <v>814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817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817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817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816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817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815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814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817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817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816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815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814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816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815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814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816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815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814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816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815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814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572</v>
      </c>
      <c r="N2" s="144" t="s">
        <v>829</v>
      </c>
      <c r="O2" s="145"/>
      <c r="P2" s="145"/>
      <c r="Q2" s="146"/>
      <c r="R2" s="133">
        <v>318</v>
      </c>
      <c r="S2" s="132">
        <v>622</v>
      </c>
      <c r="T2" s="132">
        <v>977</v>
      </c>
      <c r="U2" s="132">
        <v>1899</v>
      </c>
      <c r="V2" s="132">
        <v>2887</v>
      </c>
      <c r="W2" s="131">
        <v>3109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828</v>
      </c>
      <c r="O3" s="148"/>
      <c r="P3" s="148"/>
      <c r="Q3" s="149"/>
      <c r="R3" s="125">
        <v>100</v>
      </c>
      <c r="S3" s="124">
        <v>168.56368563685638</v>
      </c>
      <c r="T3" s="124">
        <v>263.3423180592992</v>
      </c>
      <c r="U3" s="124">
        <v>582.51533742331287</v>
      </c>
      <c r="V3" s="124">
        <v>1065.3136531365315</v>
      </c>
      <c r="W3" s="123">
        <v>1284.7107438016528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827</v>
      </c>
      <c r="O4" s="151"/>
      <c r="P4" s="151"/>
      <c r="Q4" s="152"/>
      <c r="R4" s="119">
        <v>229.87421383647796</v>
      </c>
      <c r="S4" s="118">
        <v>387.53387533875338</v>
      </c>
      <c r="T4" s="118">
        <v>652.02156334231802</v>
      </c>
      <c r="U4" s="118">
        <v>1388.9570552147241</v>
      </c>
      <c r="V4" s="118">
        <v>2740.221402214022</v>
      </c>
      <c r="W4" s="117">
        <v>2970.2479338842977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826</v>
      </c>
      <c r="O5" s="142"/>
      <c r="P5" s="142"/>
      <c r="Q5" s="143"/>
      <c r="R5" s="113">
        <v>0.43502051983584133</v>
      </c>
      <c r="S5" s="112">
        <v>0.43496503496503497</v>
      </c>
      <c r="T5" s="112">
        <v>0.40388590326581231</v>
      </c>
      <c r="U5" s="112">
        <v>0.41939045936395758</v>
      </c>
      <c r="V5" s="112">
        <v>0.38876918933476973</v>
      </c>
      <c r="W5" s="111">
        <v>0.43252643294379522</v>
      </c>
      <c r="AG5" s="110"/>
      <c r="AH5" s="59"/>
      <c r="AI5" s="109" t="s">
        <v>825</v>
      </c>
      <c r="AJ5" s="108">
        <v>318</v>
      </c>
      <c r="AK5" s="107">
        <v>622</v>
      </c>
      <c r="AL5" s="107">
        <v>977</v>
      </c>
      <c r="AM5" s="107">
        <v>1899</v>
      </c>
      <c r="AN5" s="107">
        <v>2887</v>
      </c>
      <c r="AO5" s="106">
        <v>3109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-8.0541867720047788E-2</v>
      </c>
      <c r="S6" s="101">
        <v>-1.4502570786695368E-2</v>
      </c>
      <c r="T6" s="101">
        <v>-1.5012190064401132E-2</v>
      </c>
      <c r="U6" s="101">
        <v>-2.7947962774637403E-2</v>
      </c>
      <c r="V6" s="101">
        <v>-1.1910322484362745E-2</v>
      </c>
      <c r="W6" s="100">
        <v>-6.8428839193548363E-3</v>
      </c>
      <c r="AG6" s="55"/>
      <c r="AH6" s="54"/>
      <c r="AI6" s="53" t="s">
        <v>742</v>
      </c>
      <c r="AJ6" s="105">
        <v>1.0885683887955504E-4</v>
      </c>
      <c r="AK6" s="104">
        <v>1.911416596320185E-4</v>
      </c>
      <c r="AL6" s="104">
        <v>2.5207419392374769E-4</v>
      </c>
      <c r="AM6" s="104">
        <v>4.5709086576476067E-4</v>
      </c>
      <c r="AN6" s="104">
        <v>8.1290534397271657E-4</v>
      </c>
      <c r="AO6" s="103">
        <v>1.0738511881961338E-3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-0.16962830894216319</v>
      </c>
      <c r="S7" s="101">
        <v>-3.5403182844615633E-2</v>
      </c>
      <c r="T7" s="101">
        <v>-1.2990354375068125E-2</v>
      </c>
      <c r="U7" s="101">
        <v>-3.7818852919951129E-2</v>
      </c>
      <c r="V7" s="101">
        <v>-2.6059353992701761E-2</v>
      </c>
      <c r="W7" s="100">
        <v>-3.3049218436575378E-2</v>
      </c>
      <c r="AG7" s="65"/>
      <c r="AH7" s="64"/>
      <c r="AI7" s="64" t="s">
        <v>718</v>
      </c>
      <c r="AJ7" s="99">
        <v>470.06666666666666</v>
      </c>
      <c r="AK7" s="98">
        <v>813</v>
      </c>
      <c r="AL7" s="98">
        <v>1412.6666666666667</v>
      </c>
      <c r="AM7" s="98">
        <v>2330.3333333333335</v>
      </c>
      <c r="AN7" s="98">
        <v>3204.5333333333333</v>
      </c>
      <c r="AO7" s="97">
        <v>3410.8666666666668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10610050</v>
      </c>
      <c r="F8" s="92">
        <v>10610050</v>
      </c>
      <c r="G8" s="91" t="s">
        <v>825</v>
      </c>
      <c r="H8" s="90" t="s">
        <v>824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0.10728501727777506</v>
      </c>
      <c r="S8" s="84">
        <v>2.1667718248912005E-2</v>
      </c>
      <c r="T8" s="84">
        <v>-2.0484457252217814E-3</v>
      </c>
      <c r="U8" s="84">
        <v>1.0258868795412601E-2</v>
      </c>
      <c r="V8" s="84">
        <v>1.4527611683877728E-2</v>
      </c>
      <c r="W8" s="83">
        <v>2.7102035612245556E-2</v>
      </c>
      <c r="AG8" s="60" t="s">
        <v>28</v>
      </c>
      <c r="AH8" s="59"/>
      <c r="AI8" s="59" t="s">
        <v>717</v>
      </c>
      <c r="AJ8" s="58">
        <v>99.78140552672572</v>
      </c>
      <c r="AK8" s="57">
        <v>191.07241210249759</v>
      </c>
      <c r="AL8" s="57">
        <v>345.3833940549095</v>
      </c>
      <c r="AM8" s="57">
        <v>484.90833039749782</v>
      </c>
      <c r="AN8" s="57">
        <v>334.26234540485643</v>
      </c>
      <c r="AO8" s="56">
        <v>313.54592787802056</v>
      </c>
    </row>
    <row r="9" spans="1:708" ht="36" x14ac:dyDescent="0.15">
      <c r="A9" s="35"/>
      <c r="B9" s="33" t="s">
        <v>737</v>
      </c>
      <c r="C9" s="77" t="s">
        <v>736</v>
      </c>
      <c r="D9" s="77" t="s">
        <v>735</v>
      </c>
      <c r="E9" s="82" t="s">
        <v>825</v>
      </c>
      <c r="F9" s="81" t="s">
        <v>824</v>
      </c>
      <c r="G9" s="80" t="s">
        <v>733</v>
      </c>
      <c r="H9" s="77" t="s">
        <v>26</v>
      </c>
      <c r="I9" s="79" t="s">
        <v>824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0.21227075349608365</v>
      </c>
      <c r="AK9" s="51">
        <v>0.23502141710024305</v>
      </c>
      <c r="AL9" s="51">
        <v>0.2444903686089496</v>
      </c>
      <c r="AM9" s="51">
        <v>0.20808539424867592</v>
      </c>
      <c r="AN9" s="51">
        <v>0.10430921155598</v>
      </c>
      <c r="AO9" s="50">
        <v>9.1925589159554913E-2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1243.2</v>
      </c>
      <c r="AK10" s="62">
        <v>2086.8000000000002</v>
      </c>
      <c r="AL10" s="62">
        <v>3796.4666666666667</v>
      </c>
      <c r="AM10" s="62">
        <v>6326.2</v>
      </c>
      <c r="AN10" s="62">
        <v>9003.1333333333332</v>
      </c>
      <c r="AO10" s="61">
        <v>9137.6666666666661</v>
      </c>
    </row>
    <row r="11" spans="1:708" ht="35.25" customHeight="1" x14ac:dyDescent="0.15">
      <c r="A11" s="35">
        <v>1</v>
      </c>
      <c r="B11" s="34" t="s">
        <v>776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376.37148315638012</v>
      </c>
      <c r="AK11" s="57">
        <v>615.61927628472881</v>
      </c>
      <c r="AL11" s="57">
        <v>1258.4512103728491</v>
      </c>
      <c r="AM11" s="57">
        <v>1515.4648659734742</v>
      </c>
      <c r="AN11" s="57">
        <v>1546.1949366823778</v>
      </c>
      <c r="AO11" s="56">
        <v>1297.4800019867573</v>
      </c>
      <c r="AAF11" s="49"/>
    </row>
    <row r="12" spans="1:708" ht="19.5" customHeight="1" x14ac:dyDescent="0.15">
      <c r="A12" s="35">
        <v>2</v>
      </c>
      <c r="B12" s="34" t="s">
        <v>761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0.30274411450802774</v>
      </c>
      <c r="AK12" s="51">
        <v>0.29500636203025149</v>
      </c>
      <c r="AL12" s="51">
        <v>0.33147958901421914</v>
      </c>
      <c r="AM12" s="51">
        <v>0.23955373936541277</v>
      </c>
      <c r="AN12" s="51">
        <v>0.1717396465692364</v>
      </c>
      <c r="AO12" s="50">
        <v>0.1419924855346103</v>
      </c>
    </row>
    <row r="13" spans="1:708" ht="19.5" customHeight="1" x14ac:dyDescent="0.15">
      <c r="A13" s="35">
        <v>3</v>
      </c>
      <c r="B13" s="34" t="s">
        <v>760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776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763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763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776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776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776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776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571</v>
      </c>
      <c r="N2" s="144" t="s">
        <v>837</v>
      </c>
      <c r="O2" s="145"/>
      <c r="P2" s="145"/>
      <c r="Q2" s="146"/>
      <c r="R2" s="133">
        <v>233</v>
      </c>
      <c r="S2" s="132">
        <v>539</v>
      </c>
      <c r="T2" s="132">
        <v>1036</v>
      </c>
      <c r="U2" s="132">
        <v>1656</v>
      </c>
      <c r="V2" s="132">
        <v>2549</v>
      </c>
      <c r="W2" s="131">
        <v>2809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836</v>
      </c>
      <c r="O3" s="148"/>
      <c r="P3" s="148"/>
      <c r="Q3" s="149"/>
      <c r="R3" s="125">
        <v>73.270440251572325</v>
      </c>
      <c r="S3" s="124">
        <v>146.07046070460706</v>
      </c>
      <c r="T3" s="124">
        <v>279.24528301886795</v>
      </c>
      <c r="U3" s="124">
        <v>507.97546012269942</v>
      </c>
      <c r="V3" s="124">
        <v>940.59040590405903</v>
      </c>
      <c r="W3" s="123">
        <v>1160.7438016528927</v>
      </c>
      <c r="AG3" s="110"/>
      <c r="AH3" s="59"/>
      <c r="AI3" s="109" t="s">
        <v>773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835</v>
      </c>
      <c r="O4" s="151"/>
      <c r="P4" s="151"/>
      <c r="Q4" s="152"/>
      <c r="R4" s="119">
        <v>190.56603773584905</v>
      </c>
      <c r="S4" s="118">
        <v>348.23848238482384</v>
      </c>
      <c r="T4" s="118">
        <v>620.75471698113211</v>
      </c>
      <c r="U4" s="118">
        <v>1302.1472392638038</v>
      </c>
      <c r="V4" s="118">
        <v>2118.8191881918819</v>
      </c>
      <c r="W4" s="117">
        <v>2416.9421487603308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834</v>
      </c>
      <c r="O5" s="142"/>
      <c r="P5" s="142"/>
      <c r="Q5" s="143"/>
      <c r="R5" s="113">
        <v>0.38448844884488448</v>
      </c>
      <c r="S5" s="112">
        <v>0.41945525291828795</v>
      </c>
      <c r="T5" s="112">
        <v>0.44984802431610943</v>
      </c>
      <c r="U5" s="112">
        <v>0.39010600706713783</v>
      </c>
      <c r="V5" s="112">
        <v>0.44392197840473702</v>
      </c>
      <c r="W5" s="111">
        <v>0.48025303470678748</v>
      </c>
      <c r="AG5" s="110"/>
      <c r="AH5" s="59"/>
      <c r="AI5" s="109" t="s">
        <v>833</v>
      </c>
      <c r="AJ5" s="108">
        <v>233</v>
      </c>
      <c r="AK5" s="107">
        <v>539</v>
      </c>
      <c r="AL5" s="107">
        <v>1036</v>
      </c>
      <c r="AM5" s="107">
        <v>1656</v>
      </c>
      <c r="AN5" s="107">
        <v>2549</v>
      </c>
      <c r="AO5" s="106">
        <v>2809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-0.1089397373852149</v>
      </c>
      <c r="S6" s="101">
        <v>-5.8539458709272574E-2</v>
      </c>
      <c r="T6" s="101">
        <v>-2.1471518805232237E-2</v>
      </c>
      <c r="U6" s="101">
        <v>-5.1536095579110985E-2</v>
      </c>
      <c r="V6" s="101">
        <v>-2.8901058468824514E-2</v>
      </c>
      <c r="W6" s="100">
        <v>-1.6601212868993964E-2</v>
      </c>
      <c r="AG6" s="55"/>
      <c r="AH6" s="54"/>
      <c r="AI6" s="53" t="s">
        <v>742</v>
      </c>
      <c r="AJ6" s="105">
        <v>7.9759885090994738E-5</v>
      </c>
      <c r="AK6" s="104">
        <v>1.6563561823417679E-4</v>
      </c>
      <c r="AL6" s="104">
        <v>2.6729668874616436E-4</v>
      </c>
      <c r="AM6" s="104">
        <v>3.9860056540623679E-4</v>
      </c>
      <c r="AN6" s="104">
        <v>7.177331907815915E-4</v>
      </c>
      <c r="AO6" s="103">
        <v>9.702309384506079E-4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-0.13253544040124599</v>
      </c>
      <c r="S7" s="101">
        <v>-7.8846575233825877E-2</v>
      </c>
      <c r="T7" s="101">
        <v>-5.7474702166988911E-2</v>
      </c>
      <c r="U7" s="101">
        <v>-4.4132566612026913E-2</v>
      </c>
      <c r="V7" s="101">
        <v>-3.381541664332488E-2</v>
      </c>
      <c r="W7" s="100">
        <v>-3.6449118004481917E-2</v>
      </c>
      <c r="AG7" s="65"/>
      <c r="AH7" s="64"/>
      <c r="AI7" s="64" t="s">
        <v>718</v>
      </c>
      <c r="AJ7" s="99">
        <v>525.93333333333328</v>
      </c>
      <c r="AK7" s="98">
        <v>807.5333333333333</v>
      </c>
      <c r="AL7" s="98">
        <v>1459.4</v>
      </c>
      <c r="AM7" s="98">
        <v>2493.9333333333334</v>
      </c>
      <c r="AN7" s="98">
        <v>3012.2</v>
      </c>
      <c r="AO7" s="97">
        <v>2919.7333333333331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10610060</v>
      </c>
      <c r="F8" s="92">
        <v>10610060</v>
      </c>
      <c r="G8" s="91" t="s">
        <v>833</v>
      </c>
      <c r="H8" s="90" t="s">
        <v>832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2.7200768901665784E-2</v>
      </c>
      <c r="S8" s="84">
        <v>2.2045314036267083E-2</v>
      </c>
      <c r="T8" s="84">
        <v>3.8198638746920421E-2</v>
      </c>
      <c r="U8" s="84">
        <v>-7.7453511946139475E-3</v>
      </c>
      <c r="V8" s="84">
        <v>5.0863554016016277E-3</v>
      </c>
      <c r="W8" s="83">
        <v>2.0598709945013782E-2</v>
      </c>
      <c r="AG8" s="60" t="s">
        <v>28</v>
      </c>
      <c r="AH8" s="59"/>
      <c r="AI8" s="59" t="s">
        <v>717</v>
      </c>
      <c r="AJ8" s="58">
        <v>202.62262679397108</v>
      </c>
      <c r="AK8" s="57">
        <v>213.03422781849451</v>
      </c>
      <c r="AL8" s="57">
        <v>452.5514040784023</v>
      </c>
      <c r="AM8" s="57">
        <v>668.35015440178427</v>
      </c>
      <c r="AN8" s="57">
        <v>326.68684291433186</v>
      </c>
      <c r="AO8" s="56">
        <v>314.58257350901619</v>
      </c>
    </row>
    <row r="9" spans="1:708" ht="24" x14ac:dyDescent="0.15">
      <c r="A9" s="35"/>
      <c r="B9" s="33" t="s">
        <v>770</v>
      </c>
      <c r="C9" s="77" t="s">
        <v>736</v>
      </c>
      <c r="D9" s="77" t="s">
        <v>735</v>
      </c>
      <c r="E9" s="82" t="s">
        <v>833</v>
      </c>
      <c r="F9" s="81" t="s">
        <v>832</v>
      </c>
      <c r="G9" s="80" t="s">
        <v>733</v>
      </c>
      <c r="H9" s="77" t="s">
        <v>26</v>
      </c>
      <c r="I9" s="79" t="s">
        <v>832</v>
      </c>
      <c r="J9" s="78" t="s">
        <v>731</v>
      </c>
      <c r="K9" s="77" t="s">
        <v>26</v>
      </c>
      <c r="L9" s="76" t="s">
        <v>767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0.38526294865123167</v>
      </c>
      <c r="AK9" s="51">
        <v>0.2638085872432443</v>
      </c>
      <c r="AL9" s="51">
        <v>0.31009415107468979</v>
      </c>
      <c r="AM9" s="51">
        <v>0.26799038509521139</v>
      </c>
      <c r="AN9" s="51">
        <v>0.10845456573744502</v>
      </c>
      <c r="AO9" s="50">
        <v>0.10774359764899176</v>
      </c>
    </row>
    <row r="10" spans="1:708" ht="24" x14ac:dyDescent="0.15">
      <c r="A10" s="23" t="s">
        <v>766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1265.4666666666667</v>
      </c>
      <c r="AK10" s="62">
        <v>2018.7333333333333</v>
      </c>
      <c r="AL10" s="62">
        <v>3578.2666666666669</v>
      </c>
      <c r="AM10" s="62">
        <v>5767.4</v>
      </c>
      <c r="AN10" s="62">
        <v>6797.7333333333336</v>
      </c>
      <c r="AO10" s="61">
        <v>6380.4</v>
      </c>
    </row>
    <row r="11" spans="1:708" ht="35.25" customHeight="1" x14ac:dyDescent="0.15">
      <c r="A11" s="35">
        <v>1</v>
      </c>
      <c r="B11" s="34" t="s">
        <v>776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462.20541849797576</v>
      </c>
      <c r="AK11" s="57">
        <v>573.2028688770572</v>
      </c>
      <c r="AL11" s="57">
        <v>1174.1594137462293</v>
      </c>
      <c r="AM11" s="57">
        <v>1641.9999106780324</v>
      </c>
      <c r="AN11" s="57">
        <v>942.82514933693949</v>
      </c>
      <c r="AO11" s="56">
        <v>833.20576090183147</v>
      </c>
      <c r="AAF11" s="49"/>
    </row>
    <row r="12" spans="1:708" ht="19.5" customHeight="1" x14ac:dyDescent="0.15">
      <c r="A12" s="35">
        <v>2</v>
      </c>
      <c r="B12" s="34" t="s">
        <v>761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0.36524503621692322</v>
      </c>
      <c r="AK12" s="51">
        <v>0.28394184581605159</v>
      </c>
      <c r="AL12" s="51">
        <v>0.3281363640904989</v>
      </c>
      <c r="AM12" s="51">
        <v>0.28470366381350914</v>
      </c>
      <c r="AN12" s="51">
        <v>0.13869698958529403</v>
      </c>
      <c r="AO12" s="50">
        <v>0.13058832689201799</v>
      </c>
    </row>
    <row r="13" spans="1:708" ht="19.5" customHeight="1" x14ac:dyDescent="0.15">
      <c r="A13" s="35">
        <v>3</v>
      </c>
      <c r="B13" s="34" t="s">
        <v>760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763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763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763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776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831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761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760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763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831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776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761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760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776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761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760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776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761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760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830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761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760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J1" s="1" t="s">
        <v>925</v>
      </c>
      <c r="N1" s="139"/>
      <c r="O1" s="138" t="s">
        <v>759</v>
      </c>
      <c r="P1" s="138"/>
      <c r="Q1" s="137"/>
      <c r="R1" s="128" t="s">
        <v>758</v>
      </c>
      <c r="S1" s="127" t="s">
        <v>757</v>
      </c>
      <c r="T1" s="127" t="s">
        <v>756</v>
      </c>
      <c r="U1" s="127" t="s">
        <v>755</v>
      </c>
      <c r="V1" s="127" t="s">
        <v>754</v>
      </c>
      <c r="W1" s="126" t="s">
        <v>753</v>
      </c>
      <c r="AG1" s="73"/>
      <c r="AH1" s="73"/>
      <c r="AI1" s="73"/>
      <c r="AJ1" s="73"/>
      <c r="AK1" s="73"/>
      <c r="AL1" s="73"/>
      <c r="AM1" s="73"/>
      <c r="AN1" s="73"/>
      <c r="AO1" s="136" t="s">
        <v>752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731</v>
      </c>
      <c r="CD1" s="1" t="s">
        <v>28</v>
      </c>
      <c r="CQ1" s="1" t="s">
        <v>731</v>
      </c>
      <c r="CR1" s="1" t="s">
        <v>27</v>
      </c>
    </row>
    <row r="2" spans="1:708" ht="28.5" customHeight="1" x14ac:dyDescent="0.15">
      <c r="B2" s="7"/>
      <c r="C2" s="7"/>
      <c r="E2" s="135" t="s">
        <v>751</v>
      </c>
      <c r="F2" s="134" t="s">
        <v>570</v>
      </c>
      <c r="N2" s="144" t="s">
        <v>847</v>
      </c>
      <c r="O2" s="145"/>
      <c r="P2" s="145"/>
      <c r="Q2" s="146"/>
      <c r="R2" s="133">
        <v>580</v>
      </c>
      <c r="S2" s="132">
        <v>1214</v>
      </c>
      <c r="T2" s="132">
        <v>1323</v>
      </c>
      <c r="U2" s="132">
        <v>2132</v>
      </c>
      <c r="V2" s="132">
        <v>2897</v>
      </c>
      <c r="W2" s="131">
        <v>3198</v>
      </c>
      <c r="AG2" s="130"/>
      <c r="AH2" s="129"/>
      <c r="AI2" s="129" t="s">
        <v>749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7" t="s">
        <v>846</v>
      </c>
      <c r="O3" s="148"/>
      <c r="P3" s="148"/>
      <c r="Q3" s="149"/>
      <c r="R3" s="125">
        <v>182.38993710691824</v>
      </c>
      <c r="S3" s="124">
        <v>328.99728997289975</v>
      </c>
      <c r="T3" s="124">
        <v>356.60377358490564</v>
      </c>
      <c r="U3" s="124">
        <v>653.98773006134968</v>
      </c>
      <c r="V3" s="124">
        <v>1069.0036900369005</v>
      </c>
      <c r="W3" s="123">
        <v>1321.4876033057851</v>
      </c>
      <c r="AG3" s="110"/>
      <c r="AH3" s="59"/>
      <c r="AI3" s="109" t="s">
        <v>781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0" t="s">
        <v>845</v>
      </c>
      <c r="O4" s="151"/>
      <c r="P4" s="151"/>
      <c r="Q4" s="152"/>
      <c r="R4" s="119">
        <v>181.76100628930817</v>
      </c>
      <c r="S4" s="118">
        <v>378.04878048780489</v>
      </c>
      <c r="T4" s="118">
        <v>340.16172506738548</v>
      </c>
      <c r="U4" s="118">
        <v>572.08588957055224</v>
      </c>
      <c r="V4" s="118">
        <v>1009.2250922509226</v>
      </c>
      <c r="W4" s="117">
        <v>1347.5206611570247</v>
      </c>
      <c r="AG4" s="110"/>
      <c r="AH4" s="59"/>
      <c r="AI4" s="109" t="s">
        <v>745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1" t="s">
        <v>844</v>
      </c>
      <c r="O5" s="142"/>
      <c r="P5" s="142"/>
      <c r="Q5" s="143"/>
      <c r="R5" s="113">
        <v>1.0034602076124568</v>
      </c>
      <c r="S5" s="112">
        <v>0.87025089605734762</v>
      </c>
      <c r="T5" s="112">
        <v>1.0483359746434231</v>
      </c>
      <c r="U5" s="112">
        <v>1.1431635388739947</v>
      </c>
      <c r="V5" s="112">
        <v>1.0592321755027423</v>
      </c>
      <c r="W5" s="111">
        <v>0.98068077276908927</v>
      </c>
      <c r="AG5" s="110"/>
      <c r="AH5" s="59"/>
      <c r="AI5" s="109" t="s">
        <v>843</v>
      </c>
      <c r="AJ5" s="108">
        <v>580</v>
      </c>
      <c r="AK5" s="107">
        <v>1214</v>
      </c>
      <c r="AL5" s="107">
        <v>1323</v>
      </c>
      <c r="AM5" s="107">
        <v>2132</v>
      </c>
      <c r="AN5" s="107">
        <v>2897</v>
      </c>
      <c r="AO5" s="106">
        <v>3198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7" t="s">
        <v>743</v>
      </c>
      <c r="O6" s="148"/>
      <c r="P6" s="148"/>
      <c r="Q6" s="149"/>
      <c r="R6" s="102">
        <v>2.1217183760658509E-2</v>
      </c>
      <c r="S6" s="101">
        <v>2.6562516957437499E-2</v>
      </c>
      <c r="T6" s="101">
        <v>1.2529920466630928E-2</v>
      </c>
      <c r="U6" s="101">
        <v>-3.5552475001299211E-4</v>
      </c>
      <c r="V6" s="101">
        <v>-1.0241596333573577E-2</v>
      </c>
      <c r="W6" s="100">
        <v>-1.5601998320730948E-2</v>
      </c>
      <c r="AG6" s="55"/>
      <c r="AH6" s="54"/>
      <c r="AI6" s="53" t="s">
        <v>742</v>
      </c>
      <c r="AJ6" s="105">
        <v>1.9854391996899977E-4</v>
      </c>
      <c r="AK6" s="104">
        <v>3.7306426815638337E-4</v>
      </c>
      <c r="AL6" s="104">
        <v>3.413450957636829E-4</v>
      </c>
      <c r="AM6" s="104">
        <v>5.1317415787807783E-4</v>
      </c>
      <c r="AN6" s="104">
        <v>8.1572108814996882E-4</v>
      </c>
      <c r="AO6" s="103">
        <v>1.1045918622873065E-3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0" t="s">
        <v>741</v>
      </c>
      <c r="O7" s="151"/>
      <c r="P7" s="151"/>
      <c r="Q7" s="152"/>
      <c r="R7" s="102">
        <v>-3.004041429298443E-2</v>
      </c>
      <c r="S7" s="101">
        <v>2.9425302372615425E-2</v>
      </c>
      <c r="T7" s="101">
        <v>-8.7805674687778668E-3</v>
      </c>
      <c r="U7" s="101">
        <v>-5.1949109552234085E-2</v>
      </c>
      <c r="V7" s="101">
        <v>-4.2605564837596144E-2</v>
      </c>
      <c r="W7" s="100">
        <v>-2.5663457358488073E-2</v>
      </c>
      <c r="AG7" s="65"/>
      <c r="AH7" s="64"/>
      <c r="AI7" s="64" t="s">
        <v>718</v>
      </c>
      <c r="AJ7" s="99">
        <v>607.66666666666663</v>
      </c>
      <c r="AK7" s="98">
        <v>1172.7333333333333</v>
      </c>
      <c r="AL7" s="98">
        <v>1610.7333333333333</v>
      </c>
      <c r="AM7" s="98">
        <v>2554.7333333333331</v>
      </c>
      <c r="AN7" s="98">
        <v>3289.7333333333331</v>
      </c>
      <c r="AO7" s="97">
        <v>3260.6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740</v>
      </c>
      <c r="D8" s="87">
        <v>300000</v>
      </c>
      <c r="E8" s="93">
        <v>10610070</v>
      </c>
      <c r="F8" s="92">
        <v>10610070</v>
      </c>
      <c r="G8" s="91" t="s">
        <v>843</v>
      </c>
      <c r="H8" s="90" t="s">
        <v>842</v>
      </c>
      <c r="I8" s="89"/>
      <c r="J8" s="88"/>
      <c r="K8" s="87"/>
      <c r="L8" s="86"/>
      <c r="N8" s="141" t="s">
        <v>739</v>
      </c>
      <c r="O8" s="142"/>
      <c r="P8" s="142"/>
      <c r="Q8" s="143"/>
      <c r="R8" s="85">
        <v>5.2845086340665093E-2</v>
      </c>
      <c r="S8" s="84">
        <v>-2.7809549741780737E-3</v>
      </c>
      <c r="T8" s="84">
        <v>2.1499263670597513E-2</v>
      </c>
      <c r="U8" s="84">
        <v>5.4420691254088105E-2</v>
      </c>
      <c r="V8" s="84">
        <v>3.3804216230411521E-2</v>
      </c>
      <c r="W8" s="83">
        <v>1.0326472011898069E-2</v>
      </c>
      <c r="AG8" s="60" t="s">
        <v>28</v>
      </c>
      <c r="AH8" s="59"/>
      <c r="AI8" s="59" t="s">
        <v>717</v>
      </c>
      <c r="AJ8" s="58">
        <v>107.87564857536456</v>
      </c>
      <c r="AK8" s="57">
        <v>160.69742444178195</v>
      </c>
      <c r="AL8" s="57">
        <v>346.05442089680378</v>
      </c>
      <c r="AM8" s="57">
        <v>552.57487778178586</v>
      </c>
      <c r="AN8" s="57">
        <v>343.88689355012582</v>
      </c>
      <c r="AO8" s="56">
        <v>285.54691383378668</v>
      </c>
    </row>
    <row r="9" spans="1:708" ht="24" x14ac:dyDescent="0.15">
      <c r="A9" s="35"/>
      <c r="B9" s="33" t="s">
        <v>737</v>
      </c>
      <c r="C9" s="77" t="s">
        <v>736</v>
      </c>
      <c r="D9" s="77" t="s">
        <v>735</v>
      </c>
      <c r="E9" s="82" t="s">
        <v>843</v>
      </c>
      <c r="F9" s="81" t="s">
        <v>842</v>
      </c>
      <c r="G9" s="80" t="s">
        <v>733</v>
      </c>
      <c r="H9" s="77" t="s">
        <v>26</v>
      </c>
      <c r="I9" s="79" t="s">
        <v>842</v>
      </c>
      <c r="J9" s="78" t="s">
        <v>731</v>
      </c>
      <c r="K9" s="77" t="s">
        <v>26</v>
      </c>
      <c r="L9" s="76" t="s">
        <v>730</v>
      </c>
      <c r="M9" s="75"/>
      <c r="N9" s="73"/>
      <c r="O9" s="73"/>
      <c r="P9" s="73"/>
      <c r="Q9" s="73"/>
      <c r="R9" s="73"/>
      <c r="S9" s="74" t="s">
        <v>729</v>
      </c>
      <c r="T9" s="73"/>
      <c r="U9" s="73"/>
      <c r="V9" s="73"/>
      <c r="AG9" s="55"/>
      <c r="AH9" s="54"/>
      <c r="AI9" s="53" t="s">
        <v>728</v>
      </c>
      <c r="AJ9" s="52">
        <v>0.1775243805409181</v>
      </c>
      <c r="AK9" s="51">
        <v>0.13702810338393095</v>
      </c>
      <c r="AL9" s="51">
        <v>0.2148427761041371</v>
      </c>
      <c r="AM9" s="51">
        <v>0.21629454259353328</v>
      </c>
      <c r="AN9" s="51">
        <v>0.10453336447233591</v>
      </c>
      <c r="AO9" s="50">
        <v>8.7574959772369093E-2</v>
      </c>
    </row>
    <row r="10" spans="1:708" ht="24" x14ac:dyDescent="0.15">
      <c r="A10" s="23" t="s">
        <v>727</v>
      </c>
      <c r="B10" s="21"/>
      <c r="C10" s="67" t="s">
        <v>726</v>
      </c>
      <c r="D10" s="67" t="s">
        <v>725</v>
      </c>
      <c r="E10" s="72" t="s">
        <v>724</v>
      </c>
      <c r="F10" s="71" t="s">
        <v>721</v>
      </c>
      <c r="G10" s="70" t="s">
        <v>28</v>
      </c>
      <c r="H10" s="67" t="s">
        <v>721</v>
      </c>
      <c r="I10" s="69" t="s">
        <v>723</v>
      </c>
      <c r="J10" s="68" t="s">
        <v>722</v>
      </c>
      <c r="K10" s="67" t="s">
        <v>721</v>
      </c>
      <c r="L10" s="66" t="s">
        <v>720</v>
      </c>
      <c r="O10" s="4" t="s">
        <v>29</v>
      </c>
      <c r="T10" s="4" t="s">
        <v>719</v>
      </c>
      <c r="W10" s="4" t="s">
        <v>923</v>
      </c>
      <c r="AG10" s="65"/>
      <c r="AH10" s="64"/>
      <c r="AI10" s="64" t="s">
        <v>718</v>
      </c>
      <c r="AJ10" s="63">
        <v>746.06666666666672</v>
      </c>
      <c r="AK10" s="62">
        <v>1301.8666666666666</v>
      </c>
      <c r="AL10" s="62">
        <v>1768.8666666666666</v>
      </c>
      <c r="AM10" s="62">
        <v>2839.4666666666667</v>
      </c>
      <c r="AN10" s="62">
        <v>3641.0666666666666</v>
      </c>
      <c r="AO10" s="61">
        <v>3499.8</v>
      </c>
    </row>
    <row r="11" spans="1:708" ht="35.25" customHeight="1" x14ac:dyDescent="0.15">
      <c r="A11" s="35">
        <v>1</v>
      </c>
      <c r="B11" s="34" t="s">
        <v>840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717</v>
      </c>
      <c r="AJ11" s="58">
        <v>204.86954114481949</v>
      </c>
      <c r="AK11" s="57">
        <v>189.68108908258503</v>
      </c>
      <c r="AL11" s="57">
        <v>452.33348563004068</v>
      </c>
      <c r="AM11" s="57">
        <v>722.42534716205955</v>
      </c>
      <c r="AN11" s="57">
        <v>464.82390452968554</v>
      </c>
      <c r="AO11" s="56">
        <v>403.18799585305118</v>
      </c>
      <c r="AAF11" s="49"/>
    </row>
    <row r="12" spans="1:708" ht="19.5" customHeight="1" x14ac:dyDescent="0.15">
      <c r="A12" s="35">
        <v>2</v>
      </c>
      <c r="B12" s="34" t="s">
        <v>839</v>
      </c>
      <c r="C12" s="33" t="s">
        <v>25</v>
      </c>
      <c r="D12" s="32">
        <v>3.01</v>
      </c>
      <c r="E12" s="31"/>
      <c r="F12" s="30"/>
      <c r="G12" s="29"/>
      <c r="H12" s="28"/>
      <c r="I12" s="27"/>
      <c r="J12" s="26"/>
      <c r="K12" s="25"/>
      <c r="L12" s="24"/>
      <c r="AG12" s="55"/>
      <c r="AH12" s="54"/>
      <c r="AI12" s="53" t="s">
        <v>716</v>
      </c>
      <c r="AJ12" s="52">
        <v>0.27459951006811656</v>
      </c>
      <c r="AK12" s="51">
        <v>0.1456993207824035</v>
      </c>
      <c r="AL12" s="51">
        <v>0.25571937905440811</v>
      </c>
      <c r="AM12" s="51">
        <v>0.25442290118874183</v>
      </c>
      <c r="AN12" s="51">
        <v>0.1276614649177033</v>
      </c>
      <c r="AO12" s="50">
        <v>0.11520315328105925</v>
      </c>
    </row>
    <row r="13" spans="1:708" ht="19.5" customHeight="1" x14ac:dyDescent="0.15">
      <c r="A13" s="35">
        <v>3</v>
      </c>
      <c r="B13" s="34" t="s">
        <v>838</v>
      </c>
      <c r="C13" s="33" t="s">
        <v>25</v>
      </c>
      <c r="D13" s="32">
        <v>2.98</v>
      </c>
      <c r="E13" s="31"/>
      <c r="F13" s="30"/>
      <c r="G13" s="140" t="s">
        <v>922</v>
      </c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715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714</v>
      </c>
      <c r="AI16" s="49" t="s">
        <v>713</v>
      </c>
      <c r="AJ16" s="49" t="s">
        <v>712</v>
      </c>
      <c r="AK16" s="49" t="s">
        <v>711</v>
      </c>
      <c r="AL16" s="49" t="s">
        <v>710</v>
      </c>
      <c r="AM16" s="49" t="s">
        <v>709</v>
      </c>
      <c r="AN16" s="49" t="s">
        <v>708</v>
      </c>
      <c r="AO16" s="49" t="s">
        <v>707</v>
      </c>
      <c r="AP16" s="49" t="s">
        <v>706</v>
      </c>
      <c r="AQ16" s="49" t="s">
        <v>705</v>
      </c>
      <c r="AR16" s="49" t="s">
        <v>704</v>
      </c>
      <c r="AS16" s="49" t="s">
        <v>703</v>
      </c>
      <c r="AT16" s="49" t="s">
        <v>702</v>
      </c>
      <c r="AU16" s="49" t="s">
        <v>701</v>
      </c>
      <c r="AV16" s="49" t="s">
        <v>700</v>
      </c>
      <c r="AW16" s="49" t="s">
        <v>699</v>
      </c>
      <c r="AX16" s="49" t="s">
        <v>698</v>
      </c>
      <c r="AY16" s="49" t="s">
        <v>697</v>
      </c>
      <c r="AZ16" s="49" t="s">
        <v>696</v>
      </c>
      <c r="BA16" s="49" t="s">
        <v>695</v>
      </c>
      <c r="BB16" s="49" t="s">
        <v>694</v>
      </c>
      <c r="BC16" s="49" t="s">
        <v>693</v>
      </c>
      <c r="BD16" s="49" t="s">
        <v>692</v>
      </c>
      <c r="BE16" s="49" t="s">
        <v>691</v>
      </c>
      <c r="BF16" s="49" t="s">
        <v>690</v>
      </c>
      <c r="BG16" s="49" t="s">
        <v>689</v>
      </c>
      <c r="BH16" s="49" t="s">
        <v>688</v>
      </c>
      <c r="BI16" s="49" t="s">
        <v>687</v>
      </c>
      <c r="BJ16" s="49" t="s">
        <v>686</v>
      </c>
      <c r="BK16" s="49" t="s">
        <v>685</v>
      </c>
      <c r="BL16" s="49" t="s">
        <v>684</v>
      </c>
      <c r="BM16" s="49" t="s">
        <v>683</v>
      </c>
      <c r="BN16" s="49" t="s">
        <v>682</v>
      </c>
      <c r="BO16" s="49" t="s">
        <v>681</v>
      </c>
      <c r="BP16" s="49" t="s">
        <v>680</v>
      </c>
      <c r="BQ16" s="49" t="s">
        <v>679</v>
      </c>
      <c r="BR16" s="49" t="s">
        <v>678</v>
      </c>
      <c r="BS16" s="49" t="s">
        <v>677</v>
      </c>
      <c r="BT16" s="49" t="s">
        <v>676</v>
      </c>
      <c r="BU16" s="49" t="s">
        <v>675</v>
      </c>
      <c r="BV16" s="49" t="s">
        <v>674</v>
      </c>
      <c r="BW16" s="49" t="s">
        <v>673</v>
      </c>
      <c r="BX16" s="49" t="s">
        <v>672</v>
      </c>
      <c r="BY16" s="49" t="s">
        <v>671</v>
      </c>
      <c r="BZ16" s="49" t="s">
        <v>670</v>
      </c>
      <c r="CA16" s="49" t="s">
        <v>669</v>
      </c>
      <c r="CB16" s="49" t="s">
        <v>668</v>
      </c>
      <c r="CC16" s="49" t="s">
        <v>667</v>
      </c>
      <c r="CD16" s="49" t="s">
        <v>666</v>
      </c>
      <c r="CE16" s="49" t="s">
        <v>665</v>
      </c>
      <c r="CF16" s="49" t="s">
        <v>664</v>
      </c>
      <c r="CG16" s="49" t="s">
        <v>663</v>
      </c>
      <c r="CH16" s="49" t="s">
        <v>662</v>
      </c>
      <c r="CI16" s="49" t="s">
        <v>661</v>
      </c>
      <c r="CJ16" s="49" t="s">
        <v>660</v>
      </c>
      <c r="CK16" s="49" t="s">
        <v>659</v>
      </c>
      <c r="CL16" s="49" t="s">
        <v>658</v>
      </c>
      <c r="CM16" s="49" t="s">
        <v>657</v>
      </c>
      <c r="CN16" s="49" t="s">
        <v>656</v>
      </c>
      <c r="CO16" s="49" t="s">
        <v>655</v>
      </c>
      <c r="CP16" s="49" t="s">
        <v>654</v>
      </c>
      <c r="CQ16" s="49" t="s">
        <v>653</v>
      </c>
      <c r="CR16" s="49" t="s">
        <v>652</v>
      </c>
      <c r="CS16" s="49" t="s">
        <v>651</v>
      </c>
      <c r="CT16" s="49" t="s">
        <v>650</v>
      </c>
      <c r="CU16" s="49" t="s">
        <v>649</v>
      </c>
      <c r="CV16" s="49" t="s">
        <v>648</v>
      </c>
      <c r="CW16" s="49" t="s">
        <v>647</v>
      </c>
      <c r="CX16" s="49" t="s">
        <v>646</v>
      </c>
      <c r="CY16" s="49" t="s">
        <v>645</v>
      </c>
      <c r="CZ16" s="49" t="s">
        <v>644</v>
      </c>
      <c r="DA16" s="49" t="s">
        <v>643</v>
      </c>
      <c r="DB16" s="49" t="s">
        <v>642</v>
      </c>
      <c r="DC16" s="49" t="s">
        <v>641</v>
      </c>
      <c r="DD16" s="49" t="s">
        <v>640</v>
      </c>
      <c r="DE16" s="49" t="s">
        <v>639</v>
      </c>
      <c r="DF16" s="49" t="s">
        <v>638</v>
      </c>
      <c r="DG16" s="49" t="s">
        <v>637</v>
      </c>
      <c r="DH16" s="49" t="s">
        <v>636</v>
      </c>
      <c r="DI16" s="49" t="s">
        <v>635</v>
      </c>
      <c r="DJ16" s="49" t="s">
        <v>634</v>
      </c>
      <c r="DK16" s="49" t="s">
        <v>633</v>
      </c>
      <c r="DL16" s="49" t="s">
        <v>632</v>
      </c>
      <c r="DM16" s="49" t="s">
        <v>631</v>
      </c>
      <c r="DN16" s="49" t="s">
        <v>630</v>
      </c>
      <c r="DO16" s="49" t="s">
        <v>629</v>
      </c>
      <c r="DP16" s="49" t="s">
        <v>628</v>
      </c>
      <c r="DQ16" s="49" t="s">
        <v>627</v>
      </c>
      <c r="DR16" s="49" t="s">
        <v>626</v>
      </c>
      <c r="DS16" s="49" t="s">
        <v>625</v>
      </c>
      <c r="DT16" s="49" t="s">
        <v>624</v>
      </c>
      <c r="DU16" s="49" t="s">
        <v>623</v>
      </c>
      <c r="DV16" s="49" t="s">
        <v>622</v>
      </c>
      <c r="DW16" s="49" t="s">
        <v>621</v>
      </c>
      <c r="DX16" s="49" t="s">
        <v>620</v>
      </c>
      <c r="DY16" s="49" t="s">
        <v>619</v>
      </c>
      <c r="DZ16" s="49" t="s">
        <v>618</v>
      </c>
      <c r="EA16" s="49" t="s">
        <v>617</v>
      </c>
      <c r="EB16" s="49" t="s">
        <v>616</v>
      </c>
      <c r="EC16" s="49" t="s">
        <v>615</v>
      </c>
      <c r="ED16" s="49" t="s">
        <v>614</v>
      </c>
      <c r="EE16" s="49" t="s">
        <v>613</v>
      </c>
      <c r="EF16" s="49" t="s">
        <v>612</v>
      </c>
      <c r="EG16" s="49" t="s">
        <v>611</v>
      </c>
      <c r="EH16" s="49" t="s">
        <v>610</v>
      </c>
      <c r="EI16" s="49" t="s">
        <v>609</v>
      </c>
      <c r="EJ16" s="49" t="s">
        <v>608</v>
      </c>
      <c r="EK16" s="49" t="s">
        <v>607</v>
      </c>
      <c r="EL16" s="49" t="s">
        <v>606</v>
      </c>
      <c r="EM16" s="49" t="s">
        <v>605</v>
      </c>
      <c r="EN16" s="49" t="s">
        <v>604</v>
      </c>
      <c r="EO16" s="49" t="s">
        <v>603</v>
      </c>
      <c r="EP16" s="49" t="s">
        <v>602</v>
      </c>
      <c r="EQ16" s="49" t="s">
        <v>601</v>
      </c>
      <c r="ER16" s="49" t="s">
        <v>600</v>
      </c>
      <c r="ES16" s="49" t="s">
        <v>599</v>
      </c>
      <c r="ET16" s="49" t="s">
        <v>598</v>
      </c>
      <c r="EU16" s="49" t="s">
        <v>597</v>
      </c>
      <c r="EV16" s="49" t="s">
        <v>596</v>
      </c>
      <c r="EW16" s="49" t="s">
        <v>595</v>
      </c>
      <c r="EX16" s="49" t="s">
        <v>594</v>
      </c>
      <c r="EY16" s="49" t="s">
        <v>593</v>
      </c>
      <c r="EZ16" s="49" t="s">
        <v>592</v>
      </c>
      <c r="FA16" s="49" t="s">
        <v>591</v>
      </c>
      <c r="FB16" s="49" t="s">
        <v>590</v>
      </c>
      <c r="FC16" s="49" t="s">
        <v>589</v>
      </c>
      <c r="FD16" s="49" t="s">
        <v>588</v>
      </c>
      <c r="FE16" s="49" t="s">
        <v>587</v>
      </c>
      <c r="FF16" s="49" t="s">
        <v>586</v>
      </c>
      <c r="FG16" s="49" t="s">
        <v>585</v>
      </c>
      <c r="FH16" s="49" t="s">
        <v>584</v>
      </c>
      <c r="FI16" s="49" t="s">
        <v>583</v>
      </c>
      <c r="FJ16" s="49" t="s">
        <v>582</v>
      </c>
      <c r="FK16" s="49" t="s">
        <v>581</v>
      </c>
      <c r="FL16" s="49" t="s">
        <v>580</v>
      </c>
      <c r="FM16" s="49" t="s">
        <v>579</v>
      </c>
      <c r="FN16" s="49" t="s">
        <v>578</v>
      </c>
      <c r="FO16" s="49" t="s">
        <v>577</v>
      </c>
      <c r="FP16" s="49" t="s">
        <v>576</v>
      </c>
      <c r="FQ16" s="49" t="s">
        <v>575</v>
      </c>
      <c r="FR16" s="49" t="s">
        <v>574</v>
      </c>
      <c r="FS16" s="49" t="s">
        <v>573</v>
      </c>
      <c r="FT16" s="49" t="s">
        <v>572</v>
      </c>
      <c r="FU16" s="49" t="s">
        <v>571</v>
      </c>
      <c r="FV16" s="49" t="s">
        <v>570</v>
      </c>
      <c r="FW16" s="49" t="s">
        <v>569</v>
      </c>
      <c r="FX16" s="49" t="s">
        <v>568</v>
      </c>
      <c r="FY16" s="49" t="s">
        <v>567</v>
      </c>
      <c r="FZ16" s="49" t="s">
        <v>566</v>
      </c>
      <c r="GA16" s="49" t="s">
        <v>565</v>
      </c>
      <c r="GB16" s="49" t="s">
        <v>564</v>
      </c>
      <c r="GC16" s="49" t="s">
        <v>563</v>
      </c>
      <c r="GD16" s="49" t="s">
        <v>562</v>
      </c>
      <c r="GE16" s="49" t="s">
        <v>561</v>
      </c>
      <c r="GF16" s="49" t="s">
        <v>560</v>
      </c>
      <c r="GG16" s="49" t="s">
        <v>559</v>
      </c>
      <c r="GH16" s="49" t="s">
        <v>558</v>
      </c>
      <c r="GI16" s="49" t="s">
        <v>557</v>
      </c>
      <c r="GJ16" s="49" t="s">
        <v>556</v>
      </c>
      <c r="GK16" s="49" t="s">
        <v>555</v>
      </c>
      <c r="GL16" s="49" t="s">
        <v>554</v>
      </c>
      <c r="GM16" s="49" t="s">
        <v>553</v>
      </c>
      <c r="GN16" s="49" t="s">
        <v>552</v>
      </c>
      <c r="GO16" s="49" t="s">
        <v>551</v>
      </c>
      <c r="GP16" s="49" t="s">
        <v>550</v>
      </c>
      <c r="GQ16" s="49" t="s">
        <v>549</v>
      </c>
      <c r="GR16" s="49" t="s">
        <v>548</v>
      </c>
      <c r="GS16" s="49" t="s">
        <v>547</v>
      </c>
      <c r="GT16" s="49" t="s">
        <v>546</v>
      </c>
      <c r="GU16" s="49" t="s">
        <v>545</v>
      </c>
      <c r="GV16" s="49" t="s">
        <v>544</v>
      </c>
      <c r="GW16" s="49" t="s">
        <v>543</v>
      </c>
      <c r="GX16" s="49" t="s">
        <v>542</v>
      </c>
      <c r="GY16" s="49" t="s">
        <v>541</v>
      </c>
      <c r="GZ16" s="49" t="s">
        <v>540</v>
      </c>
      <c r="HA16" s="49" t="s">
        <v>539</v>
      </c>
      <c r="HB16" s="49" t="s">
        <v>538</v>
      </c>
      <c r="HC16" s="49" t="s">
        <v>537</v>
      </c>
      <c r="HD16" s="49" t="s">
        <v>536</v>
      </c>
      <c r="HE16" s="49" t="s">
        <v>535</v>
      </c>
      <c r="HF16" s="49" t="s">
        <v>534</v>
      </c>
      <c r="HG16" s="49" t="s">
        <v>533</v>
      </c>
      <c r="HH16" s="49" t="s">
        <v>532</v>
      </c>
      <c r="HI16" s="49" t="s">
        <v>531</v>
      </c>
      <c r="HJ16" s="49" t="s">
        <v>530</v>
      </c>
      <c r="HK16" s="49" t="s">
        <v>529</v>
      </c>
      <c r="HL16" s="49" t="s">
        <v>528</v>
      </c>
      <c r="HM16" s="49" t="s">
        <v>527</v>
      </c>
      <c r="HN16" s="49" t="s">
        <v>526</v>
      </c>
      <c r="HO16" s="49" t="s">
        <v>525</v>
      </c>
      <c r="HP16" s="49" t="s">
        <v>524</v>
      </c>
      <c r="HQ16" s="49" t="s">
        <v>523</v>
      </c>
      <c r="HR16" s="49" t="s">
        <v>522</v>
      </c>
      <c r="HS16" s="49" t="s">
        <v>521</v>
      </c>
      <c r="HT16" s="49" t="s">
        <v>520</v>
      </c>
      <c r="HU16" s="49" t="s">
        <v>519</v>
      </c>
      <c r="HV16" s="49" t="s">
        <v>518</v>
      </c>
      <c r="HW16" s="49" t="s">
        <v>517</v>
      </c>
      <c r="HX16" s="49" t="s">
        <v>516</v>
      </c>
      <c r="HY16" s="49" t="s">
        <v>515</v>
      </c>
      <c r="HZ16" s="49" t="s">
        <v>514</v>
      </c>
      <c r="IA16" s="49" t="s">
        <v>513</v>
      </c>
      <c r="IB16" s="49" t="s">
        <v>512</v>
      </c>
      <c r="IC16" s="49" t="s">
        <v>511</v>
      </c>
      <c r="ID16" s="49" t="s">
        <v>510</v>
      </c>
      <c r="IE16" s="49" t="s">
        <v>509</v>
      </c>
      <c r="IF16" s="49" t="s">
        <v>508</v>
      </c>
      <c r="IG16" s="49" t="s">
        <v>507</v>
      </c>
      <c r="IH16" s="49" t="s">
        <v>506</v>
      </c>
      <c r="II16" s="49" t="s">
        <v>505</v>
      </c>
      <c r="IJ16" s="49" t="s">
        <v>504</v>
      </c>
      <c r="IK16" s="49" t="s">
        <v>503</v>
      </c>
      <c r="IL16" s="49" t="s">
        <v>502</v>
      </c>
      <c r="IM16" s="49" t="s">
        <v>501</v>
      </c>
      <c r="IN16" s="49" t="s">
        <v>500</v>
      </c>
      <c r="IO16" s="49" t="s">
        <v>499</v>
      </c>
      <c r="IP16" s="49" t="s">
        <v>498</v>
      </c>
      <c r="IQ16" s="49" t="s">
        <v>497</v>
      </c>
      <c r="IR16" s="49" t="s">
        <v>496</v>
      </c>
      <c r="IS16" s="49" t="s">
        <v>495</v>
      </c>
      <c r="IT16" s="49" t="s">
        <v>494</v>
      </c>
      <c r="IU16" s="49" t="s">
        <v>493</v>
      </c>
      <c r="IV16" s="49" t="s">
        <v>492</v>
      </c>
      <c r="IW16" s="49" t="s">
        <v>491</v>
      </c>
      <c r="IX16" s="49" t="s">
        <v>490</v>
      </c>
      <c r="IY16" s="49" t="s">
        <v>489</v>
      </c>
      <c r="IZ16" s="49" t="s">
        <v>488</v>
      </c>
      <c r="JA16" s="49" t="s">
        <v>487</v>
      </c>
      <c r="JB16" s="49" t="s">
        <v>486</v>
      </c>
      <c r="JC16" s="49" t="s">
        <v>485</v>
      </c>
      <c r="JD16" s="49" t="s">
        <v>484</v>
      </c>
      <c r="JE16" s="49" t="s">
        <v>483</v>
      </c>
      <c r="JF16" s="49" t="s">
        <v>482</v>
      </c>
      <c r="JG16" s="49" t="s">
        <v>481</v>
      </c>
      <c r="JH16" s="49" t="s">
        <v>480</v>
      </c>
      <c r="JI16" s="49" t="s">
        <v>479</v>
      </c>
      <c r="JJ16" s="49" t="s">
        <v>478</v>
      </c>
      <c r="JK16" s="49" t="s">
        <v>477</v>
      </c>
      <c r="JL16" s="49" t="s">
        <v>476</v>
      </c>
      <c r="JM16" s="49" t="s">
        <v>475</v>
      </c>
      <c r="JN16" s="49" t="s">
        <v>474</v>
      </c>
      <c r="JO16" s="49" t="s">
        <v>473</v>
      </c>
      <c r="JP16" s="49" t="s">
        <v>472</v>
      </c>
      <c r="JQ16" s="49" t="s">
        <v>471</v>
      </c>
      <c r="JR16" s="49" t="s">
        <v>470</v>
      </c>
      <c r="JS16" s="49" t="s">
        <v>469</v>
      </c>
      <c r="JT16" s="49" t="s">
        <v>468</v>
      </c>
      <c r="JU16" s="49" t="s">
        <v>467</v>
      </c>
      <c r="JV16" s="49" t="s">
        <v>466</v>
      </c>
      <c r="JW16" s="49" t="s">
        <v>465</v>
      </c>
      <c r="JX16" s="49" t="s">
        <v>464</v>
      </c>
      <c r="JY16" s="49" t="s">
        <v>463</v>
      </c>
      <c r="JZ16" s="49" t="s">
        <v>462</v>
      </c>
      <c r="KA16" s="49" t="s">
        <v>461</v>
      </c>
      <c r="KB16" s="49" t="s">
        <v>460</v>
      </c>
      <c r="KC16" s="49" t="s">
        <v>459</v>
      </c>
      <c r="KD16" s="49" t="s">
        <v>458</v>
      </c>
      <c r="KE16" s="49" t="s">
        <v>457</v>
      </c>
      <c r="KF16" s="49" t="s">
        <v>456</v>
      </c>
      <c r="KG16" s="49" t="s">
        <v>455</v>
      </c>
      <c r="KH16" s="49" t="s">
        <v>454</v>
      </c>
      <c r="KI16" s="49" t="s">
        <v>453</v>
      </c>
      <c r="KJ16" s="49" t="s">
        <v>452</v>
      </c>
      <c r="KK16" s="49" t="s">
        <v>451</v>
      </c>
      <c r="KL16" s="49" t="s">
        <v>450</v>
      </c>
      <c r="KM16" s="49" t="s">
        <v>449</v>
      </c>
      <c r="KN16" s="49" t="s">
        <v>448</v>
      </c>
      <c r="KO16" s="49" t="s">
        <v>447</v>
      </c>
      <c r="KP16" s="49" t="s">
        <v>446</v>
      </c>
      <c r="KQ16" s="49" t="s">
        <v>445</v>
      </c>
      <c r="KR16" s="49" t="s">
        <v>444</v>
      </c>
      <c r="KS16" s="49" t="s">
        <v>443</v>
      </c>
      <c r="KT16" s="49" t="s">
        <v>442</v>
      </c>
      <c r="KU16" s="49" t="s">
        <v>441</v>
      </c>
      <c r="KV16" s="49" t="s">
        <v>440</v>
      </c>
      <c r="KW16" s="49" t="s">
        <v>439</v>
      </c>
      <c r="KX16" s="49" t="s">
        <v>438</v>
      </c>
      <c r="KY16" s="49" t="s">
        <v>437</v>
      </c>
      <c r="KZ16" s="49" t="s">
        <v>436</v>
      </c>
      <c r="LA16" s="49" t="s">
        <v>435</v>
      </c>
      <c r="LB16" s="49" t="s">
        <v>434</v>
      </c>
      <c r="LC16" s="49" t="s">
        <v>433</v>
      </c>
      <c r="LD16" s="49" t="s">
        <v>432</v>
      </c>
      <c r="LE16" s="49" t="s">
        <v>431</v>
      </c>
      <c r="LF16" s="49" t="s">
        <v>430</v>
      </c>
      <c r="LG16" s="49" t="s">
        <v>429</v>
      </c>
      <c r="LH16" s="49" t="s">
        <v>428</v>
      </c>
      <c r="LI16" s="49" t="s">
        <v>427</v>
      </c>
      <c r="LJ16" s="49" t="s">
        <v>426</v>
      </c>
      <c r="LK16" s="49" t="s">
        <v>425</v>
      </c>
      <c r="LL16" s="49" t="s">
        <v>424</v>
      </c>
      <c r="LM16" s="49" t="s">
        <v>423</v>
      </c>
      <c r="LN16" s="49" t="s">
        <v>422</v>
      </c>
      <c r="LO16" s="49" t="s">
        <v>421</v>
      </c>
      <c r="LP16" s="49" t="s">
        <v>420</v>
      </c>
      <c r="LQ16" s="49" t="s">
        <v>419</v>
      </c>
      <c r="LR16" s="49" t="s">
        <v>418</v>
      </c>
      <c r="LS16" s="49" t="s">
        <v>417</v>
      </c>
      <c r="LT16" s="49" t="s">
        <v>416</v>
      </c>
      <c r="LU16" s="49" t="s">
        <v>415</v>
      </c>
      <c r="LV16" s="49" t="s">
        <v>414</v>
      </c>
      <c r="LW16" s="49" t="s">
        <v>413</v>
      </c>
      <c r="LX16" s="49" t="s">
        <v>412</v>
      </c>
      <c r="LY16" s="49" t="s">
        <v>411</v>
      </c>
      <c r="LZ16" s="49" t="s">
        <v>410</v>
      </c>
      <c r="MA16" s="49" t="s">
        <v>409</v>
      </c>
      <c r="MB16" s="49" t="s">
        <v>408</v>
      </c>
      <c r="MC16" s="49" t="s">
        <v>407</v>
      </c>
      <c r="MD16" s="49" t="s">
        <v>406</v>
      </c>
      <c r="ME16" s="49" t="s">
        <v>405</v>
      </c>
      <c r="MF16" s="49" t="s">
        <v>404</v>
      </c>
      <c r="MG16" s="49" t="s">
        <v>403</v>
      </c>
      <c r="MH16" s="49" t="s">
        <v>402</v>
      </c>
      <c r="MI16" s="49" t="s">
        <v>401</v>
      </c>
      <c r="MJ16" s="49" t="s">
        <v>400</v>
      </c>
      <c r="MK16" s="49" t="s">
        <v>399</v>
      </c>
      <c r="ML16" s="49" t="s">
        <v>398</v>
      </c>
      <c r="MM16" s="49" t="s">
        <v>397</v>
      </c>
      <c r="MN16" s="49" t="s">
        <v>396</v>
      </c>
      <c r="MO16" s="49" t="s">
        <v>395</v>
      </c>
      <c r="MP16" s="49" t="s">
        <v>394</v>
      </c>
      <c r="MQ16" s="49" t="s">
        <v>393</v>
      </c>
      <c r="MR16" s="49" t="s">
        <v>392</v>
      </c>
      <c r="MS16" s="49" t="s">
        <v>391</v>
      </c>
      <c r="MT16" s="49" t="s">
        <v>390</v>
      </c>
      <c r="MU16" s="49" t="s">
        <v>389</v>
      </c>
      <c r="MV16" s="49" t="s">
        <v>388</v>
      </c>
      <c r="MW16" s="49" t="s">
        <v>387</v>
      </c>
      <c r="MX16" s="49" t="s">
        <v>386</v>
      </c>
      <c r="MY16" s="49" t="s">
        <v>385</v>
      </c>
      <c r="MZ16" s="49" t="s">
        <v>384</v>
      </c>
      <c r="NA16" s="49" t="s">
        <v>383</v>
      </c>
      <c r="NB16" s="49" t="s">
        <v>382</v>
      </c>
      <c r="NC16" s="49" t="s">
        <v>381</v>
      </c>
      <c r="ND16" s="49" t="s">
        <v>380</v>
      </c>
      <c r="NE16" s="49" t="s">
        <v>379</v>
      </c>
      <c r="NF16" s="49" t="s">
        <v>378</v>
      </c>
      <c r="NG16" s="49" t="s">
        <v>377</v>
      </c>
      <c r="NH16" s="49" t="s">
        <v>376</v>
      </c>
      <c r="NI16" s="49" t="s">
        <v>375</v>
      </c>
      <c r="NJ16" s="49" t="s">
        <v>374</v>
      </c>
      <c r="NK16" s="49" t="s">
        <v>373</v>
      </c>
      <c r="NL16" s="49" t="s">
        <v>372</v>
      </c>
      <c r="NM16" s="49" t="s">
        <v>371</v>
      </c>
      <c r="NN16" s="49" t="s">
        <v>370</v>
      </c>
      <c r="NO16" s="49" t="s">
        <v>369</v>
      </c>
      <c r="NP16" s="49" t="s">
        <v>368</v>
      </c>
      <c r="NQ16" s="49" t="s">
        <v>367</v>
      </c>
      <c r="NR16" s="49" t="s">
        <v>366</v>
      </c>
      <c r="NS16" s="49" t="s">
        <v>365</v>
      </c>
      <c r="NT16" s="49" t="s">
        <v>364</v>
      </c>
      <c r="NU16" s="49" t="s">
        <v>363</v>
      </c>
      <c r="NV16" s="49" t="s">
        <v>362</v>
      </c>
      <c r="NW16" s="49" t="s">
        <v>361</v>
      </c>
      <c r="NX16" s="49" t="s">
        <v>360</v>
      </c>
      <c r="NY16" s="49" t="s">
        <v>359</v>
      </c>
      <c r="NZ16" s="49" t="s">
        <v>358</v>
      </c>
      <c r="OA16" s="49" t="s">
        <v>357</v>
      </c>
      <c r="OB16" s="49" t="s">
        <v>356</v>
      </c>
      <c r="OC16" s="49" t="s">
        <v>355</v>
      </c>
      <c r="OD16" s="49" t="s">
        <v>354</v>
      </c>
      <c r="OE16" s="49" t="s">
        <v>353</v>
      </c>
      <c r="OF16" s="49" t="s">
        <v>352</v>
      </c>
      <c r="OG16" s="49" t="s">
        <v>351</v>
      </c>
      <c r="OH16" s="49" t="s">
        <v>350</v>
      </c>
      <c r="OI16" s="49" t="s">
        <v>349</v>
      </c>
      <c r="OJ16" s="49" t="s">
        <v>348</v>
      </c>
      <c r="OK16" s="49" t="s">
        <v>347</v>
      </c>
      <c r="OL16" s="49" t="s">
        <v>346</v>
      </c>
      <c r="OM16" s="49" t="s">
        <v>345</v>
      </c>
      <c r="ON16" s="49" t="s">
        <v>344</v>
      </c>
      <c r="OO16" s="49" t="s">
        <v>343</v>
      </c>
      <c r="OP16" s="49" t="s">
        <v>342</v>
      </c>
      <c r="OQ16" s="49" t="s">
        <v>341</v>
      </c>
      <c r="OR16" s="49" t="s">
        <v>340</v>
      </c>
      <c r="OS16" s="49" t="s">
        <v>339</v>
      </c>
      <c r="OT16" s="49" t="s">
        <v>338</v>
      </c>
      <c r="OU16" s="49" t="s">
        <v>337</v>
      </c>
      <c r="OV16" s="49" t="s">
        <v>336</v>
      </c>
      <c r="OW16" s="49" t="s">
        <v>335</v>
      </c>
      <c r="OX16" s="49" t="s">
        <v>334</v>
      </c>
      <c r="OY16" s="49" t="s">
        <v>333</v>
      </c>
      <c r="OZ16" s="49" t="s">
        <v>332</v>
      </c>
      <c r="PA16" s="49" t="s">
        <v>331</v>
      </c>
      <c r="PB16" s="49" t="s">
        <v>330</v>
      </c>
      <c r="PC16" s="49" t="s">
        <v>329</v>
      </c>
      <c r="PD16" s="49" t="s">
        <v>328</v>
      </c>
      <c r="PE16" s="49" t="s">
        <v>327</v>
      </c>
      <c r="PF16" s="49" t="s">
        <v>326</v>
      </c>
      <c r="PG16" s="49" t="s">
        <v>325</v>
      </c>
      <c r="PH16" s="49" t="s">
        <v>324</v>
      </c>
      <c r="PI16" s="49" t="s">
        <v>323</v>
      </c>
      <c r="PJ16" s="49" t="s">
        <v>322</v>
      </c>
      <c r="PK16" s="49" t="s">
        <v>321</v>
      </c>
      <c r="PL16" s="49" t="s">
        <v>320</v>
      </c>
      <c r="PM16" s="49" t="s">
        <v>319</v>
      </c>
      <c r="PN16" s="49" t="s">
        <v>318</v>
      </c>
      <c r="PO16" s="49" t="s">
        <v>317</v>
      </c>
      <c r="PP16" s="49" t="s">
        <v>316</v>
      </c>
      <c r="PQ16" s="49" t="s">
        <v>315</v>
      </c>
      <c r="PR16" s="49" t="s">
        <v>314</v>
      </c>
      <c r="PS16" s="49" t="s">
        <v>313</v>
      </c>
      <c r="PT16" s="49" t="s">
        <v>312</v>
      </c>
      <c r="PU16" s="49" t="s">
        <v>311</v>
      </c>
      <c r="PV16" s="49" t="s">
        <v>310</v>
      </c>
      <c r="PW16" s="49" t="s">
        <v>309</v>
      </c>
      <c r="PX16" s="49" t="s">
        <v>308</v>
      </c>
      <c r="PY16" s="49" t="s">
        <v>307</v>
      </c>
      <c r="PZ16" s="49" t="s">
        <v>306</v>
      </c>
      <c r="QA16" s="49" t="s">
        <v>305</v>
      </c>
      <c r="QB16" s="49" t="s">
        <v>304</v>
      </c>
      <c r="QC16" s="49" t="s">
        <v>303</v>
      </c>
      <c r="QD16" s="49" t="s">
        <v>302</v>
      </c>
      <c r="QE16" s="49" t="s">
        <v>301</v>
      </c>
      <c r="QF16" s="49" t="s">
        <v>300</v>
      </c>
      <c r="QG16" s="49" t="s">
        <v>299</v>
      </c>
      <c r="QH16" s="49" t="s">
        <v>298</v>
      </c>
      <c r="QI16" s="49" t="s">
        <v>297</v>
      </c>
      <c r="QJ16" s="49" t="s">
        <v>296</v>
      </c>
      <c r="QK16" s="49" t="s">
        <v>295</v>
      </c>
      <c r="QL16" s="49" t="s">
        <v>294</v>
      </c>
      <c r="QM16" s="49" t="s">
        <v>293</v>
      </c>
      <c r="QN16" s="49" t="s">
        <v>292</v>
      </c>
      <c r="QO16" s="49" t="s">
        <v>291</v>
      </c>
      <c r="QP16" s="49" t="s">
        <v>290</v>
      </c>
      <c r="QQ16" s="49" t="s">
        <v>289</v>
      </c>
      <c r="QR16" s="49" t="s">
        <v>288</v>
      </c>
      <c r="QS16" s="49" t="s">
        <v>287</v>
      </c>
      <c r="QT16" s="49" t="s">
        <v>286</v>
      </c>
      <c r="QU16" s="49" t="s">
        <v>285</v>
      </c>
      <c r="QV16" s="49" t="s">
        <v>284</v>
      </c>
      <c r="QW16" s="49" t="s">
        <v>283</v>
      </c>
      <c r="QX16" s="49" t="s">
        <v>282</v>
      </c>
      <c r="QY16" s="49" t="s">
        <v>281</v>
      </c>
      <c r="QZ16" s="49" t="s">
        <v>280</v>
      </c>
      <c r="RA16" s="49" t="s">
        <v>279</v>
      </c>
      <c r="RB16" s="49" t="s">
        <v>278</v>
      </c>
      <c r="RC16" s="49" t="s">
        <v>277</v>
      </c>
      <c r="RD16" s="49" t="s">
        <v>276</v>
      </c>
      <c r="RE16" s="49" t="s">
        <v>275</v>
      </c>
      <c r="RF16" s="49" t="s">
        <v>274</v>
      </c>
      <c r="RG16" s="49" t="s">
        <v>273</v>
      </c>
      <c r="RH16" s="49" t="s">
        <v>272</v>
      </c>
      <c r="RI16" s="49" t="s">
        <v>271</v>
      </c>
      <c r="RJ16" s="49" t="s">
        <v>270</v>
      </c>
      <c r="RK16" s="49" t="s">
        <v>269</v>
      </c>
      <c r="RL16" s="49" t="s">
        <v>268</v>
      </c>
      <c r="RM16" s="49" t="s">
        <v>267</v>
      </c>
      <c r="RN16" s="49" t="s">
        <v>266</v>
      </c>
      <c r="RO16" s="49" t="s">
        <v>265</v>
      </c>
      <c r="RP16" s="49" t="s">
        <v>264</v>
      </c>
      <c r="RQ16" s="49" t="s">
        <v>263</v>
      </c>
      <c r="RR16" s="49" t="s">
        <v>262</v>
      </c>
      <c r="RS16" s="49" t="s">
        <v>261</v>
      </c>
      <c r="RT16" s="49" t="s">
        <v>260</v>
      </c>
      <c r="RU16" s="49" t="s">
        <v>259</v>
      </c>
      <c r="RV16" s="49" t="s">
        <v>258</v>
      </c>
      <c r="RW16" s="49" t="s">
        <v>257</v>
      </c>
      <c r="RX16" s="49" t="s">
        <v>256</v>
      </c>
      <c r="RY16" s="49" t="s">
        <v>255</v>
      </c>
      <c r="RZ16" s="49" t="s">
        <v>254</v>
      </c>
      <c r="SA16" s="49" t="s">
        <v>253</v>
      </c>
      <c r="SB16" s="49" t="s">
        <v>252</v>
      </c>
      <c r="SC16" s="49" t="s">
        <v>251</v>
      </c>
      <c r="SD16" s="49" t="s">
        <v>250</v>
      </c>
      <c r="SE16" s="49" t="s">
        <v>249</v>
      </c>
      <c r="SF16" s="49" t="s">
        <v>248</v>
      </c>
      <c r="SG16" s="49" t="s">
        <v>247</v>
      </c>
      <c r="SH16" s="49" t="s">
        <v>246</v>
      </c>
      <c r="SI16" s="49" t="s">
        <v>245</v>
      </c>
      <c r="SJ16" s="49" t="s">
        <v>244</v>
      </c>
      <c r="SK16" s="49" t="s">
        <v>243</v>
      </c>
      <c r="SL16" s="49" t="s">
        <v>242</v>
      </c>
      <c r="SM16" s="49" t="s">
        <v>241</v>
      </c>
      <c r="SN16" s="49" t="s">
        <v>240</v>
      </c>
      <c r="SO16" s="49" t="s">
        <v>239</v>
      </c>
      <c r="SP16" s="49" t="s">
        <v>238</v>
      </c>
      <c r="SQ16" s="49" t="s">
        <v>237</v>
      </c>
      <c r="SR16" s="49" t="s">
        <v>236</v>
      </c>
      <c r="SS16" s="49" t="s">
        <v>235</v>
      </c>
      <c r="ST16" s="49" t="s">
        <v>234</v>
      </c>
      <c r="SU16" s="49" t="s">
        <v>233</v>
      </c>
      <c r="SV16" s="49" t="s">
        <v>232</v>
      </c>
      <c r="SW16" s="49" t="s">
        <v>231</v>
      </c>
      <c r="SX16" s="49" t="s">
        <v>230</v>
      </c>
      <c r="SY16" s="49" t="s">
        <v>229</v>
      </c>
      <c r="SZ16" s="49" t="s">
        <v>228</v>
      </c>
      <c r="TA16" s="49" t="s">
        <v>227</v>
      </c>
      <c r="TB16" s="49" t="s">
        <v>226</v>
      </c>
      <c r="TC16" s="49" t="s">
        <v>225</v>
      </c>
      <c r="TD16" s="49" t="s">
        <v>224</v>
      </c>
      <c r="TE16" s="49" t="s">
        <v>223</v>
      </c>
      <c r="TF16" s="49" t="s">
        <v>222</v>
      </c>
      <c r="TG16" s="49" t="s">
        <v>221</v>
      </c>
      <c r="TH16" s="49" t="s">
        <v>220</v>
      </c>
      <c r="TI16" s="49" t="s">
        <v>219</v>
      </c>
      <c r="TJ16" s="49" t="s">
        <v>218</v>
      </c>
      <c r="TK16" s="49" t="s">
        <v>217</v>
      </c>
      <c r="TL16" s="49" t="s">
        <v>216</v>
      </c>
      <c r="TM16" s="49" t="s">
        <v>215</v>
      </c>
      <c r="TN16" s="49" t="s">
        <v>214</v>
      </c>
      <c r="TO16" s="49" t="s">
        <v>213</v>
      </c>
      <c r="TP16" s="49" t="s">
        <v>212</v>
      </c>
      <c r="TQ16" s="49" t="s">
        <v>211</v>
      </c>
      <c r="TR16" s="49" t="s">
        <v>210</v>
      </c>
      <c r="TS16" s="49" t="s">
        <v>209</v>
      </c>
      <c r="TT16" s="49" t="s">
        <v>208</v>
      </c>
      <c r="TU16" s="49" t="s">
        <v>207</v>
      </c>
      <c r="TV16" s="49" t="s">
        <v>206</v>
      </c>
      <c r="TW16" s="49" t="s">
        <v>205</v>
      </c>
      <c r="TX16" s="49" t="s">
        <v>204</v>
      </c>
      <c r="TY16" s="49" t="s">
        <v>203</v>
      </c>
      <c r="TZ16" s="49" t="s">
        <v>202</v>
      </c>
      <c r="UA16" s="49" t="s">
        <v>201</v>
      </c>
      <c r="UB16" s="49" t="s">
        <v>200</v>
      </c>
      <c r="UC16" s="49" t="s">
        <v>199</v>
      </c>
      <c r="UD16" s="49" t="s">
        <v>198</v>
      </c>
      <c r="UE16" s="49" t="s">
        <v>197</v>
      </c>
      <c r="UF16" s="49" t="s">
        <v>196</v>
      </c>
      <c r="UG16" s="49" t="s">
        <v>195</v>
      </c>
      <c r="UH16" s="49" t="s">
        <v>194</v>
      </c>
      <c r="UI16" s="49" t="s">
        <v>193</v>
      </c>
      <c r="UJ16" s="49" t="s">
        <v>192</v>
      </c>
      <c r="UK16" s="49" t="s">
        <v>191</v>
      </c>
      <c r="UL16" s="49" t="s">
        <v>190</v>
      </c>
      <c r="UM16" s="49" t="s">
        <v>189</v>
      </c>
      <c r="UN16" s="49" t="s">
        <v>188</v>
      </c>
      <c r="UO16" s="49" t="s">
        <v>187</v>
      </c>
      <c r="UP16" s="49" t="s">
        <v>186</v>
      </c>
      <c r="UQ16" s="49" t="s">
        <v>185</v>
      </c>
      <c r="UR16" s="49" t="s">
        <v>184</v>
      </c>
      <c r="US16" s="49" t="s">
        <v>183</v>
      </c>
      <c r="UT16" s="49" t="s">
        <v>182</v>
      </c>
      <c r="UU16" s="49" t="s">
        <v>181</v>
      </c>
      <c r="UV16" s="49" t="s">
        <v>180</v>
      </c>
      <c r="UW16" s="49" t="s">
        <v>179</v>
      </c>
      <c r="UX16" s="49" t="s">
        <v>178</v>
      </c>
      <c r="UY16" s="49" t="s">
        <v>177</v>
      </c>
      <c r="UZ16" s="49" t="s">
        <v>176</v>
      </c>
      <c r="VA16" s="49" t="s">
        <v>175</v>
      </c>
      <c r="VB16" s="49" t="s">
        <v>174</v>
      </c>
      <c r="VC16" s="49" t="s">
        <v>173</v>
      </c>
      <c r="VD16" s="49" t="s">
        <v>172</v>
      </c>
      <c r="VE16" s="49" t="s">
        <v>171</v>
      </c>
      <c r="VF16" s="49" t="s">
        <v>170</v>
      </c>
      <c r="VG16" s="49" t="s">
        <v>169</v>
      </c>
      <c r="VH16" s="49" t="s">
        <v>168</v>
      </c>
      <c r="VI16" s="49" t="s">
        <v>167</v>
      </c>
      <c r="VJ16" s="49" t="s">
        <v>166</v>
      </c>
      <c r="VK16" s="49" t="s">
        <v>165</v>
      </c>
      <c r="VL16" s="49" t="s">
        <v>164</v>
      </c>
      <c r="VM16" s="49" t="s">
        <v>163</v>
      </c>
      <c r="VN16" s="49" t="s">
        <v>162</v>
      </c>
      <c r="VO16" s="49" t="s">
        <v>161</v>
      </c>
      <c r="VP16" s="49" t="s">
        <v>160</v>
      </c>
      <c r="VQ16" s="49" t="s">
        <v>159</v>
      </c>
      <c r="VR16" s="49" t="s">
        <v>158</v>
      </c>
      <c r="VS16" s="49" t="s">
        <v>157</v>
      </c>
      <c r="VT16" s="49" t="s">
        <v>156</v>
      </c>
      <c r="VU16" s="49" t="s">
        <v>155</v>
      </c>
      <c r="VV16" s="49" t="s">
        <v>154</v>
      </c>
      <c r="VW16" s="49" t="s">
        <v>153</v>
      </c>
      <c r="VX16" s="49" t="s">
        <v>152</v>
      </c>
      <c r="VY16" s="49" t="s">
        <v>151</v>
      </c>
      <c r="VZ16" s="49" t="s">
        <v>150</v>
      </c>
      <c r="WA16" s="49" t="s">
        <v>149</v>
      </c>
      <c r="WB16" s="49" t="s">
        <v>148</v>
      </c>
      <c r="WC16" s="49" t="s">
        <v>147</v>
      </c>
      <c r="WD16" s="49" t="s">
        <v>146</v>
      </c>
      <c r="WE16" s="49" t="s">
        <v>145</v>
      </c>
      <c r="WF16" s="49" t="s">
        <v>144</v>
      </c>
      <c r="WG16" s="49" t="s">
        <v>143</v>
      </c>
      <c r="WH16" s="49" t="s">
        <v>142</v>
      </c>
      <c r="WI16" s="49" t="s">
        <v>141</v>
      </c>
      <c r="WJ16" s="49" t="s">
        <v>140</v>
      </c>
      <c r="WK16" s="49" t="s">
        <v>139</v>
      </c>
      <c r="WL16" s="49" t="s">
        <v>138</v>
      </c>
      <c r="WM16" s="49" t="s">
        <v>137</v>
      </c>
      <c r="WN16" s="49" t="s">
        <v>136</v>
      </c>
      <c r="WO16" s="49" t="s">
        <v>135</v>
      </c>
      <c r="WP16" s="49" t="s">
        <v>134</v>
      </c>
      <c r="WQ16" s="49" t="s">
        <v>133</v>
      </c>
      <c r="WR16" s="49" t="s">
        <v>132</v>
      </c>
      <c r="WS16" s="49" t="s">
        <v>131</v>
      </c>
      <c r="WT16" s="49" t="s">
        <v>130</v>
      </c>
      <c r="WU16" s="49" t="s">
        <v>129</v>
      </c>
      <c r="WV16" s="49" t="s">
        <v>128</v>
      </c>
      <c r="WW16" s="49" t="s">
        <v>127</v>
      </c>
      <c r="WX16" s="49" t="s">
        <v>126</v>
      </c>
      <c r="WY16" s="49" t="s">
        <v>125</v>
      </c>
      <c r="WZ16" s="49" t="s">
        <v>124</v>
      </c>
      <c r="XA16" s="49" t="s">
        <v>123</v>
      </c>
      <c r="XB16" s="49" t="s">
        <v>122</v>
      </c>
      <c r="XC16" s="49" t="s">
        <v>121</v>
      </c>
      <c r="XD16" s="49" t="s">
        <v>120</v>
      </c>
      <c r="XE16" s="49" t="s">
        <v>119</v>
      </c>
      <c r="XF16" s="49" t="s">
        <v>118</v>
      </c>
      <c r="XG16" s="49" t="s">
        <v>117</v>
      </c>
      <c r="XH16" s="49" t="s">
        <v>116</v>
      </c>
      <c r="XI16" s="49" t="s">
        <v>115</v>
      </c>
      <c r="XJ16" s="49" t="s">
        <v>114</v>
      </c>
      <c r="XK16" s="49" t="s">
        <v>113</v>
      </c>
      <c r="XL16" s="49" t="s">
        <v>112</v>
      </c>
      <c r="XM16" s="49" t="s">
        <v>111</v>
      </c>
      <c r="XN16" s="49" t="s">
        <v>110</v>
      </c>
      <c r="XO16" s="49" t="s">
        <v>109</v>
      </c>
      <c r="XP16" s="49" t="s">
        <v>108</v>
      </c>
      <c r="XQ16" s="49" t="s">
        <v>107</v>
      </c>
      <c r="XR16" s="49" t="s">
        <v>106</v>
      </c>
      <c r="XS16" s="49" t="s">
        <v>105</v>
      </c>
      <c r="XT16" s="49" t="s">
        <v>104</v>
      </c>
      <c r="XU16" s="49" t="s">
        <v>103</v>
      </c>
      <c r="XV16" s="49" t="s">
        <v>102</v>
      </c>
      <c r="XW16" s="49" t="s">
        <v>101</v>
      </c>
      <c r="XX16" s="49" t="s">
        <v>100</v>
      </c>
      <c r="XY16" s="49" t="s">
        <v>99</v>
      </c>
      <c r="XZ16" s="49" t="s">
        <v>98</v>
      </c>
      <c r="YA16" s="49" t="s">
        <v>97</v>
      </c>
      <c r="YB16" s="49" t="s">
        <v>96</v>
      </c>
      <c r="YC16" s="49" t="s">
        <v>95</v>
      </c>
      <c r="YD16" s="49" t="s">
        <v>94</v>
      </c>
      <c r="YE16" s="49" t="s">
        <v>93</v>
      </c>
      <c r="YF16" s="49" t="s">
        <v>92</v>
      </c>
      <c r="YG16" s="49" t="s">
        <v>91</v>
      </c>
      <c r="YH16" s="49" t="s">
        <v>90</v>
      </c>
      <c r="YI16" s="49" t="s">
        <v>89</v>
      </c>
      <c r="YJ16" s="49" t="s">
        <v>88</v>
      </c>
      <c r="YK16" s="49" t="s">
        <v>87</v>
      </c>
      <c r="YL16" s="49" t="s">
        <v>86</v>
      </c>
      <c r="YM16" s="49" t="s">
        <v>85</v>
      </c>
      <c r="YN16" s="49" t="s">
        <v>84</v>
      </c>
      <c r="YO16" s="49" t="s">
        <v>83</v>
      </c>
      <c r="YP16" s="49" t="s">
        <v>82</v>
      </c>
      <c r="YQ16" s="49" t="s">
        <v>81</v>
      </c>
      <c r="YR16" s="49" t="s">
        <v>80</v>
      </c>
      <c r="YS16" s="49" t="s">
        <v>79</v>
      </c>
      <c r="YT16" s="49" t="s">
        <v>78</v>
      </c>
      <c r="YU16" s="49" t="s">
        <v>77</v>
      </c>
      <c r="YV16" s="49" t="s">
        <v>76</v>
      </c>
      <c r="YW16" s="49" t="s">
        <v>75</v>
      </c>
      <c r="YX16" s="49" t="s">
        <v>74</v>
      </c>
      <c r="YY16" s="49" t="s">
        <v>73</v>
      </c>
      <c r="YZ16" s="49" t="s">
        <v>72</v>
      </c>
      <c r="ZA16" s="49" t="s">
        <v>71</v>
      </c>
      <c r="ZB16" s="49" t="s">
        <v>70</v>
      </c>
      <c r="ZC16" s="49" t="s">
        <v>69</v>
      </c>
      <c r="ZD16" s="49" t="s">
        <v>68</v>
      </c>
      <c r="ZE16" s="49" t="s">
        <v>67</v>
      </c>
      <c r="ZF16" s="49" t="s">
        <v>66</v>
      </c>
      <c r="ZG16" s="49" t="s">
        <v>65</v>
      </c>
      <c r="ZH16" s="49" t="s">
        <v>64</v>
      </c>
      <c r="ZI16" s="49" t="s">
        <v>63</v>
      </c>
      <c r="ZJ16" s="49" t="s">
        <v>62</v>
      </c>
      <c r="ZK16" s="49" t="s">
        <v>61</v>
      </c>
      <c r="ZL16" s="49" t="s">
        <v>60</v>
      </c>
      <c r="ZM16" s="49" t="s">
        <v>59</v>
      </c>
      <c r="ZN16" s="49" t="s">
        <v>58</v>
      </c>
      <c r="ZO16" s="49" t="s">
        <v>57</v>
      </c>
      <c r="ZP16" s="49" t="s">
        <v>56</v>
      </c>
      <c r="ZQ16" s="49" t="s">
        <v>55</v>
      </c>
      <c r="ZR16" s="49" t="s">
        <v>54</v>
      </c>
      <c r="ZS16" s="49" t="s">
        <v>53</v>
      </c>
      <c r="ZT16" s="49" t="s">
        <v>52</v>
      </c>
      <c r="ZU16" s="49" t="s">
        <v>51</v>
      </c>
      <c r="ZV16" s="49" t="s">
        <v>50</v>
      </c>
      <c r="ZW16" s="49" t="s">
        <v>49</v>
      </c>
      <c r="ZX16" s="49" t="s">
        <v>48</v>
      </c>
      <c r="ZY16" s="49" t="s">
        <v>47</v>
      </c>
      <c r="ZZ16" s="49" t="s">
        <v>46</v>
      </c>
      <c r="AAA16" s="49" t="s">
        <v>45</v>
      </c>
      <c r="AAB16" s="49" t="s">
        <v>44</v>
      </c>
      <c r="AAC16" s="49" t="s">
        <v>43</v>
      </c>
      <c r="AAD16" s="49" t="s">
        <v>42</v>
      </c>
      <c r="AAE16" s="49" t="s">
        <v>41</v>
      </c>
      <c r="AAF16" s="49" t="s">
        <v>40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841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841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841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840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841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839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838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841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841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38</v>
      </c>
      <c r="AK34" s="42"/>
      <c r="AL34" s="1" t="s">
        <v>37</v>
      </c>
      <c r="AN34" s="41"/>
      <c r="AO34" s="1" t="s">
        <v>36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35</v>
      </c>
      <c r="AN35" s="39"/>
      <c r="AO35" s="1" t="s">
        <v>34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840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839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838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840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839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838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840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839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838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840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839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838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果物</vt:lpstr>
      <vt:lpstr>生鮮果物</vt:lpstr>
      <vt:lpstr>りんご</vt:lpstr>
      <vt:lpstr>みかん</vt:lpstr>
      <vt:lpstr>グレープフルーツ</vt:lpstr>
      <vt:lpstr>オレンジ</vt:lpstr>
      <vt:lpstr>他の柑きつ類</vt:lpstr>
      <vt:lpstr>なし</vt:lpstr>
      <vt:lpstr>ぶどう</vt:lpstr>
      <vt:lpstr>かき（果物）</vt:lpstr>
      <vt:lpstr>もも</vt:lpstr>
      <vt:lpstr>すいか</vt:lpstr>
      <vt:lpstr>メロン</vt:lpstr>
      <vt:lpstr>いちご</vt:lpstr>
      <vt:lpstr>バナナ</vt:lpstr>
      <vt:lpstr>キウイフルーツ</vt:lpstr>
      <vt:lpstr>他の果物</vt:lpstr>
      <vt:lpstr>果物加工品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2015-08-14T23:21:06Z</dcterms:created>
  <dcterms:modified xsi:type="dcterms:W3CDTF">2015-09-30T22:54:32Z</dcterms:modified>
</cp:coreProperties>
</file>