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5.xml" ContentType="application/vnd.openxmlformats-officedocument.drawingml.chartshapes+xml"/>
  <Override PartName="/xl/charts/chart16.xml" ContentType="application/vnd.openxmlformats-officedocument.drawingml.chart+xml"/>
  <Override PartName="/xl/drawings/drawing16.xml" ContentType="application/vnd.openxmlformats-officedocument.drawingml.chartshapes+xml"/>
  <Override PartName="/xl/charts/chart17.xml" ContentType="application/vnd.openxmlformats-officedocument.drawingml.chart+xml"/>
  <Override PartName="/xl/drawings/drawing17.xml" ContentType="application/vnd.openxmlformats-officedocument.drawingml.chartshapes+xml"/>
  <Override PartName="/xl/charts/chart18.xml" ContentType="application/vnd.openxmlformats-officedocument.drawingml.chart+xml"/>
  <Override PartName="/xl/drawings/drawing18.xml" ContentType="application/vnd.openxmlformats-officedocument.drawingml.chartshapes+xml"/>
  <Override PartName="/xl/charts/chart19.xml" ContentType="application/vnd.openxmlformats-officedocument.drawingml.chart+xml"/>
  <Override PartName="/xl/drawings/drawing19.xml" ContentType="application/vnd.openxmlformats-officedocument.drawingml.chartshapes+xml"/>
  <Override PartName="/xl/charts/chart20.xml" ContentType="application/vnd.openxmlformats-officedocument.drawingml.chart+xml"/>
  <Override PartName="/xl/drawings/drawing20.xml" ContentType="application/vnd.openxmlformats-officedocument.drawingml.chartshapes+xml"/>
  <Override PartName="/xl/charts/chart21.xml" ContentType="application/vnd.openxmlformats-officedocument.drawingml.chart+xml"/>
  <Override PartName="/xl/drawings/drawing21.xml" ContentType="application/vnd.openxmlformats-officedocument.drawingml.chartshapes+xml"/>
  <Override PartName="/xl/charts/chart22.xml" ContentType="application/vnd.openxmlformats-officedocument.drawingml.chart+xml"/>
  <Override PartName="/xl/drawings/drawing22.xml" ContentType="application/vnd.openxmlformats-officedocument.drawingml.chartshapes+xml"/>
  <Override PartName="/xl/charts/chart23.xml" ContentType="application/vnd.openxmlformats-officedocument.drawingml.chart+xml"/>
  <Override PartName="/xl/drawings/drawing23.xml" ContentType="application/vnd.openxmlformats-officedocument.drawingml.chartshapes+xml"/>
  <Override PartName="/xl/charts/chart24.xml" ContentType="application/vnd.openxmlformats-officedocument.drawingml.chart+xml"/>
  <Override PartName="/xl/drawings/drawing24.xml" ContentType="application/vnd.openxmlformats-officedocument.drawingml.chartshapes+xml"/>
  <Override PartName="/xl/charts/chart25.xml" ContentType="application/vnd.openxmlformats-officedocument.drawingml.chart+xml"/>
  <Override PartName="/xl/drawings/drawing25.xml" ContentType="application/vnd.openxmlformats-officedocument.drawingml.chartshapes+xml"/>
  <Override PartName="/xl/charts/chart26.xml" ContentType="application/vnd.openxmlformats-officedocument.drawingml.chart+xml"/>
  <Override PartName="/xl/drawings/drawing26.xml" ContentType="application/vnd.openxmlformats-officedocument.drawingml.chartshapes+xml"/>
  <Override PartName="/xl/charts/chart27.xml" ContentType="application/vnd.openxmlformats-officedocument.drawingml.chart+xml"/>
  <Override PartName="/xl/drawings/drawing27.xml" ContentType="application/vnd.openxmlformats-officedocument.drawingml.chartshapes+xml"/>
  <Override PartName="/xl/charts/chart28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drawings/drawing31.xml" ContentType="application/vnd.openxmlformats-officedocument.drawingml.chartshapes+xml"/>
  <Override PartName="/xl/charts/chart31.xml" ContentType="application/vnd.openxmlformats-officedocument.drawingml.chart+xml"/>
  <Override PartName="/xl/drawings/drawing32.xml" ContentType="application/vnd.openxmlformats-officedocument.drawingml.chartshapes+xml"/>
  <Override PartName="/xl/charts/chart32.xml" ContentType="application/vnd.openxmlformats-officedocument.drawingml.chart+xml"/>
  <Override PartName="/xl/drawings/drawing33.xml" ContentType="application/vnd.openxmlformats-officedocument.drawingml.chartshapes+xml"/>
  <Override PartName="/xl/charts/chart33.xml" ContentType="application/vnd.openxmlformats-officedocument.drawingml.chart+xml"/>
  <Override PartName="/xl/drawings/drawing34.xml" ContentType="application/vnd.openxmlformats-officedocument.drawingml.chartshapes+xml"/>
  <Override PartName="/xl/charts/chart34.xml" ContentType="application/vnd.openxmlformats-officedocument.drawingml.chart+xml"/>
  <Override PartName="/xl/drawings/drawing35.xml" ContentType="application/vnd.openxmlformats-officedocument.drawingml.chartshapes+xml"/>
  <Override PartName="/xl/charts/chart35.xml" ContentType="application/vnd.openxmlformats-officedocument.drawingml.chart+xml"/>
  <Override PartName="/xl/drawings/drawing36.xml" ContentType="application/vnd.openxmlformats-officedocument.drawingml.chartshapes+xml"/>
  <Override PartName="/xl/charts/chart36.xml" ContentType="application/vnd.openxmlformats-officedocument.drawingml.chart+xml"/>
  <Override PartName="/xl/drawings/drawing37.xml" ContentType="application/vnd.openxmlformats-officedocument.drawingml.chartshapes+xml"/>
  <Override PartName="/xl/charts/chart37.xml" ContentType="application/vnd.openxmlformats-officedocument.drawingml.chart+xml"/>
  <Override PartName="/xl/drawings/drawing38.xml" ContentType="application/vnd.openxmlformats-officedocument.drawingml.chartshapes+xml"/>
  <Override PartName="/xl/charts/chart38.xml" ContentType="application/vnd.openxmlformats-officedocument.drawingml.chart+xml"/>
  <Override PartName="/xl/drawings/drawing39.xml" ContentType="application/vnd.openxmlformats-officedocument.drawingml.chartshapes+xml"/>
  <Override PartName="/xl/charts/chart39.xml" ContentType="application/vnd.openxmlformats-officedocument.drawingml.chart+xml"/>
  <Override PartName="/xl/drawings/drawing40.xml" ContentType="application/vnd.openxmlformats-officedocument.drawingml.chartshapes+xml"/>
  <Override PartName="/xl/charts/chart40.xml" ContentType="application/vnd.openxmlformats-officedocument.drawingml.chart+xml"/>
  <Override PartName="/xl/drawings/drawing41.xml" ContentType="application/vnd.openxmlformats-officedocument.drawingml.chartshapes+xml"/>
  <Override PartName="/xl/charts/chart41.xml" ContentType="application/vnd.openxmlformats-officedocument.drawingml.chart+xml"/>
  <Override PartName="/xl/drawings/drawing42.xml" ContentType="application/vnd.openxmlformats-officedocument.drawingml.chartshapes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43.xml" ContentType="application/vnd.openxmlformats-officedocument.drawingml.chartshapes+xml"/>
  <Override PartName="/xl/charts/chart44.xml" ContentType="application/vnd.openxmlformats-officedocument.drawingml.chart+xml"/>
  <Override PartName="/xl/drawings/drawing44.xml" ContentType="application/vnd.openxmlformats-officedocument.drawingml.chartshapes+xml"/>
  <Override PartName="/xl/charts/chart45.xml" ContentType="application/vnd.openxmlformats-officedocument.drawingml.chart+xml"/>
  <Override PartName="/xl/drawings/drawing45.xml" ContentType="application/vnd.openxmlformats-officedocument.drawingml.chartshapes+xml"/>
  <Override PartName="/xl/charts/chart46.xml" ContentType="application/vnd.openxmlformats-officedocument.drawingml.chart+xml"/>
  <Override PartName="/xl/drawings/drawing46.xml" ContentType="application/vnd.openxmlformats-officedocument.drawingml.chartshapes+xml"/>
  <Override PartName="/xl/charts/chart47.xml" ContentType="application/vnd.openxmlformats-officedocument.drawingml.chart+xml"/>
  <Override PartName="/xl/drawings/drawing47.xml" ContentType="application/vnd.openxmlformats-officedocument.drawingml.chartshapes+xml"/>
  <Override PartName="/xl/charts/chart48.xml" ContentType="application/vnd.openxmlformats-officedocument.drawingml.chart+xml"/>
  <Override PartName="/xl/drawings/drawing48.xml" ContentType="application/vnd.openxmlformats-officedocument.drawingml.chartshapes+xml"/>
  <Override PartName="/xl/charts/chart49.xml" ContentType="application/vnd.openxmlformats-officedocument.drawingml.chart+xml"/>
  <Override PartName="/xl/drawings/drawing49.xml" ContentType="application/vnd.openxmlformats-officedocument.drawingml.chartshapes+xml"/>
  <Override PartName="/xl/charts/chart50.xml" ContentType="application/vnd.openxmlformats-officedocument.drawingml.chart+xml"/>
  <Override PartName="/xl/drawings/drawing50.xml" ContentType="application/vnd.openxmlformats-officedocument.drawingml.chartshapes+xml"/>
  <Override PartName="/xl/charts/chart51.xml" ContentType="application/vnd.openxmlformats-officedocument.drawingml.chart+xml"/>
  <Override PartName="/xl/drawings/drawing51.xml" ContentType="application/vnd.openxmlformats-officedocument.drawingml.chartshapes+xml"/>
  <Override PartName="/xl/charts/chart52.xml" ContentType="application/vnd.openxmlformats-officedocument.drawingml.chart+xml"/>
  <Override PartName="/xl/drawings/drawing52.xml" ContentType="application/vnd.openxmlformats-officedocument.drawingml.chartshapes+xml"/>
  <Override PartName="/xl/charts/chart53.xml" ContentType="application/vnd.openxmlformats-officedocument.drawingml.chart+xml"/>
  <Override PartName="/xl/drawings/drawing53.xml" ContentType="application/vnd.openxmlformats-officedocument.drawingml.chartshapes+xml"/>
  <Override PartName="/xl/charts/chart54.xml" ContentType="application/vnd.openxmlformats-officedocument.drawingml.chart+xml"/>
  <Override PartName="/xl/drawings/drawing54.xml" ContentType="application/vnd.openxmlformats-officedocument.drawingml.chartshapes+xml"/>
  <Override PartName="/xl/charts/chart55.xml" ContentType="application/vnd.openxmlformats-officedocument.drawingml.chart+xml"/>
  <Override PartName="/xl/drawings/drawing55.xml" ContentType="application/vnd.openxmlformats-officedocument.drawingml.chartshapes+xml"/>
  <Override PartName="/xl/charts/chart56.xml" ContentType="application/vnd.openxmlformats-officedocument.drawingml.chart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drawings/drawing58.xml" ContentType="application/vnd.openxmlformats-officedocument.drawingml.chartshapes+xml"/>
  <Override PartName="/xl/charts/chart58.xml" ContentType="application/vnd.openxmlformats-officedocument.drawingml.chart+xml"/>
  <Override PartName="/xl/drawings/drawing59.xml" ContentType="application/vnd.openxmlformats-officedocument.drawingml.chartshapes+xml"/>
  <Override PartName="/xl/charts/chart59.xml" ContentType="application/vnd.openxmlformats-officedocument.drawingml.chart+xml"/>
  <Override PartName="/xl/drawings/drawing60.xml" ContentType="application/vnd.openxmlformats-officedocument.drawingml.chartshapes+xml"/>
  <Override PartName="/xl/charts/chart60.xml" ContentType="application/vnd.openxmlformats-officedocument.drawingml.chart+xml"/>
  <Override PartName="/xl/drawings/drawing61.xml" ContentType="application/vnd.openxmlformats-officedocument.drawingml.chartshapes+xml"/>
  <Override PartName="/xl/charts/chart61.xml" ContentType="application/vnd.openxmlformats-officedocument.drawingml.chart+xml"/>
  <Override PartName="/xl/drawings/drawing62.xml" ContentType="application/vnd.openxmlformats-officedocument.drawingml.chartshapes+xml"/>
  <Override PartName="/xl/charts/chart62.xml" ContentType="application/vnd.openxmlformats-officedocument.drawingml.chart+xml"/>
  <Override PartName="/xl/drawings/drawing63.xml" ContentType="application/vnd.openxmlformats-officedocument.drawingml.chartshapes+xml"/>
  <Override PartName="/xl/charts/chart63.xml" ContentType="application/vnd.openxmlformats-officedocument.drawingml.chart+xml"/>
  <Override PartName="/xl/drawings/drawing64.xml" ContentType="application/vnd.openxmlformats-officedocument.drawingml.chartshapes+xml"/>
  <Override PartName="/xl/charts/chart64.xml" ContentType="application/vnd.openxmlformats-officedocument.drawingml.chart+xml"/>
  <Override PartName="/xl/drawings/drawing65.xml" ContentType="application/vnd.openxmlformats-officedocument.drawingml.chartshapes+xml"/>
  <Override PartName="/xl/charts/chart65.xml" ContentType="application/vnd.openxmlformats-officedocument.drawingml.chart+xml"/>
  <Override PartName="/xl/drawings/drawing66.xml" ContentType="application/vnd.openxmlformats-officedocument.drawingml.chartshapes+xml"/>
  <Override PartName="/xl/charts/chart66.xml" ContentType="application/vnd.openxmlformats-officedocument.drawingml.chart+xml"/>
  <Override PartName="/xl/drawings/drawing67.xml" ContentType="application/vnd.openxmlformats-officedocument.drawingml.chartshapes+xml"/>
  <Override PartName="/xl/charts/chart67.xml" ContentType="application/vnd.openxmlformats-officedocument.drawingml.chart+xml"/>
  <Override PartName="/xl/drawings/drawing68.xml" ContentType="application/vnd.openxmlformats-officedocument.drawingml.chartshapes+xml"/>
  <Override PartName="/xl/charts/chart68.xml" ContentType="application/vnd.openxmlformats-officedocument.drawingml.chart+xml"/>
  <Override PartName="/xl/drawings/drawing69.xml" ContentType="application/vnd.openxmlformats-officedocument.drawingml.chartshapes+xml"/>
  <Override PartName="/xl/charts/chart69.xml" ContentType="application/vnd.openxmlformats-officedocument.drawingml.chart+xml"/>
  <Override PartName="/xl/drawings/drawing70.xml" ContentType="application/vnd.openxmlformats-officedocument.drawingml.chartshapes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71.xml" ContentType="application/vnd.openxmlformats-officedocument.drawingml.chartshapes+xml"/>
  <Override PartName="/xl/charts/chart72.xml" ContentType="application/vnd.openxmlformats-officedocument.drawingml.chart+xml"/>
  <Override PartName="/xl/drawings/drawing72.xml" ContentType="application/vnd.openxmlformats-officedocument.drawingml.chartshapes+xml"/>
  <Override PartName="/xl/charts/chart73.xml" ContentType="application/vnd.openxmlformats-officedocument.drawingml.chart+xml"/>
  <Override PartName="/xl/drawings/drawing73.xml" ContentType="application/vnd.openxmlformats-officedocument.drawingml.chartshapes+xml"/>
  <Override PartName="/xl/charts/chart74.xml" ContentType="application/vnd.openxmlformats-officedocument.drawingml.chart+xml"/>
  <Override PartName="/xl/drawings/drawing74.xml" ContentType="application/vnd.openxmlformats-officedocument.drawingml.chartshapes+xml"/>
  <Override PartName="/xl/charts/chart75.xml" ContentType="application/vnd.openxmlformats-officedocument.drawingml.chart+xml"/>
  <Override PartName="/xl/drawings/drawing75.xml" ContentType="application/vnd.openxmlformats-officedocument.drawingml.chartshapes+xml"/>
  <Override PartName="/xl/charts/chart76.xml" ContentType="application/vnd.openxmlformats-officedocument.drawingml.chart+xml"/>
  <Override PartName="/xl/drawings/drawing76.xml" ContentType="application/vnd.openxmlformats-officedocument.drawingml.chartshapes+xml"/>
  <Override PartName="/xl/charts/chart77.xml" ContentType="application/vnd.openxmlformats-officedocument.drawingml.chart+xml"/>
  <Override PartName="/xl/drawings/drawing77.xml" ContentType="application/vnd.openxmlformats-officedocument.drawingml.chartshapes+xml"/>
  <Override PartName="/xl/charts/chart78.xml" ContentType="application/vnd.openxmlformats-officedocument.drawingml.chart+xml"/>
  <Override PartName="/xl/drawings/drawing78.xml" ContentType="application/vnd.openxmlformats-officedocument.drawingml.chartshapes+xml"/>
  <Override PartName="/xl/charts/chart79.xml" ContentType="application/vnd.openxmlformats-officedocument.drawingml.chart+xml"/>
  <Override PartName="/xl/drawings/drawing79.xml" ContentType="application/vnd.openxmlformats-officedocument.drawingml.chartshapes+xml"/>
  <Override PartName="/xl/charts/chart80.xml" ContentType="application/vnd.openxmlformats-officedocument.drawingml.chart+xml"/>
  <Override PartName="/xl/drawings/drawing80.xml" ContentType="application/vnd.openxmlformats-officedocument.drawingml.chartshapes+xml"/>
  <Override PartName="/xl/charts/chart81.xml" ContentType="application/vnd.openxmlformats-officedocument.drawingml.chart+xml"/>
  <Override PartName="/xl/drawings/drawing81.xml" ContentType="application/vnd.openxmlformats-officedocument.drawingml.chartshapes+xml"/>
  <Override PartName="/xl/charts/chart82.xml" ContentType="application/vnd.openxmlformats-officedocument.drawingml.chart+xml"/>
  <Override PartName="/xl/drawings/drawing82.xml" ContentType="application/vnd.openxmlformats-officedocument.drawingml.chartshapes+xml"/>
  <Override PartName="/xl/charts/chart83.xml" ContentType="application/vnd.openxmlformats-officedocument.drawingml.chart+xml"/>
  <Override PartName="/xl/drawings/drawing83.xml" ContentType="application/vnd.openxmlformats-officedocument.drawingml.chartshapes+xml"/>
  <Override PartName="/xl/charts/chart84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drawings/drawing86.xml" ContentType="application/vnd.openxmlformats-officedocument.drawingml.chartshapes+xml"/>
  <Override PartName="/xl/charts/chart86.xml" ContentType="application/vnd.openxmlformats-officedocument.drawingml.chart+xml"/>
  <Override PartName="/xl/drawings/drawing87.xml" ContentType="application/vnd.openxmlformats-officedocument.drawingml.chartshapes+xml"/>
  <Override PartName="/xl/charts/chart87.xml" ContentType="application/vnd.openxmlformats-officedocument.drawingml.chart+xml"/>
  <Override PartName="/xl/drawings/drawing88.xml" ContentType="application/vnd.openxmlformats-officedocument.drawingml.chartshapes+xml"/>
  <Override PartName="/xl/charts/chart88.xml" ContentType="application/vnd.openxmlformats-officedocument.drawingml.chart+xml"/>
  <Override PartName="/xl/drawings/drawing89.xml" ContentType="application/vnd.openxmlformats-officedocument.drawingml.chartshapes+xml"/>
  <Override PartName="/xl/charts/chart89.xml" ContentType="application/vnd.openxmlformats-officedocument.drawingml.chart+xml"/>
  <Override PartName="/xl/drawings/drawing90.xml" ContentType="application/vnd.openxmlformats-officedocument.drawingml.chartshapes+xml"/>
  <Override PartName="/xl/charts/chart90.xml" ContentType="application/vnd.openxmlformats-officedocument.drawingml.chart+xml"/>
  <Override PartName="/xl/drawings/drawing91.xml" ContentType="application/vnd.openxmlformats-officedocument.drawingml.chartshapes+xml"/>
  <Override PartName="/xl/charts/chart91.xml" ContentType="application/vnd.openxmlformats-officedocument.drawingml.chart+xml"/>
  <Override PartName="/xl/drawings/drawing92.xml" ContentType="application/vnd.openxmlformats-officedocument.drawingml.chartshapes+xml"/>
  <Override PartName="/xl/charts/chart92.xml" ContentType="application/vnd.openxmlformats-officedocument.drawingml.chart+xml"/>
  <Override PartName="/xl/drawings/drawing93.xml" ContentType="application/vnd.openxmlformats-officedocument.drawingml.chartshapes+xml"/>
  <Override PartName="/xl/charts/chart93.xml" ContentType="application/vnd.openxmlformats-officedocument.drawingml.chart+xml"/>
  <Override PartName="/xl/drawings/drawing94.xml" ContentType="application/vnd.openxmlformats-officedocument.drawingml.chartshapes+xml"/>
  <Override PartName="/xl/charts/chart94.xml" ContentType="application/vnd.openxmlformats-officedocument.drawingml.chart+xml"/>
  <Override PartName="/xl/drawings/drawing95.xml" ContentType="application/vnd.openxmlformats-officedocument.drawingml.chartshapes+xml"/>
  <Override PartName="/xl/charts/chart95.xml" ContentType="application/vnd.openxmlformats-officedocument.drawingml.chart+xml"/>
  <Override PartName="/xl/drawings/drawing96.xml" ContentType="application/vnd.openxmlformats-officedocument.drawingml.chartshapes+xml"/>
  <Override PartName="/xl/charts/chart96.xml" ContentType="application/vnd.openxmlformats-officedocument.drawingml.chart+xml"/>
  <Override PartName="/xl/drawings/drawing97.xml" ContentType="application/vnd.openxmlformats-officedocument.drawingml.chartshapes+xml"/>
  <Override PartName="/xl/charts/chart97.xml" ContentType="application/vnd.openxmlformats-officedocument.drawingml.chart+xml"/>
  <Override PartName="/xl/drawings/drawing98.xml" ContentType="application/vnd.openxmlformats-officedocument.drawingml.chartshapes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99.xml" ContentType="application/vnd.openxmlformats-officedocument.drawingml.chartshapes+xml"/>
  <Override PartName="/xl/charts/chart100.xml" ContentType="application/vnd.openxmlformats-officedocument.drawingml.chart+xml"/>
  <Override PartName="/xl/drawings/drawing100.xml" ContentType="application/vnd.openxmlformats-officedocument.drawingml.chartshapes+xml"/>
  <Override PartName="/xl/charts/chart101.xml" ContentType="application/vnd.openxmlformats-officedocument.drawingml.chart+xml"/>
  <Override PartName="/xl/drawings/drawing101.xml" ContentType="application/vnd.openxmlformats-officedocument.drawingml.chartshapes+xml"/>
  <Override PartName="/xl/charts/chart102.xml" ContentType="application/vnd.openxmlformats-officedocument.drawingml.chart+xml"/>
  <Override PartName="/xl/drawings/drawing102.xml" ContentType="application/vnd.openxmlformats-officedocument.drawingml.chartshapes+xml"/>
  <Override PartName="/xl/charts/chart103.xml" ContentType="application/vnd.openxmlformats-officedocument.drawingml.chart+xml"/>
  <Override PartName="/xl/drawings/drawing103.xml" ContentType="application/vnd.openxmlformats-officedocument.drawingml.chartshapes+xml"/>
  <Override PartName="/xl/charts/chart104.xml" ContentType="application/vnd.openxmlformats-officedocument.drawingml.chart+xml"/>
  <Override PartName="/xl/drawings/drawing104.xml" ContentType="application/vnd.openxmlformats-officedocument.drawingml.chartshapes+xml"/>
  <Override PartName="/xl/charts/chart105.xml" ContentType="application/vnd.openxmlformats-officedocument.drawingml.chart+xml"/>
  <Override PartName="/xl/drawings/drawing105.xml" ContentType="application/vnd.openxmlformats-officedocument.drawingml.chartshapes+xml"/>
  <Override PartName="/xl/charts/chart106.xml" ContentType="application/vnd.openxmlformats-officedocument.drawingml.chart+xml"/>
  <Override PartName="/xl/drawings/drawing106.xml" ContentType="application/vnd.openxmlformats-officedocument.drawingml.chartshapes+xml"/>
  <Override PartName="/xl/charts/chart107.xml" ContentType="application/vnd.openxmlformats-officedocument.drawingml.chart+xml"/>
  <Override PartName="/xl/drawings/drawing107.xml" ContentType="application/vnd.openxmlformats-officedocument.drawingml.chartshapes+xml"/>
  <Override PartName="/xl/charts/chart108.xml" ContentType="application/vnd.openxmlformats-officedocument.drawingml.chart+xml"/>
  <Override PartName="/xl/drawings/drawing108.xml" ContentType="application/vnd.openxmlformats-officedocument.drawingml.chartshapes+xml"/>
  <Override PartName="/xl/charts/chart109.xml" ContentType="application/vnd.openxmlformats-officedocument.drawingml.chart+xml"/>
  <Override PartName="/xl/drawings/drawing109.xml" ContentType="application/vnd.openxmlformats-officedocument.drawingml.chartshapes+xml"/>
  <Override PartName="/xl/charts/chart110.xml" ContentType="application/vnd.openxmlformats-officedocument.drawingml.chart+xml"/>
  <Override PartName="/xl/drawings/drawing110.xml" ContentType="application/vnd.openxmlformats-officedocument.drawingml.chartshapes+xml"/>
  <Override PartName="/xl/charts/chart111.xml" ContentType="application/vnd.openxmlformats-officedocument.drawingml.chart+xml"/>
  <Override PartName="/xl/drawings/drawing111.xml" ContentType="application/vnd.openxmlformats-officedocument.drawingml.chartshapes+xml"/>
  <Override PartName="/xl/charts/chart112.xml" ContentType="application/vnd.openxmlformats-officedocument.drawingml.chart+xml"/>
  <Override PartName="/xl/drawings/drawing112.xml" ContentType="application/vnd.openxmlformats-officedocument.drawingml.chartshapes+xml"/>
  <Override PartName="/xl/drawings/drawing113.xml" ContentType="application/vnd.openxmlformats-officedocument.drawing+xml"/>
  <Override PartName="/xl/charts/chart113.xml" ContentType="application/vnd.openxmlformats-officedocument.drawingml.chart+xml"/>
  <Override PartName="/xl/drawings/drawing114.xml" ContentType="application/vnd.openxmlformats-officedocument.drawingml.chartshapes+xml"/>
  <Override PartName="/xl/charts/chart114.xml" ContentType="application/vnd.openxmlformats-officedocument.drawingml.chart+xml"/>
  <Override PartName="/xl/drawings/drawing115.xml" ContentType="application/vnd.openxmlformats-officedocument.drawingml.chartshapes+xml"/>
  <Override PartName="/xl/charts/chart115.xml" ContentType="application/vnd.openxmlformats-officedocument.drawingml.chart+xml"/>
  <Override PartName="/xl/drawings/drawing116.xml" ContentType="application/vnd.openxmlformats-officedocument.drawingml.chartshapes+xml"/>
  <Override PartName="/xl/charts/chart116.xml" ContentType="application/vnd.openxmlformats-officedocument.drawingml.chart+xml"/>
  <Override PartName="/xl/drawings/drawing117.xml" ContentType="application/vnd.openxmlformats-officedocument.drawingml.chartshapes+xml"/>
  <Override PartName="/xl/charts/chart117.xml" ContentType="application/vnd.openxmlformats-officedocument.drawingml.chart+xml"/>
  <Override PartName="/xl/drawings/drawing118.xml" ContentType="application/vnd.openxmlformats-officedocument.drawingml.chartshapes+xml"/>
  <Override PartName="/xl/charts/chart118.xml" ContentType="application/vnd.openxmlformats-officedocument.drawingml.chart+xml"/>
  <Override PartName="/xl/drawings/drawing119.xml" ContentType="application/vnd.openxmlformats-officedocument.drawingml.chartshapes+xml"/>
  <Override PartName="/xl/charts/chart119.xml" ContentType="application/vnd.openxmlformats-officedocument.drawingml.chart+xml"/>
  <Override PartName="/xl/drawings/drawing120.xml" ContentType="application/vnd.openxmlformats-officedocument.drawingml.chartshapes+xml"/>
  <Override PartName="/xl/charts/chart120.xml" ContentType="application/vnd.openxmlformats-officedocument.drawingml.chart+xml"/>
  <Override PartName="/xl/drawings/drawing121.xml" ContentType="application/vnd.openxmlformats-officedocument.drawingml.chartshapes+xml"/>
  <Override PartName="/xl/charts/chart121.xml" ContentType="application/vnd.openxmlformats-officedocument.drawingml.chart+xml"/>
  <Override PartName="/xl/drawings/drawing122.xml" ContentType="application/vnd.openxmlformats-officedocument.drawingml.chartshapes+xml"/>
  <Override PartName="/xl/charts/chart122.xml" ContentType="application/vnd.openxmlformats-officedocument.drawingml.chart+xml"/>
  <Override PartName="/xl/drawings/drawing123.xml" ContentType="application/vnd.openxmlformats-officedocument.drawingml.chartshapes+xml"/>
  <Override PartName="/xl/charts/chart123.xml" ContentType="application/vnd.openxmlformats-officedocument.drawingml.chart+xml"/>
  <Override PartName="/xl/drawings/drawing124.xml" ContentType="application/vnd.openxmlformats-officedocument.drawingml.chartshapes+xml"/>
  <Override PartName="/xl/charts/chart124.xml" ContentType="application/vnd.openxmlformats-officedocument.drawingml.chart+xml"/>
  <Override PartName="/xl/drawings/drawing125.xml" ContentType="application/vnd.openxmlformats-officedocument.drawingml.chartshapes+xml"/>
  <Override PartName="/xl/charts/chart125.xml" ContentType="application/vnd.openxmlformats-officedocument.drawingml.chart+xml"/>
  <Override PartName="/xl/drawings/drawing126.xml" ContentType="application/vnd.openxmlformats-officedocument.drawingml.chartshapes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127.xml" ContentType="application/vnd.openxmlformats-officedocument.drawingml.chartshapes+xml"/>
  <Override PartName="/xl/charts/chart128.xml" ContentType="application/vnd.openxmlformats-officedocument.drawingml.chart+xml"/>
  <Override PartName="/xl/drawings/drawing128.xml" ContentType="application/vnd.openxmlformats-officedocument.drawingml.chartshapes+xml"/>
  <Override PartName="/xl/charts/chart129.xml" ContentType="application/vnd.openxmlformats-officedocument.drawingml.chart+xml"/>
  <Override PartName="/xl/drawings/drawing129.xml" ContentType="application/vnd.openxmlformats-officedocument.drawingml.chartshapes+xml"/>
  <Override PartName="/xl/charts/chart130.xml" ContentType="application/vnd.openxmlformats-officedocument.drawingml.chart+xml"/>
  <Override PartName="/xl/drawings/drawing130.xml" ContentType="application/vnd.openxmlformats-officedocument.drawingml.chartshapes+xml"/>
  <Override PartName="/xl/charts/chart131.xml" ContentType="application/vnd.openxmlformats-officedocument.drawingml.chart+xml"/>
  <Override PartName="/xl/drawings/drawing131.xml" ContentType="application/vnd.openxmlformats-officedocument.drawingml.chartshapes+xml"/>
  <Override PartName="/xl/charts/chart132.xml" ContentType="application/vnd.openxmlformats-officedocument.drawingml.chart+xml"/>
  <Override PartName="/xl/drawings/drawing132.xml" ContentType="application/vnd.openxmlformats-officedocument.drawingml.chartshapes+xml"/>
  <Override PartName="/xl/charts/chart133.xml" ContentType="application/vnd.openxmlformats-officedocument.drawingml.chart+xml"/>
  <Override PartName="/xl/drawings/drawing133.xml" ContentType="application/vnd.openxmlformats-officedocument.drawingml.chartshapes+xml"/>
  <Override PartName="/xl/charts/chart134.xml" ContentType="application/vnd.openxmlformats-officedocument.drawingml.chart+xml"/>
  <Override PartName="/xl/drawings/drawing134.xml" ContentType="application/vnd.openxmlformats-officedocument.drawingml.chartshapes+xml"/>
  <Override PartName="/xl/charts/chart135.xml" ContentType="application/vnd.openxmlformats-officedocument.drawingml.chart+xml"/>
  <Override PartName="/xl/drawings/drawing135.xml" ContentType="application/vnd.openxmlformats-officedocument.drawingml.chartshapes+xml"/>
  <Override PartName="/xl/charts/chart136.xml" ContentType="application/vnd.openxmlformats-officedocument.drawingml.chart+xml"/>
  <Override PartName="/xl/drawings/drawing136.xml" ContentType="application/vnd.openxmlformats-officedocument.drawingml.chartshapes+xml"/>
  <Override PartName="/xl/charts/chart137.xml" ContentType="application/vnd.openxmlformats-officedocument.drawingml.chart+xml"/>
  <Override PartName="/xl/drawings/drawing137.xml" ContentType="application/vnd.openxmlformats-officedocument.drawingml.chartshapes+xml"/>
  <Override PartName="/xl/charts/chart138.xml" ContentType="application/vnd.openxmlformats-officedocument.drawingml.chart+xml"/>
  <Override PartName="/xl/drawings/drawing138.xml" ContentType="application/vnd.openxmlformats-officedocument.drawingml.chartshapes+xml"/>
  <Override PartName="/xl/charts/chart139.xml" ContentType="application/vnd.openxmlformats-officedocument.drawingml.chart+xml"/>
  <Override PartName="/xl/drawings/drawing139.xml" ContentType="application/vnd.openxmlformats-officedocument.drawingml.chartshapes+xml"/>
  <Override PartName="/xl/charts/chart140.xml" ContentType="application/vnd.openxmlformats-officedocument.drawingml.chart+xml"/>
  <Override PartName="/xl/drawings/drawing140.xml" ContentType="application/vnd.openxmlformats-officedocument.drawingml.chartshapes+xml"/>
  <Override PartName="/xl/drawings/drawing141.xml" ContentType="application/vnd.openxmlformats-officedocument.drawing+xml"/>
  <Override PartName="/xl/charts/chart141.xml" ContentType="application/vnd.openxmlformats-officedocument.drawingml.chart+xml"/>
  <Override PartName="/xl/drawings/drawing142.xml" ContentType="application/vnd.openxmlformats-officedocument.drawingml.chartshapes+xml"/>
  <Override PartName="/xl/charts/chart142.xml" ContentType="application/vnd.openxmlformats-officedocument.drawingml.chart+xml"/>
  <Override PartName="/xl/drawings/drawing143.xml" ContentType="application/vnd.openxmlformats-officedocument.drawingml.chartshapes+xml"/>
  <Override PartName="/xl/charts/chart143.xml" ContentType="application/vnd.openxmlformats-officedocument.drawingml.chart+xml"/>
  <Override PartName="/xl/drawings/drawing144.xml" ContentType="application/vnd.openxmlformats-officedocument.drawingml.chartshapes+xml"/>
  <Override PartName="/xl/charts/chart144.xml" ContentType="application/vnd.openxmlformats-officedocument.drawingml.chart+xml"/>
  <Override PartName="/xl/drawings/drawing145.xml" ContentType="application/vnd.openxmlformats-officedocument.drawingml.chartshapes+xml"/>
  <Override PartName="/xl/charts/chart145.xml" ContentType="application/vnd.openxmlformats-officedocument.drawingml.chart+xml"/>
  <Override PartName="/xl/drawings/drawing146.xml" ContentType="application/vnd.openxmlformats-officedocument.drawingml.chartshapes+xml"/>
  <Override PartName="/xl/charts/chart146.xml" ContentType="application/vnd.openxmlformats-officedocument.drawingml.chart+xml"/>
  <Override PartName="/xl/drawings/drawing147.xml" ContentType="application/vnd.openxmlformats-officedocument.drawingml.chartshapes+xml"/>
  <Override PartName="/xl/charts/chart147.xml" ContentType="application/vnd.openxmlformats-officedocument.drawingml.chart+xml"/>
  <Override PartName="/xl/drawings/drawing148.xml" ContentType="application/vnd.openxmlformats-officedocument.drawingml.chartshapes+xml"/>
  <Override PartName="/xl/charts/chart148.xml" ContentType="application/vnd.openxmlformats-officedocument.drawingml.chart+xml"/>
  <Override PartName="/xl/drawings/drawing149.xml" ContentType="application/vnd.openxmlformats-officedocument.drawingml.chartshapes+xml"/>
  <Override PartName="/xl/charts/chart149.xml" ContentType="application/vnd.openxmlformats-officedocument.drawingml.chart+xml"/>
  <Override PartName="/xl/drawings/drawing150.xml" ContentType="application/vnd.openxmlformats-officedocument.drawingml.chartshapes+xml"/>
  <Override PartName="/xl/charts/chart150.xml" ContentType="application/vnd.openxmlformats-officedocument.drawingml.chart+xml"/>
  <Override PartName="/xl/drawings/drawing151.xml" ContentType="application/vnd.openxmlformats-officedocument.drawingml.chartshapes+xml"/>
  <Override PartName="/xl/charts/chart151.xml" ContentType="application/vnd.openxmlformats-officedocument.drawingml.chart+xml"/>
  <Override PartName="/xl/drawings/drawing152.xml" ContentType="application/vnd.openxmlformats-officedocument.drawingml.chartshapes+xml"/>
  <Override PartName="/xl/charts/chart152.xml" ContentType="application/vnd.openxmlformats-officedocument.drawingml.chart+xml"/>
  <Override PartName="/xl/drawings/drawing153.xml" ContentType="application/vnd.openxmlformats-officedocument.drawingml.chartshapes+xml"/>
  <Override PartName="/xl/charts/chart153.xml" ContentType="application/vnd.openxmlformats-officedocument.drawingml.chart+xml"/>
  <Override PartName="/xl/drawings/drawing154.xml" ContentType="application/vnd.openxmlformats-officedocument.drawingml.chartshapes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155.xml" ContentType="application/vnd.openxmlformats-officedocument.drawingml.chartshapes+xml"/>
  <Override PartName="/xl/charts/chart156.xml" ContentType="application/vnd.openxmlformats-officedocument.drawingml.chart+xml"/>
  <Override PartName="/xl/drawings/drawing156.xml" ContentType="application/vnd.openxmlformats-officedocument.drawingml.chartshapes+xml"/>
  <Override PartName="/xl/charts/chart157.xml" ContentType="application/vnd.openxmlformats-officedocument.drawingml.chart+xml"/>
  <Override PartName="/xl/drawings/drawing157.xml" ContentType="application/vnd.openxmlformats-officedocument.drawingml.chartshapes+xml"/>
  <Override PartName="/xl/charts/chart158.xml" ContentType="application/vnd.openxmlformats-officedocument.drawingml.chart+xml"/>
  <Override PartName="/xl/drawings/drawing158.xml" ContentType="application/vnd.openxmlformats-officedocument.drawingml.chartshapes+xml"/>
  <Override PartName="/xl/charts/chart159.xml" ContentType="application/vnd.openxmlformats-officedocument.drawingml.chart+xml"/>
  <Override PartName="/xl/drawings/drawing159.xml" ContentType="application/vnd.openxmlformats-officedocument.drawingml.chartshapes+xml"/>
  <Override PartName="/xl/charts/chart160.xml" ContentType="application/vnd.openxmlformats-officedocument.drawingml.chart+xml"/>
  <Override PartName="/xl/drawings/drawing160.xml" ContentType="application/vnd.openxmlformats-officedocument.drawingml.chartshapes+xml"/>
  <Override PartName="/xl/charts/chart161.xml" ContentType="application/vnd.openxmlformats-officedocument.drawingml.chart+xml"/>
  <Override PartName="/xl/drawings/drawing161.xml" ContentType="application/vnd.openxmlformats-officedocument.drawingml.chartshapes+xml"/>
  <Override PartName="/xl/charts/chart162.xml" ContentType="application/vnd.openxmlformats-officedocument.drawingml.chart+xml"/>
  <Override PartName="/xl/drawings/drawing162.xml" ContentType="application/vnd.openxmlformats-officedocument.drawingml.chartshapes+xml"/>
  <Override PartName="/xl/charts/chart163.xml" ContentType="application/vnd.openxmlformats-officedocument.drawingml.chart+xml"/>
  <Override PartName="/xl/drawings/drawing163.xml" ContentType="application/vnd.openxmlformats-officedocument.drawingml.chartshapes+xml"/>
  <Override PartName="/xl/charts/chart164.xml" ContentType="application/vnd.openxmlformats-officedocument.drawingml.chart+xml"/>
  <Override PartName="/xl/drawings/drawing164.xml" ContentType="application/vnd.openxmlformats-officedocument.drawingml.chartshapes+xml"/>
  <Override PartName="/xl/charts/chart165.xml" ContentType="application/vnd.openxmlformats-officedocument.drawingml.chart+xml"/>
  <Override PartName="/xl/drawings/drawing165.xml" ContentType="application/vnd.openxmlformats-officedocument.drawingml.chartshapes+xml"/>
  <Override PartName="/xl/charts/chart166.xml" ContentType="application/vnd.openxmlformats-officedocument.drawingml.chart+xml"/>
  <Override PartName="/xl/drawings/drawing166.xml" ContentType="application/vnd.openxmlformats-officedocument.drawingml.chartshapes+xml"/>
  <Override PartName="/xl/charts/chart167.xml" ContentType="application/vnd.openxmlformats-officedocument.drawingml.chart+xml"/>
  <Override PartName="/xl/drawings/drawing167.xml" ContentType="application/vnd.openxmlformats-officedocument.drawingml.chartshapes+xml"/>
  <Override PartName="/xl/charts/chart168.xml" ContentType="application/vnd.openxmlformats-officedocument.drawingml.chart+xml"/>
  <Override PartName="/xl/drawings/drawing168.xml" ContentType="application/vnd.openxmlformats-officedocument.drawingml.chartshapes+xml"/>
  <Override PartName="/xl/drawings/drawing169.xml" ContentType="application/vnd.openxmlformats-officedocument.drawing+xml"/>
  <Override PartName="/xl/charts/chart169.xml" ContentType="application/vnd.openxmlformats-officedocument.drawingml.chart+xml"/>
  <Override PartName="/xl/drawings/drawing170.xml" ContentType="application/vnd.openxmlformats-officedocument.drawingml.chartshapes+xml"/>
  <Override PartName="/xl/charts/chart170.xml" ContentType="application/vnd.openxmlformats-officedocument.drawingml.chart+xml"/>
  <Override PartName="/xl/drawings/drawing171.xml" ContentType="application/vnd.openxmlformats-officedocument.drawingml.chartshapes+xml"/>
  <Override PartName="/xl/charts/chart171.xml" ContentType="application/vnd.openxmlformats-officedocument.drawingml.chart+xml"/>
  <Override PartName="/xl/drawings/drawing172.xml" ContentType="application/vnd.openxmlformats-officedocument.drawingml.chartshapes+xml"/>
  <Override PartName="/xl/charts/chart172.xml" ContentType="application/vnd.openxmlformats-officedocument.drawingml.chart+xml"/>
  <Override PartName="/xl/drawings/drawing173.xml" ContentType="application/vnd.openxmlformats-officedocument.drawingml.chartshapes+xml"/>
  <Override PartName="/xl/charts/chart173.xml" ContentType="application/vnd.openxmlformats-officedocument.drawingml.chart+xml"/>
  <Override PartName="/xl/drawings/drawing174.xml" ContentType="application/vnd.openxmlformats-officedocument.drawingml.chartshapes+xml"/>
  <Override PartName="/xl/charts/chart174.xml" ContentType="application/vnd.openxmlformats-officedocument.drawingml.chart+xml"/>
  <Override PartName="/xl/drawings/drawing175.xml" ContentType="application/vnd.openxmlformats-officedocument.drawingml.chartshapes+xml"/>
  <Override PartName="/xl/charts/chart175.xml" ContentType="application/vnd.openxmlformats-officedocument.drawingml.chart+xml"/>
  <Override PartName="/xl/drawings/drawing176.xml" ContentType="application/vnd.openxmlformats-officedocument.drawingml.chartshapes+xml"/>
  <Override PartName="/xl/charts/chart176.xml" ContentType="application/vnd.openxmlformats-officedocument.drawingml.chart+xml"/>
  <Override PartName="/xl/drawings/drawing177.xml" ContentType="application/vnd.openxmlformats-officedocument.drawingml.chartshapes+xml"/>
  <Override PartName="/xl/charts/chart177.xml" ContentType="application/vnd.openxmlformats-officedocument.drawingml.chart+xml"/>
  <Override PartName="/xl/drawings/drawing178.xml" ContentType="application/vnd.openxmlformats-officedocument.drawingml.chartshapes+xml"/>
  <Override PartName="/xl/charts/chart178.xml" ContentType="application/vnd.openxmlformats-officedocument.drawingml.chart+xml"/>
  <Override PartName="/xl/drawings/drawing179.xml" ContentType="application/vnd.openxmlformats-officedocument.drawingml.chartshapes+xml"/>
  <Override PartName="/xl/charts/chart179.xml" ContentType="application/vnd.openxmlformats-officedocument.drawingml.chart+xml"/>
  <Override PartName="/xl/drawings/drawing180.xml" ContentType="application/vnd.openxmlformats-officedocument.drawingml.chartshapes+xml"/>
  <Override PartName="/xl/charts/chart180.xml" ContentType="application/vnd.openxmlformats-officedocument.drawingml.chart+xml"/>
  <Override PartName="/xl/drawings/drawing181.xml" ContentType="application/vnd.openxmlformats-officedocument.drawingml.chartshapes+xml"/>
  <Override PartName="/xl/charts/chart181.xml" ContentType="application/vnd.openxmlformats-officedocument.drawingml.chart+xml"/>
  <Override PartName="/xl/drawings/drawing182.xml" ContentType="application/vnd.openxmlformats-officedocument.drawingml.chartshapes+xml"/>
  <Override PartName="/xl/charts/chart182.xml" ContentType="application/vnd.openxmlformats-officedocument.drawingml.chart+xml"/>
  <Override PartName="/xl/charts/chart183.xml" ContentType="application/vnd.openxmlformats-officedocument.drawingml.chart+xml"/>
  <Override PartName="/xl/drawings/drawing183.xml" ContentType="application/vnd.openxmlformats-officedocument.drawingml.chartshapes+xml"/>
  <Override PartName="/xl/charts/chart184.xml" ContentType="application/vnd.openxmlformats-officedocument.drawingml.chart+xml"/>
  <Override PartName="/xl/drawings/drawing184.xml" ContentType="application/vnd.openxmlformats-officedocument.drawingml.chartshapes+xml"/>
  <Override PartName="/xl/charts/chart185.xml" ContentType="application/vnd.openxmlformats-officedocument.drawingml.chart+xml"/>
  <Override PartName="/xl/drawings/drawing185.xml" ContentType="application/vnd.openxmlformats-officedocument.drawingml.chartshapes+xml"/>
  <Override PartName="/xl/charts/chart186.xml" ContentType="application/vnd.openxmlformats-officedocument.drawingml.chart+xml"/>
  <Override PartName="/xl/drawings/drawing186.xml" ContentType="application/vnd.openxmlformats-officedocument.drawingml.chartshapes+xml"/>
  <Override PartName="/xl/charts/chart187.xml" ContentType="application/vnd.openxmlformats-officedocument.drawingml.chart+xml"/>
  <Override PartName="/xl/drawings/drawing187.xml" ContentType="application/vnd.openxmlformats-officedocument.drawingml.chartshapes+xml"/>
  <Override PartName="/xl/charts/chart188.xml" ContentType="application/vnd.openxmlformats-officedocument.drawingml.chart+xml"/>
  <Override PartName="/xl/drawings/drawing188.xml" ContentType="application/vnd.openxmlformats-officedocument.drawingml.chartshapes+xml"/>
  <Override PartName="/xl/charts/chart189.xml" ContentType="application/vnd.openxmlformats-officedocument.drawingml.chart+xml"/>
  <Override PartName="/xl/drawings/drawing189.xml" ContentType="application/vnd.openxmlformats-officedocument.drawingml.chartshapes+xml"/>
  <Override PartName="/xl/charts/chart190.xml" ContentType="application/vnd.openxmlformats-officedocument.drawingml.chart+xml"/>
  <Override PartName="/xl/drawings/drawing190.xml" ContentType="application/vnd.openxmlformats-officedocument.drawingml.chartshapes+xml"/>
  <Override PartName="/xl/charts/chart191.xml" ContentType="application/vnd.openxmlformats-officedocument.drawingml.chart+xml"/>
  <Override PartName="/xl/drawings/drawing191.xml" ContentType="application/vnd.openxmlformats-officedocument.drawingml.chartshapes+xml"/>
  <Override PartName="/xl/charts/chart192.xml" ContentType="application/vnd.openxmlformats-officedocument.drawingml.chart+xml"/>
  <Override PartName="/xl/drawings/drawing192.xml" ContentType="application/vnd.openxmlformats-officedocument.drawingml.chartshapes+xml"/>
  <Override PartName="/xl/charts/chart193.xml" ContentType="application/vnd.openxmlformats-officedocument.drawingml.chart+xml"/>
  <Override PartName="/xl/drawings/drawing193.xml" ContentType="application/vnd.openxmlformats-officedocument.drawingml.chartshapes+xml"/>
  <Override PartName="/xl/charts/chart194.xml" ContentType="application/vnd.openxmlformats-officedocument.drawingml.chart+xml"/>
  <Override PartName="/xl/drawings/drawing194.xml" ContentType="application/vnd.openxmlformats-officedocument.drawingml.chartshapes+xml"/>
  <Override PartName="/xl/charts/chart195.xml" ContentType="application/vnd.openxmlformats-officedocument.drawingml.chart+xml"/>
  <Override PartName="/xl/drawings/drawing195.xml" ContentType="application/vnd.openxmlformats-officedocument.drawingml.chartshapes+xml"/>
  <Override PartName="/xl/charts/chart196.xml" ContentType="application/vnd.openxmlformats-officedocument.drawingml.chart+xml"/>
  <Override PartName="/xl/drawings/drawing196.xml" ContentType="application/vnd.openxmlformats-officedocument.drawingml.chartshapes+xml"/>
  <Override PartName="/xl/drawings/drawing197.xml" ContentType="application/vnd.openxmlformats-officedocument.drawing+xml"/>
  <Override PartName="/xl/charts/chart197.xml" ContentType="application/vnd.openxmlformats-officedocument.drawingml.chart+xml"/>
  <Override PartName="/xl/drawings/drawing198.xml" ContentType="application/vnd.openxmlformats-officedocument.drawingml.chartshapes+xml"/>
  <Override PartName="/xl/charts/chart198.xml" ContentType="application/vnd.openxmlformats-officedocument.drawingml.chart+xml"/>
  <Override PartName="/xl/drawings/drawing199.xml" ContentType="application/vnd.openxmlformats-officedocument.drawingml.chartshapes+xml"/>
  <Override PartName="/xl/charts/chart199.xml" ContentType="application/vnd.openxmlformats-officedocument.drawingml.chart+xml"/>
  <Override PartName="/xl/drawings/drawing200.xml" ContentType="application/vnd.openxmlformats-officedocument.drawingml.chartshapes+xml"/>
  <Override PartName="/xl/charts/chart200.xml" ContentType="application/vnd.openxmlformats-officedocument.drawingml.chart+xml"/>
  <Override PartName="/xl/drawings/drawing201.xml" ContentType="application/vnd.openxmlformats-officedocument.drawingml.chartshapes+xml"/>
  <Override PartName="/xl/charts/chart201.xml" ContentType="application/vnd.openxmlformats-officedocument.drawingml.chart+xml"/>
  <Override PartName="/xl/drawings/drawing202.xml" ContentType="application/vnd.openxmlformats-officedocument.drawingml.chartshapes+xml"/>
  <Override PartName="/xl/charts/chart202.xml" ContentType="application/vnd.openxmlformats-officedocument.drawingml.chart+xml"/>
  <Override PartName="/xl/drawings/drawing203.xml" ContentType="application/vnd.openxmlformats-officedocument.drawingml.chartshapes+xml"/>
  <Override PartName="/xl/charts/chart203.xml" ContentType="application/vnd.openxmlformats-officedocument.drawingml.chart+xml"/>
  <Override PartName="/xl/drawings/drawing204.xml" ContentType="application/vnd.openxmlformats-officedocument.drawingml.chartshapes+xml"/>
  <Override PartName="/xl/charts/chart204.xml" ContentType="application/vnd.openxmlformats-officedocument.drawingml.chart+xml"/>
  <Override PartName="/xl/drawings/drawing205.xml" ContentType="application/vnd.openxmlformats-officedocument.drawingml.chartshapes+xml"/>
  <Override PartName="/xl/charts/chart205.xml" ContentType="application/vnd.openxmlformats-officedocument.drawingml.chart+xml"/>
  <Override PartName="/xl/drawings/drawing206.xml" ContentType="application/vnd.openxmlformats-officedocument.drawingml.chartshapes+xml"/>
  <Override PartName="/xl/charts/chart206.xml" ContentType="application/vnd.openxmlformats-officedocument.drawingml.chart+xml"/>
  <Override PartName="/xl/drawings/drawing207.xml" ContentType="application/vnd.openxmlformats-officedocument.drawingml.chartshapes+xml"/>
  <Override PartName="/xl/charts/chart207.xml" ContentType="application/vnd.openxmlformats-officedocument.drawingml.chart+xml"/>
  <Override PartName="/xl/drawings/drawing208.xml" ContentType="application/vnd.openxmlformats-officedocument.drawingml.chartshapes+xml"/>
  <Override PartName="/xl/charts/chart208.xml" ContentType="application/vnd.openxmlformats-officedocument.drawingml.chart+xml"/>
  <Override PartName="/xl/drawings/drawing209.xml" ContentType="application/vnd.openxmlformats-officedocument.drawingml.chartshapes+xml"/>
  <Override PartName="/xl/charts/chart209.xml" ContentType="application/vnd.openxmlformats-officedocument.drawingml.chart+xml"/>
  <Override PartName="/xl/drawings/drawing210.xml" ContentType="application/vnd.openxmlformats-officedocument.drawingml.chartshapes+xml"/>
  <Override PartName="/xl/charts/chart210.xml" ContentType="application/vnd.openxmlformats-officedocument.drawingml.chart+xml"/>
  <Override PartName="/xl/charts/chart211.xml" ContentType="application/vnd.openxmlformats-officedocument.drawingml.chart+xml"/>
  <Override PartName="/xl/drawings/drawing211.xml" ContentType="application/vnd.openxmlformats-officedocument.drawingml.chartshapes+xml"/>
  <Override PartName="/xl/charts/chart212.xml" ContentType="application/vnd.openxmlformats-officedocument.drawingml.chart+xml"/>
  <Override PartName="/xl/drawings/drawing212.xml" ContentType="application/vnd.openxmlformats-officedocument.drawingml.chartshapes+xml"/>
  <Override PartName="/xl/charts/chart213.xml" ContentType="application/vnd.openxmlformats-officedocument.drawingml.chart+xml"/>
  <Override PartName="/xl/drawings/drawing213.xml" ContentType="application/vnd.openxmlformats-officedocument.drawingml.chartshapes+xml"/>
  <Override PartName="/xl/charts/chart214.xml" ContentType="application/vnd.openxmlformats-officedocument.drawingml.chart+xml"/>
  <Override PartName="/xl/drawings/drawing214.xml" ContentType="application/vnd.openxmlformats-officedocument.drawingml.chartshapes+xml"/>
  <Override PartName="/xl/charts/chart215.xml" ContentType="application/vnd.openxmlformats-officedocument.drawingml.chart+xml"/>
  <Override PartName="/xl/drawings/drawing215.xml" ContentType="application/vnd.openxmlformats-officedocument.drawingml.chartshapes+xml"/>
  <Override PartName="/xl/charts/chart216.xml" ContentType="application/vnd.openxmlformats-officedocument.drawingml.chart+xml"/>
  <Override PartName="/xl/drawings/drawing216.xml" ContentType="application/vnd.openxmlformats-officedocument.drawingml.chartshapes+xml"/>
  <Override PartName="/xl/charts/chart217.xml" ContentType="application/vnd.openxmlformats-officedocument.drawingml.chart+xml"/>
  <Override PartName="/xl/drawings/drawing217.xml" ContentType="application/vnd.openxmlformats-officedocument.drawingml.chartshapes+xml"/>
  <Override PartName="/xl/charts/chart218.xml" ContentType="application/vnd.openxmlformats-officedocument.drawingml.chart+xml"/>
  <Override PartName="/xl/drawings/drawing218.xml" ContentType="application/vnd.openxmlformats-officedocument.drawingml.chartshapes+xml"/>
  <Override PartName="/xl/charts/chart219.xml" ContentType="application/vnd.openxmlformats-officedocument.drawingml.chart+xml"/>
  <Override PartName="/xl/drawings/drawing219.xml" ContentType="application/vnd.openxmlformats-officedocument.drawingml.chartshapes+xml"/>
  <Override PartName="/xl/charts/chart220.xml" ContentType="application/vnd.openxmlformats-officedocument.drawingml.chart+xml"/>
  <Override PartName="/xl/drawings/drawing220.xml" ContentType="application/vnd.openxmlformats-officedocument.drawingml.chartshapes+xml"/>
  <Override PartName="/xl/charts/chart221.xml" ContentType="application/vnd.openxmlformats-officedocument.drawingml.chart+xml"/>
  <Override PartName="/xl/drawings/drawing221.xml" ContentType="application/vnd.openxmlformats-officedocument.drawingml.chartshapes+xml"/>
  <Override PartName="/xl/charts/chart222.xml" ContentType="application/vnd.openxmlformats-officedocument.drawingml.chart+xml"/>
  <Override PartName="/xl/drawings/drawing222.xml" ContentType="application/vnd.openxmlformats-officedocument.drawingml.chartshapes+xml"/>
  <Override PartName="/xl/charts/chart223.xml" ContentType="application/vnd.openxmlformats-officedocument.drawingml.chart+xml"/>
  <Override PartName="/xl/drawings/drawing223.xml" ContentType="application/vnd.openxmlformats-officedocument.drawingml.chartshapes+xml"/>
  <Override PartName="/xl/charts/chart224.xml" ContentType="application/vnd.openxmlformats-officedocument.drawingml.chart+xml"/>
  <Override PartName="/xl/drawings/drawing224.xml" ContentType="application/vnd.openxmlformats-officedocument.drawingml.chartshapes+xml"/>
  <Override PartName="/xl/drawings/drawing225.xml" ContentType="application/vnd.openxmlformats-officedocument.drawing+xml"/>
  <Override PartName="/xl/charts/chart225.xml" ContentType="application/vnd.openxmlformats-officedocument.drawingml.chart+xml"/>
  <Override PartName="/xl/drawings/drawing226.xml" ContentType="application/vnd.openxmlformats-officedocument.drawingml.chartshapes+xml"/>
  <Override PartName="/xl/charts/chart226.xml" ContentType="application/vnd.openxmlformats-officedocument.drawingml.chart+xml"/>
  <Override PartName="/xl/drawings/drawing227.xml" ContentType="application/vnd.openxmlformats-officedocument.drawingml.chartshapes+xml"/>
  <Override PartName="/xl/charts/chart227.xml" ContentType="application/vnd.openxmlformats-officedocument.drawingml.chart+xml"/>
  <Override PartName="/xl/drawings/drawing228.xml" ContentType="application/vnd.openxmlformats-officedocument.drawingml.chartshapes+xml"/>
  <Override PartName="/xl/charts/chart228.xml" ContentType="application/vnd.openxmlformats-officedocument.drawingml.chart+xml"/>
  <Override PartName="/xl/drawings/drawing229.xml" ContentType="application/vnd.openxmlformats-officedocument.drawingml.chartshapes+xml"/>
  <Override PartName="/xl/charts/chart229.xml" ContentType="application/vnd.openxmlformats-officedocument.drawingml.chart+xml"/>
  <Override PartName="/xl/drawings/drawing230.xml" ContentType="application/vnd.openxmlformats-officedocument.drawingml.chartshapes+xml"/>
  <Override PartName="/xl/charts/chart230.xml" ContentType="application/vnd.openxmlformats-officedocument.drawingml.chart+xml"/>
  <Override PartName="/xl/drawings/drawing231.xml" ContentType="application/vnd.openxmlformats-officedocument.drawingml.chartshapes+xml"/>
  <Override PartName="/xl/charts/chart231.xml" ContentType="application/vnd.openxmlformats-officedocument.drawingml.chart+xml"/>
  <Override PartName="/xl/drawings/drawing232.xml" ContentType="application/vnd.openxmlformats-officedocument.drawingml.chartshapes+xml"/>
  <Override PartName="/xl/charts/chart232.xml" ContentType="application/vnd.openxmlformats-officedocument.drawingml.chart+xml"/>
  <Override PartName="/xl/drawings/drawing233.xml" ContentType="application/vnd.openxmlformats-officedocument.drawingml.chartshapes+xml"/>
  <Override PartName="/xl/charts/chart233.xml" ContentType="application/vnd.openxmlformats-officedocument.drawingml.chart+xml"/>
  <Override PartName="/xl/drawings/drawing234.xml" ContentType="application/vnd.openxmlformats-officedocument.drawingml.chartshapes+xml"/>
  <Override PartName="/xl/charts/chart234.xml" ContentType="application/vnd.openxmlformats-officedocument.drawingml.chart+xml"/>
  <Override PartName="/xl/drawings/drawing235.xml" ContentType="application/vnd.openxmlformats-officedocument.drawingml.chartshapes+xml"/>
  <Override PartName="/xl/charts/chart235.xml" ContentType="application/vnd.openxmlformats-officedocument.drawingml.chart+xml"/>
  <Override PartName="/xl/drawings/drawing236.xml" ContentType="application/vnd.openxmlformats-officedocument.drawingml.chartshapes+xml"/>
  <Override PartName="/xl/charts/chart236.xml" ContentType="application/vnd.openxmlformats-officedocument.drawingml.chart+xml"/>
  <Override PartName="/xl/drawings/drawing237.xml" ContentType="application/vnd.openxmlformats-officedocument.drawingml.chartshapes+xml"/>
  <Override PartName="/xl/charts/chart237.xml" ContentType="application/vnd.openxmlformats-officedocument.drawingml.chart+xml"/>
  <Override PartName="/xl/drawings/drawing238.xml" ContentType="application/vnd.openxmlformats-officedocument.drawingml.chartshapes+xml"/>
  <Override PartName="/xl/charts/chart238.xml" ContentType="application/vnd.openxmlformats-officedocument.drawingml.chart+xml"/>
  <Override PartName="/xl/charts/chart239.xml" ContentType="application/vnd.openxmlformats-officedocument.drawingml.chart+xml"/>
  <Override PartName="/xl/drawings/drawing239.xml" ContentType="application/vnd.openxmlformats-officedocument.drawingml.chartshapes+xml"/>
  <Override PartName="/xl/charts/chart240.xml" ContentType="application/vnd.openxmlformats-officedocument.drawingml.chart+xml"/>
  <Override PartName="/xl/drawings/drawing240.xml" ContentType="application/vnd.openxmlformats-officedocument.drawingml.chartshapes+xml"/>
  <Override PartName="/xl/charts/chart241.xml" ContentType="application/vnd.openxmlformats-officedocument.drawingml.chart+xml"/>
  <Override PartName="/xl/drawings/drawing241.xml" ContentType="application/vnd.openxmlformats-officedocument.drawingml.chartshapes+xml"/>
  <Override PartName="/xl/charts/chart242.xml" ContentType="application/vnd.openxmlformats-officedocument.drawingml.chart+xml"/>
  <Override PartName="/xl/drawings/drawing242.xml" ContentType="application/vnd.openxmlformats-officedocument.drawingml.chartshapes+xml"/>
  <Override PartName="/xl/charts/chart243.xml" ContentType="application/vnd.openxmlformats-officedocument.drawingml.chart+xml"/>
  <Override PartName="/xl/drawings/drawing243.xml" ContentType="application/vnd.openxmlformats-officedocument.drawingml.chartshapes+xml"/>
  <Override PartName="/xl/charts/chart244.xml" ContentType="application/vnd.openxmlformats-officedocument.drawingml.chart+xml"/>
  <Override PartName="/xl/drawings/drawing244.xml" ContentType="application/vnd.openxmlformats-officedocument.drawingml.chartshapes+xml"/>
  <Override PartName="/xl/charts/chart245.xml" ContentType="application/vnd.openxmlformats-officedocument.drawingml.chart+xml"/>
  <Override PartName="/xl/drawings/drawing245.xml" ContentType="application/vnd.openxmlformats-officedocument.drawingml.chartshapes+xml"/>
  <Override PartName="/xl/charts/chart246.xml" ContentType="application/vnd.openxmlformats-officedocument.drawingml.chart+xml"/>
  <Override PartName="/xl/drawings/drawing246.xml" ContentType="application/vnd.openxmlformats-officedocument.drawingml.chartshapes+xml"/>
  <Override PartName="/xl/charts/chart247.xml" ContentType="application/vnd.openxmlformats-officedocument.drawingml.chart+xml"/>
  <Override PartName="/xl/drawings/drawing247.xml" ContentType="application/vnd.openxmlformats-officedocument.drawingml.chartshapes+xml"/>
  <Override PartName="/xl/charts/chart248.xml" ContentType="application/vnd.openxmlformats-officedocument.drawingml.chart+xml"/>
  <Override PartName="/xl/drawings/drawing248.xml" ContentType="application/vnd.openxmlformats-officedocument.drawingml.chartshapes+xml"/>
  <Override PartName="/xl/charts/chart249.xml" ContentType="application/vnd.openxmlformats-officedocument.drawingml.chart+xml"/>
  <Override PartName="/xl/drawings/drawing249.xml" ContentType="application/vnd.openxmlformats-officedocument.drawingml.chartshapes+xml"/>
  <Override PartName="/xl/charts/chart250.xml" ContentType="application/vnd.openxmlformats-officedocument.drawingml.chart+xml"/>
  <Override PartName="/xl/drawings/drawing250.xml" ContentType="application/vnd.openxmlformats-officedocument.drawingml.chartshapes+xml"/>
  <Override PartName="/xl/charts/chart251.xml" ContentType="application/vnd.openxmlformats-officedocument.drawingml.chart+xml"/>
  <Override PartName="/xl/drawings/drawing251.xml" ContentType="application/vnd.openxmlformats-officedocument.drawingml.chartshapes+xml"/>
  <Override PartName="/xl/charts/chart252.xml" ContentType="application/vnd.openxmlformats-officedocument.drawingml.chart+xml"/>
  <Override PartName="/xl/drawings/drawing252.xml" ContentType="application/vnd.openxmlformats-officedocument.drawingml.chartshapes+xml"/>
  <Override PartName="/xl/drawings/drawing253.xml" ContentType="application/vnd.openxmlformats-officedocument.drawing+xml"/>
  <Override PartName="/xl/charts/chart253.xml" ContentType="application/vnd.openxmlformats-officedocument.drawingml.chart+xml"/>
  <Override PartName="/xl/drawings/drawing254.xml" ContentType="application/vnd.openxmlformats-officedocument.drawingml.chartshapes+xml"/>
  <Override PartName="/xl/charts/chart254.xml" ContentType="application/vnd.openxmlformats-officedocument.drawingml.chart+xml"/>
  <Override PartName="/xl/drawings/drawing255.xml" ContentType="application/vnd.openxmlformats-officedocument.drawingml.chartshapes+xml"/>
  <Override PartName="/xl/charts/chart255.xml" ContentType="application/vnd.openxmlformats-officedocument.drawingml.chart+xml"/>
  <Override PartName="/xl/drawings/drawing256.xml" ContentType="application/vnd.openxmlformats-officedocument.drawingml.chartshapes+xml"/>
  <Override PartName="/xl/charts/chart256.xml" ContentType="application/vnd.openxmlformats-officedocument.drawingml.chart+xml"/>
  <Override PartName="/xl/drawings/drawing257.xml" ContentType="application/vnd.openxmlformats-officedocument.drawingml.chartshapes+xml"/>
  <Override PartName="/xl/charts/chart257.xml" ContentType="application/vnd.openxmlformats-officedocument.drawingml.chart+xml"/>
  <Override PartName="/xl/drawings/drawing258.xml" ContentType="application/vnd.openxmlformats-officedocument.drawingml.chartshapes+xml"/>
  <Override PartName="/xl/charts/chart258.xml" ContentType="application/vnd.openxmlformats-officedocument.drawingml.chart+xml"/>
  <Override PartName="/xl/drawings/drawing259.xml" ContentType="application/vnd.openxmlformats-officedocument.drawingml.chartshapes+xml"/>
  <Override PartName="/xl/charts/chart259.xml" ContentType="application/vnd.openxmlformats-officedocument.drawingml.chart+xml"/>
  <Override PartName="/xl/drawings/drawing260.xml" ContentType="application/vnd.openxmlformats-officedocument.drawingml.chartshapes+xml"/>
  <Override PartName="/xl/charts/chart260.xml" ContentType="application/vnd.openxmlformats-officedocument.drawingml.chart+xml"/>
  <Override PartName="/xl/drawings/drawing261.xml" ContentType="application/vnd.openxmlformats-officedocument.drawingml.chartshapes+xml"/>
  <Override PartName="/xl/charts/chart261.xml" ContentType="application/vnd.openxmlformats-officedocument.drawingml.chart+xml"/>
  <Override PartName="/xl/drawings/drawing262.xml" ContentType="application/vnd.openxmlformats-officedocument.drawingml.chartshapes+xml"/>
  <Override PartName="/xl/charts/chart262.xml" ContentType="application/vnd.openxmlformats-officedocument.drawingml.chart+xml"/>
  <Override PartName="/xl/drawings/drawing263.xml" ContentType="application/vnd.openxmlformats-officedocument.drawingml.chartshapes+xml"/>
  <Override PartName="/xl/charts/chart263.xml" ContentType="application/vnd.openxmlformats-officedocument.drawingml.chart+xml"/>
  <Override PartName="/xl/drawings/drawing264.xml" ContentType="application/vnd.openxmlformats-officedocument.drawingml.chartshapes+xml"/>
  <Override PartName="/xl/charts/chart264.xml" ContentType="application/vnd.openxmlformats-officedocument.drawingml.chart+xml"/>
  <Override PartName="/xl/drawings/drawing265.xml" ContentType="application/vnd.openxmlformats-officedocument.drawingml.chartshapes+xml"/>
  <Override PartName="/xl/charts/chart265.xml" ContentType="application/vnd.openxmlformats-officedocument.drawingml.chart+xml"/>
  <Override PartName="/xl/drawings/drawing266.xml" ContentType="application/vnd.openxmlformats-officedocument.drawingml.chartshapes+xml"/>
  <Override PartName="/xl/charts/chart266.xml" ContentType="application/vnd.openxmlformats-officedocument.drawingml.chart+xml"/>
  <Override PartName="/xl/charts/chart267.xml" ContentType="application/vnd.openxmlformats-officedocument.drawingml.chart+xml"/>
  <Override PartName="/xl/drawings/drawing267.xml" ContentType="application/vnd.openxmlformats-officedocument.drawingml.chartshapes+xml"/>
  <Override PartName="/xl/charts/chart268.xml" ContentType="application/vnd.openxmlformats-officedocument.drawingml.chart+xml"/>
  <Override PartName="/xl/drawings/drawing268.xml" ContentType="application/vnd.openxmlformats-officedocument.drawingml.chartshapes+xml"/>
  <Override PartName="/xl/charts/chart269.xml" ContentType="application/vnd.openxmlformats-officedocument.drawingml.chart+xml"/>
  <Override PartName="/xl/drawings/drawing269.xml" ContentType="application/vnd.openxmlformats-officedocument.drawingml.chartshapes+xml"/>
  <Override PartName="/xl/charts/chart270.xml" ContentType="application/vnd.openxmlformats-officedocument.drawingml.chart+xml"/>
  <Override PartName="/xl/drawings/drawing270.xml" ContentType="application/vnd.openxmlformats-officedocument.drawingml.chartshapes+xml"/>
  <Override PartName="/xl/charts/chart271.xml" ContentType="application/vnd.openxmlformats-officedocument.drawingml.chart+xml"/>
  <Override PartName="/xl/drawings/drawing271.xml" ContentType="application/vnd.openxmlformats-officedocument.drawingml.chartshapes+xml"/>
  <Override PartName="/xl/charts/chart272.xml" ContentType="application/vnd.openxmlformats-officedocument.drawingml.chart+xml"/>
  <Override PartName="/xl/drawings/drawing272.xml" ContentType="application/vnd.openxmlformats-officedocument.drawingml.chartshapes+xml"/>
  <Override PartName="/xl/charts/chart273.xml" ContentType="application/vnd.openxmlformats-officedocument.drawingml.chart+xml"/>
  <Override PartName="/xl/drawings/drawing273.xml" ContentType="application/vnd.openxmlformats-officedocument.drawingml.chartshapes+xml"/>
  <Override PartName="/xl/charts/chart274.xml" ContentType="application/vnd.openxmlformats-officedocument.drawingml.chart+xml"/>
  <Override PartName="/xl/drawings/drawing274.xml" ContentType="application/vnd.openxmlformats-officedocument.drawingml.chartshapes+xml"/>
  <Override PartName="/xl/charts/chart275.xml" ContentType="application/vnd.openxmlformats-officedocument.drawingml.chart+xml"/>
  <Override PartName="/xl/drawings/drawing275.xml" ContentType="application/vnd.openxmlformats-officedocument.drawingml.chartshapes+xml"/>
  <Override PartName="/xl/charts/chart276.xml" ContentType="application/vnd.openxmlformats-officedocument.drawingml.chart+xml"/>
  <Override PartName="/xl/drawings/drawing276.xml" ContentType="application/vnd.openxmlformats-officedocument.drawingml.chartshapes+xml"/>
  <Override PartName="/xl/charts/chart277.xml" ContentType="application/vnd.openxmlformats-officedocument.drawingml.chart+xml"/>
  <Override PartName="/xl/drawings/drawing277.xml" ContentType="application/vnd.openxmlformats-officedocument.drawingml.chartshapes+xml"/>
  <Override PartName="/xl/charts/chart278.xml" ContentType="application/vnd.openxmlformats-officedocument.drawingml.chart+xml"/>
  <Override PartName="/xl/drawings/drawing278.xml" ContentType="application/vnd.openxmlformats-officedocument.drawingml.chartshapes+xml"/>
  <Override PartName="/xl/charts/chart279.xml" ContentType="application/vnd.openxmlformats-officedocument.drawingml.chart+xml"/>
  <Override PartName="/xl/drawings/drawing279.xml" ContentType="application/vnd.openxmlformats-officedocument.drawingml.chartshapes+xml"/>
  <Override PartName="/xl/charts/chart280.xml" ContentType="application/vnd.openxmlformats-officedocument.drawingml.chart+xml"/>
  <Override PartName="/xl/drawings/drawing280.xml" ContentType="application/vnd.openxmlformats-officedocument.drawingml.chartshapes+xml"/>
  <Override PartName="/xl/drawings/drawing281.xml" ContentType="application/vnd.openxmlformats-officedocument.drawing+xml"/>
  <Override PartName="/xl/charts/chart281.xml" ContentType="application/vnd.openxmlformats-officedocument.drawingml.chart+xml"/>
  <Override PartName="/xl/drawings/drawing282.xml" ContentType="application/vnd.openxmlformats-officedocument.drawingml.chartshapes+xml"/>
  <Override PartName="/xl/charts/chart282.xml" ContentType="application/vnd.openxmlformats-officedocument.drawingml.chart+xml"/>
  <Override PartName="/xl/drawings/drawing283.xml" ContentType="application/vnd.openxmlformats-officedocument.drawingml.chartshapes+xml"/>
  <Override PartName="/xl/charts/chart283.xml" ContentType="application/vnd.openxmlformats-officedocument.drawingml.chart+xml"/>
  <Override PartName="/xl/drawings/drawing284.xml" ContentType="application/vnd.openxmlformats-officedocument.drawingml.chartshapes+xml"/>
  <Override PartName="/xl/charts/chart284.xml" ContentType="application/vnd.openxmlformats-officedocument.drawingml.chart+xml"/>
  <Override PartName="/xl/drawings/drawing285.xml" ContentType="application/vnd.openxmlformats-officedocument.drawingml.chartshapes+xml"/>
  <Override PartName="/xl/charts/chart285.xml" ContentType="application/vnd.openxmlformats-officedocument.drawingml.chart+xml"/>
  <Override PartName="/xl/drawings/drawing286.xml" ContentType="application/vnd.openxmlformats-officedocument.drawingml.chartshapes+xml"/>
  <Override PartName="/xl/charts/chart286.xml" ContentType="application/vnd.openxmlformats-officedocument.drawingml.chart+xml"/>
  <Override PartName="/xl/drawings/drawing287.xml" ContentType="application/vnd.openxmlformats-officedocument.drawingml.chartshapes+xml"/>
  <Override PartName="/xl/charts/chart287.xml" ContentType="application/vnd.openxmlformats-officedocument.drawingml.chart+xml"/>
  <Override PartName="/xl/drawings/drawing288.xml" ContentType="application/vnd.openxmlformats-officedocument.drawingml.chartshapes+xml"/>
  <Override PartName="/xl/charts/chart288.xml" ContentType="application/vnd.openxmlformats-officedocument.drawingml.chart+xml"/>
  <Override PartName="/xl/drawings/drawing289.xml" ContentType="application/vnd.openxmlformats-officedocument.drawingml.chartshapes+xml"/>
  <Override PartName="/xl/charts/chart289.xml" ContentType="application/vnd.openxmlformats-officedocument.drawingml.chart+xml"/>
  <Override PartName="/xl/drawings/drawing290.xml" ContentType="application/vnd.openxmlformats-officedocument.drawingml.chartshapes+xml"/>
  <Override PartName="/xl/charts/chart290.xml" ContentType="application/vnd.openxmlformats-officedocument.drawingml.chart+xml"/>
  <Override PartName="/xl/drawings/drawing291.xml" ContentType="application/vnd.openxmlformats-officedocument.drawingml.chartshapes+xml"/>
  <Override PartName="/xl/charts/chart291.xml" ContentType="application/vnd.openxmlformats-officedocument.drawingml.chart+xml"/>
  <Override PartName="/xl/drawings/drawing292.xml" ContentType="application/vnd.openxmlformats-officedocument.drawingml.chartshapes+xml"/>
  <Override PartName="/xl/charts/chart292.xml" ContentType="application/vnd.openxmlformats-officedocument.drawingml.chart+xml"/>
  <Override PartName="/xl/drawings/drawing293.xml" ContentType="application/vnd.openxmlformats-officedocument.drawingml.chartshapes+xml"/>
  <Override PartName="/xl/charts/chart293.xml" ContentType="application/vnd.openxmlformats-officedocument.drawingml.chart+xml"/>
  <Override PartName="/xl/drawings/drawing294.xml" ContentType="application/vnd.openxmlformats-officedocument.drawingml.chartshapes+xml"/>
  <Override PartName="/xl/charts/chart294.xml" ContentType="application/vnd.openxmlformats-officedocument.drawingml.chart+xml"/>
  <Override PartName="/xl/charts/chart295.xml" ContentType="application/vnd.openxmlformats-officedocument.drawingml.chart+xml"/>
  <Override PartName="/xl/drawings/drawing295.xml" ContentType="application/vnd.openxmlformats-officedocument.drawingml.chartshapes+xml"/>
  <Override PartName="/xl/charts/chart296.xml" ContentType="application/vnd.openxmlformats-officedocument.drawingml.chart+xml"/>
  <Override PartName="/xl/drawings/drawing296.xml" ContentType="application/vnd.openxmlformats-officedocument.drawingml.chartshapes+xml"/>
  <Override PartName="/xl/charts/chart297.xml" ContentType="application/vnd.openxmlformats-officedocument.drawingml.chart+xml"/>
  <Override PartName="/xl/drawings/drawing297.xml" ContentType="application/vnd.openxmlformats-officedocument.drawingml.chartshapes+xml"/>
  <Override PartName="/xl/charts/chart298.xml" ContentType="application/vnd.openxmlformats-officedocument.drawingml.chart+xml"/>
  <Override PartName="/xl/drawings/drawing298.xml" ContentType="application/vnd.openxmlformats-officedocument.drawingml.chartshapes+xml"/>
  <Override PartName="/xl/charts/chart299.xml" ContentType="application/vnd.openxmlformats-officedocument.drawingml.chart+xml"/>
  <Override PartName="/xl/drawings/drawing299.xml" ContentType="application/vnd.openxmlformats-officedocument.drawingml.chartshapes+xml"/>
  <Override PartName="/xl/charts/chart300.xml" ContentType="application/vnd.openxmlformats-officedocument.drawingml.chart+xml"/>
  <Override PartName="/xl/drawings/drawing300.xml" ContentType="application/vnd.openxmlformats-officedocument.drawingml.chartshapes+xml"/>
  <Override PartName="/xl/charts/chart301.xml" ContentType="application/vnd.openxmlformats-officedocument.drawingml.chart+xml"/>
  <Override PartName="/xl/drawings/drawing301.xml" ContentType="application/vnd.openxmlformats-officedocument.drawingml.chartshapes+xml"/>
  <Override PartName="/xl/charts/chart302.xml" ContentType="application/vnd.openxmlformats-officedocument.drawingml.chart+xml"/>
  <Override PartName="/xl/drawings/drawing302.xml" ContentType="application/vnd.openxmlformats-officedocument.drawingml.chartshapes+xml"/>
  <Override PartName="/xl/charts/chart303.xml" ContentType="application/vnd.openxmlformats-officedocument.drawingml.chart+xml"/>
  <Override PartName="/xl/drawings/drawing303.xml" ContentType="application/vnd.openxmlformats-officedocument.drawingml.chartshapes+xml"/>
  <Override PartName="/xl/charts/chart304.xml" ContentType="application/vnd.openxmlformats-officedocument.drawingml.chart+xml"/>
  <Override PartName="/xl/drawings/drawing304.xml" ContentType="application/vnd.openxmlformats-officedocument.drawingml.chartshapes+xml"/>
  <Override PartName="/xl/charts/chart305.xml" ContentType="application/vnd.openxmlformats-officedocument.drawingml.chart+xml"/>
  <Override PartName="/xl/drawings/drawing305.xml" ContentType="application/vnd.openxmlformats-officedocument.drawingml.chartshapes+xml"/>
  <Override PartName="/xl/charts/chart306.xml" ContentType="application/vnd.openxmlformats-officedocument.drawingml.chart+xml"/>
  <Override PartName="/xl/drawings/drawing306.xml" ContentType="application/vnd.openxmlformats-officedocument.drawingml.chartshapes+xml"/>
  <Override PartName="/xl/charts/chart307.xml" ContentType="application/vnd.openxmlformats-officedocument.drawingml.chart+xml"/>
  <Override PartName="/xl/drawings/drawing307.xml" ContentType="application/vnd.openxmlformats-officedocument.drawingml.chartshapes+xml"/>
  <Override PartName="/xl/charts/chart308.xml" ContentType="application/vnd.openxmlformats-officedocument.drawingml.chart+xml"/>
  <Override PartName="/xl/drawings/drawing308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Password="CC3D" lockStructure="1"/>
  <bookViews>
    <workbookView xWindow="120" yWindow="135" windowWidth="20160" windowHeight="7830"/>
  </bookViews>
  <sheets>
    <sheet name="交通" sheetId="1" r:id="rId1"/>
    <sheet name="鉄道運賃" sheetId="2" r:id="rId2"/>
    <sheet name="鉄道通学定期代" sheetId="3" r:id="rId3"/>
    <sheet name="鉄道通勤定期代" sheetId="4" r:id="rId4"/>
    <sheet name="バス代" sheetId="5" r:id="rId5"/>
    <sheet name="バス通学定期代" sheetId="6" r:id="rId6"/>
    <sheet name="バス通勤定期代" sheetId="7" r:id="rId7"/>
    <sheet name="タクシー代" sheetId="8" r:id="rId8"/>
    <sheet name="航空運賃" sheetId="9" r:id="rId9"/>
    <sheet name="有料道路料" sheetId="10" r:id="rId10"/>
    <sheet name="他の交通" sheetId="11" r:id="rId11"/>
  </sheets>
  <definedNames>
    <definedName name="_xlnm._FilterDatabase" localSheetId="7" hidden="1">タクシー代!$AI$33:$AK$141</definedName>
    <definedName name="_xlnm._FilterDatabase" localSheetId="4" hidden="1">バス代!$AI$33:$AK$141</definedName>
    <definedName name="_xlnm._FilterDatabase" localSheetId="5" hidden="1">バス通学定期代!$AI$33:$AK$141</definedName>
    <definedName name="_xlnm._FilterDatabase" localSheetId="6" hidden="1">バス通勤定期代!$AI$33:$AK$141</definedName>
    <definedName name="_xlnm._FilterDatabase" localSheetId="0" hidden="1">交通!$AI$33:$AK$141</definedName>
    <definedName name="_xlnm._FilterDatabase" localSheetId="8" hidden="1">航空運賃!$AI$33:$AK$141</definedName>
    <definedName name="_xlnm._FilterDatabase" localSheetId="10" hidden="1">他の交通!$AI$33:$AK$141</definedName>
    <definedName name="_xlnm._FilterDatabase" localSheetId="1" hidden="1">鉄道運賃!$AI$33:$AK$141</definedName>
    <definedName name="_xlnm._FilterDatabase" localSheetId="2" hidden="1">鉄道通学定期代!$AI$33:$AK$141</definedName>
    <definedName name="_xlnm._FilterDatabase" localSheetId="3" hidden="1">鉄道通勤定期代!$AI$33:$AK$141</definedName>
    <definedName name="_xlnm._FilterDatabase" localSheetId="9" hidden="1">有料道路料!$AI$33:$AK$141</definedName>
  </definedNames>
  <calcPr calcId="145621"/>
</workbook>
</file>

<file path=xl/sharedStrings.xml><?xml version="1.0" encoding="utf-8"?>
<sst xmlns="http://schemas.openxmlformats.org/spreadsheetml/2006/main" count="10809" uniqueCount="833">
  <si>
    <t>14</t>
  </si>
  <si>
    <t>13</t>
  </si>
  <si>
    <t>12</t>
  </si>
  <si>
    <t>11</t>
  </si>
  <si>
    <t>10</t>
  </si>
  <si>
    <t>09</t>
  </si>
  <si>
    <t>08</t>
  </si>
  <si>
    <t>07</t>
  </si>
  <si>
    <t>06</t>
  </si>
  <si>
    <t>05</t>
  </si>
  <si>
    <t>12-14</t>
  </si>
  <si>
    <t>04</t>
  </si>
  <si>
    <t>09-12</t>
  </si>
  <si>
    <t>03</t>
  </si>
  <si>
    <t>06-09</t>
  </si>
  <si>
    <t>02</t>
  </si>
  <si>
    <t>03-06</t>
  </si>
  <si>
    <t>01</t>
  </si>
  <si>
    <t>00-03</t>
  </si>
  <si>
    <t>00</t>
  </si>
  <si>
    <t>70歳以上</t>
  </si>
  <si>
    <t>60～69歳</t>
  </si>
  <si>
    <t>50～59歳</t>
  </si>
  <si>
    <t>40～49歳</t>
  </si>
  <si>
    <t>30～39歳</t>
  </si>
  <si>
    <t>29歳以下</t>
  </si>
  <si>
    <t>1人当たり</t>
    <rPh sb="0" eb="2">
      <t>ヒトリ</t>
    </rPh>
    <rPh sb="2" eb="3">
      <t>ア</t>
    </rPh>
    <phoneticPr fontId="3"/>
  </si>
  <si>
    <t>数量</t>
    <rPh sb="0" eb="2">
      <t>スウリョウ</t>
    </rPh>
    <phoneticPr fontId="3"/>
  </si>
  <si>
    <t>1人当たり</t>
  </si>
  <si>
    <t>金額</t>
    <rPh sb="0" eb="2">
      <t>キンガク</t>
    </rPh>
    <phoneticPr fontId="3"/>
  </si>
  <si>
    <t>世帯全体</t>
    <rPh sb="0" eb="2">
      <t>セタイ</t>
    </rPh>
    <rPh sb="2" eb="4">
      <t>ゼンタイ</t>
    </rPh>
    <phoneticPr fontId="3"/>
  </si>
  <si>
    <t>グラフ用データ</t>
    <rPh sb="3" eb="4">
      <t>ヨウ</t>
    </rPh>
    <phoneticPr fontId="3"/>
  </si>
  <si>
    <t>02</t>
    <phoneticPr fontId="3"/>
  </si>
  <si>
    <t>01</t>
    <phoneticPr fontId="3"/>
  </si>
  <si>
    <t>00</t>
    <phoneticPr fontId="3"/>
  </si>
  <si>
    <t>　負の相関上位15％</t>
    <rPh sb="1" eb="2">
      <t>フ</t>
    </rPh>
    <rPh sb="3" eb="5">
      <t>ソウカン</t>
    </rPh>
    <rPh sb="5" eb="7">
      <t>ジョウイ</t>
    </rPh>
    <phoneticPr fontId="3"/>
  </si>
  <si>
    <t>負の相関 上位10費目</t>
    <rPh sb="0" eb="1">
      <t>フ</t>
    </rPh>
    <rPh sb="2" eb="4">
      <t>ソウカン</t>
    </rPh>
    <rPh sb="5" eb="7">
      <t>ジョウイ</t>
    </rPh>
    <rPh sb="9" eb="11">
      <t>ヒモク</t>
    </rPh>
    <phoneticPr fontId="3"/>
  </si>
  <si>
    <t>　正の相関上位15％</t>
    <rPh sb="1" eb="2">
      <t>セイ</t>
    </rPh>
    <rPh sb="3" eb="5">
      <t>ソウカン</t>
    </rPh>
    <rPh sb="5" eb="7">
      <t>ジョウイ</t>
    </rPh>
    <phoneticPr fontId="3"/>
  </si>
  <si>
    <t>正の相関 上位10費目</t>
    <rPh sb="0" eb="1">
      <t>セイ</t>
    </rPh>
    <rPh sb="2" eb="4">
      <t>ソウカン</t>
    </rPh>
    <rPh sb="5" eb="7">
      <t>ジョウイ</t>
    </rPh>
    <rPh sb="9" eb="11">
      <t>ヒモク</t>
    </rPh>
    <phoneticPr fontId="3"/>
  </si>
  <si>
    <t>該当費目</t>
    <rPh sb="0" eb="2">
      <t>ガイトウ</t>
    </rPh>
    <rPh sb="2" eb="4">
      <t>ヒモク</t>
    </rPh>
    <phoneticPr fontId="3"/>
  </si>
  <si>
    <t>■</t>
    <phoneticPr fontId="3"/>
  </si>
  <si>
    <t>その他の教養娯楽</t>
  </si>
  <si>
    <t>会費・つきあい費</t>
  </si>
  <si>
    <t>月謝</t>
  </si>
  <si>
    <t>スポーツ</t>
  </si>
  <si>
    <t>旅行</t>
  </si>
  <si>
    <t>聴視・観覧</t>
  </si>
  <si>
    <t>読書</t>
  </si>
  <si>
    <t>他の教養娯楽関係費</t>
  </si>
  <si>
    <t>耐久財（教養娯楽関係費）</t>
  </si>
  <si>
    <t>教養娯楽関係費</t>
  </si>
  <si>
    <t>調整集計世帯数&lt;世帯&gt;</t>
  </si>
  <si>
    <t>サービス（諸雑費）</t>
  </si>
  <si>
    <t>非耐久財（諸雑費）</t>
  </si>
  <si>
    <t>半耐久財（諸雑費）</t>
  </si>
  <si>
    <t>耐久財（諸雑費）</t>
  </si>
  <si>
    <t>諸雑費（財・サービス）</t>
  </si>
  <si>
    <t>サービス（教養娯楽）</t>
  </si>
  <si>
    <t>非耐久財（教養娯楽）</t>
  </si>
  <si>
    <t>半耐久財（教養娯楽）</t>
  </si>
  <si>
    <t>耐久財（教養娯楽）</t>
  </si>
  <si>
    <t>教養娯楽（財・サービス）</t>
  </si>
  <si>
    <t>サービス（教育）</t>
  </si>
  <si>
    <t>非耐久財（教育）</t>
  </si>
  <si>
    <t>教育（財・サービス）</t>
  </si>
  <si>
    <t>サービス（交通・通信）</t>
  </si>
  <si>
    <t>非耐久財（交通・通信）</t>
  </si>
  <si>
    <t>半耐久財（交通・通信）</t>
  </si>
  <si>
    <t>耐久財（交通・通信）</t>
  </si>
  <si>
    <t>交通・通信（財・サービス）</t>
  </si>
  <si>
    <t>サービス（保健医療）</t>
  </si>
  <si>
    <t>非耐久財（保健医療）</t>
  </si>
  <si>
    <t>半耐久財（保健医療）</t>
  </si>
  <si>
    <t>耐久財（保健医療）</t>
  </si>
  <si>
    <t>保健医療（財・サービス）</t>
  </si>
  <si>
    <t>サービス（被服及び履物）</t>
  </si>
  <si>
    <t>半耐久財（被服及び履物）</t>
  </si>
  <si>
    <t>被服及び履物（財・サービス）</t>
  </si>
  <si>
    <t>サービス（家具・家事用品）</t>
  </si>
  <si>
    <t>非耐久財（家具・家事用品）</t>
  </si>
  <si>
    <t>半耐久財（家具・家事用品）</t>
  </si>
  <si>
    <t>耐久財（家具・家事用品）</t>
  </si>
  <si>
    <t>家具・家事用品（財・サービス）</t>
  </si>
  <si>
    <t>サービス（住居）</t>
  </si>
  <si>
    <t>半耐久財（住居）</t>
  </si>
  <si>
    <t>耐久財（住居）</t>
  </si>
  <si>
    <t>住居（財・サービス）</t>
  </si>
  <si>
    <t>サービス（食料）</t>
  </si>
  <si>
    <t>非耐久財（食料）</t>
  </si>
  <si>
    <t>食料（財・サービス）</t>
  </si>
  <si>
    <t>サービス</t>
  </si>
  <si>
    <t>非耐久財</t>
  </si>
  <si>
    <t>半耐久財</t>
  </si>
  <si>
    <t>耐久財</t>
  </si>
  <si>
    <t>財（商品）</t>
  </si>
  <si>
    <t>財・サービス支出計</t>
  </si>
  <si>
    <t>他の仕送り金</t>
  </si>
  <si>
    <t>国内遊学仕送り金</t>
  </si>
  <si>
    <t>仕送り金</t>
  </si>
  <si>
    <t>他の負担費</t>
  </si>
  <si>
    <t>住宅関係負担費</t>
  </si>
  <si>
    <t>つきあい費</t>
  </si>
  <si>
    <t>他の交際費</t>
  </si>
  <si>
    <t>贈与金</t>
  </si>
  <si>
    <t>交際費</t>
  </si>
  <si>
    <t>他のこづかい</t>
  </si>
  <si>
    <t>世帯主こづかい</t>
  </si>
  <si>
    <t>こづかい（使途不明）</t>
  </si>
  <si>
    <t>他の諸雑費のその他</t>
  </si>
  <si>
    <t>介護サービス</t>
  </si>
  <si>
    <t>保育所費用</t>
  </si>
  <si>
    <t>寄付金</t>
  </si>
  <si>
    <t>非貯蓄型保険料</t>
  </si>
  <si>
    <t>他の冠婚葬祭費</t>
  </si>
  <si>
    <t>葬儀関係費</t>
  </si>
  <si>
    <t>婚礼関係費</t>
  </si>
  <si>
    <t>祭具・墓石</t>
  </si>
  <si>
    <t>信仰・祭祀費</t>
  </si>
  <si>
    <t>他の諸雑費</t>
  </si>
  <si>
    <t>たばこ</t>
  </si>
  <si>
    <t>身の回り用品関連サービス</t>
  </si>
  <si>
    <t>他の身の回り用品</t>
  </si>
  <si>
    <t>腕時計</t>
  </si>
  <si>
    <t>装身具</t>
  </si>
  <si>
    <t>他のバッグ</t>
  </si>
  <si>
    <t>旅行用かばん</t>
  </si>
  <si>
    <t>通学用かばん</t>
  </si>
  <si>
    <t>ハンドバッグ</t>
  </si>
  <si>
    <t>かばん類</t>
  </si>
  <si>
    <t>傘</t>
  </si>
  <si>
    <t>身の回り用品</t>
  </si>
  <si>
    <t>他の化粧品</t>
  </si>
  <si>
    <t>口紅</t>
  </si>
  <si>
    <t>ファンデーション</t>
  </si>
  <si>
    <t>乳液</t>
  </si>
  <si>
    <t>化粧水</t>
  </si>
  <si>
    <t>化粧クリーム</t>
  </si>
  <si>
    <t>整髪・養毛剤</t>
  </si>
  <si>
    <t>歯磨き</t>
  </si>
  <si>
    <t>ヘアリンス・ヘアトリートメント</t>
  </si>
  <si>
    <t>シャンプー</t>
  </si>
  <si>
    <t>浴用・洗顔石けん</t>
  </si>
  <si>
    <t>他の理美容用品</t>
  </si>
  <si>
    <t>歯ブラシ</t>
  </si>
  <si>
    <t>理美容用電気器具</t>
  </si>
  <si>
    <t>理美容用品</t>
  </si>
  <si>
    <t>他の理美容代</t>
  </si>
  <si>
    <t>カット代</t>
  </si>
  <si>
    <t>パーマネント代</t>
  </si>
  <si>
    <t>理髪料</t>
  </si>
  <si>
    <t>温泉・銭湯入浴料</t>
  </si>
  <si>
    <t>理美容サービス</t>
  </si>
  <si>
    <t>諸雑費</t>
  </si>
  <si>
    <t>その他の消費支出</t>
  </si>
  <si>
    <t>他の教養娯楽サービスのその他</t>
  </si>
  <si>
    <t>インターネット接続料</t>
  </si>
  <si>
    <t>教養娯楽賃借料</t>
  </si>
  <si>
    <t>現像焼付代</t>
  </si>
  <si>
    <t>諸会費</t>
  </si>
  <si>
    <t>他の入場・ゲーム代</t>
  </si>
  <si>
    <t>遊園地入場・乗物代</t>
  </si>
  <si>
    <t>文化施設入場料</t>
  </si>
  <si>
    <t>他のスポーツ施設使用料</t>
  </si>
  <si>
    <t>スポーツクラブ使用料</t>
  </si>
  <si>
    <t>ゴルフプレー料金</t>
  </si>
  <si>
    <t>スポーツ観覧料</t>
  </si>
  <si>
    <t>映画・演劇等入場料</t>
  </si>
  <si>
    <t>入場・観覧・ゲーム代</t>
  </si>
  <si>
    <t>他の受信料</t>
  </si>
  <si>
    <t>ケーブルテレビ受信料</t>
  </si>
  <si>
    <t>NHK放送受信料</t>
  </si>
  <si>
    <t>放送受信料</t>
  </si>
  <si>
    <t>他の教養娯楽サービス</t>
  </si>
  <si>
    <t>他の月謝類</t>
  </si>
  <si>
    <t>家事月謝</t>
  </si>
  <si>
    <t>自動車教習料</t>
  </si>
  <si>
    <t>スポーツ月謝</t>
  </si>
  <si>
    <t>他の教養的月謝</t>
  </si>
  <si>
    <t>音楽月謝</t>
  </si>
  <si>
    <t>他の教育的月謝</t>
  </si>
  <si>
    <t>語学月謝</t>
  </si>
  <si>
    <t>月謝類</t>
  </si>
  <si>
    <t>外国パック旅行費</t>
  </si>
  <si>
    <t>国内パック旅行費</t>
  </si>
  <si>
    <t>パック旅行費</t>
  </si>
  <si>
    <t>宿泊料</t>
  </si>
  <si>
    <t>教養娯楽サービス</t>
  </si>
  <si>
    <t>他の印刷物</t>
  </si>
  <si>
    <t>書籍</t>
  </si>
  <si>
    <t>雑誌・週刊誌</t>
  </si>
  <si>
    <t>新聞</t>
  </si>
  <si>
    <t>書籍・他の印刷物</t>
  </si>
  <si>
    <t>教養娯楽用品修理代</t>
  </si>
  <si>
    <t>他の教養娯楽用品</t>
  </si>
  <si>
    <t>電池</t>
  </si>
  <si>
    <t>手芸・工芸材料</t>
  </si>
  <si>
    <t>園芸品・同用品</t>
  </si>
  <si>
    <t>他の愛がん動物・同用品</t>
  </si>
  <si>
    <t>動物病院代</t>
  </si>
  <si>
    <t>ペットフード</t>
  </si>
  <si>
    <t>切り花</t>
  </si>
  <si>
    <t>音楽・映像収録済メディア</t>
  </si>
  <si>
    <t>音楽・映像用未使用メディア</t>
  </si>
  <si>
    <t>他のがん具</t>
  </si>
  <si>
    <t>ゲームソフト等</t>
  </si>
  <si>
    <t>テレビゲーム機</t>
  </si>
  <si>
    <t>スポーツ用品</t>
  </si>
  <si>
    <t>他の運動用具</t>
  </si>
  <si>
    <t>ゴルフ用具</t>
  </si>
  <si>
    <t>運動用具類</t>
  </si>
  <si>
    <t>他の文房具</t>
  </si>
  <si>
    <t>他の学習用文房具</t>
  </si>
  <si>
    <t>他の学習用消耗品</t>
  </si>
  <si>
    <t>ノート・紙製品</t>
  </si>
  <si>
    <t>筆記・絵画用具</t>
  </si>
  <si>
    <t>文房具</t>
  </si>
  <si>
    <t>教養娯楽用品</t>
  </si>
  <si>
    <t>教養娯楽用耐久財修理代</t>
  </si>
  <si>
    <t>他の教養娯楽用耐久財</t>
  </si>
  <si>
    <t>書斎・学習用机・いす</t>
  </si>
  <si>
    <t>楽器</t>
  </si>
  <si>
    <t>ビデオカメラ</t>
  </si>
  <si>
    <t>カメラ</t>
  </si>
  <si>
    <t>パーソナルコンピュータ</t>
  </si>
  <si>
    <t>ビデオデッキ</t>
  </si>
  <si>
    <t>携帯型音楽・映像用機器</t>
  </si>
  <si>
    <t>テレビ</t>
  </si>
  <si>
    <t>教養娯楽用耐久財</t>
  </si>
  <si>
    <t>教養娯楽</t>
  </si>
  <si>
    <t>高校補習教育・予備校</t>
  </si>
  <si>
    <t>中学校補習教育</t>
  </si>
  <si>
    <t>幼児・小学校補習教育</t>
  </si>
  <si>
    <t>補習教育</t>
  </si>
  <si>
    <t>学習参考教材</t>
  </si>
  <si>
    <t>教科書</t>
  </si>
  <si>
    <t>教科書・学習参考教材</t>
  </si>
  <si>
    <t>専修学校</t>
  </si>
  <si>
    <t>幼稚園</t>
  </si>
  <si>
    <t>私立大学</t>
  </si>
  <si>
    <t>国公立大学</t>
  </si>
  <si>
    <t>私立高校</t>
  </si>
  <si>
    <t>国公立高校</t>
  </si>
  <si>
    <t>私立中学校</t>
  </si>
  <si>
    <t>国公立中学校</t>
  </si>
  <si>
    <t>私立小学校</t>
  </si>
  <si>
    <t>国公立小学校</t>
  </si>
  <si>
    <t>授業料等</t>
  </si>
  <si>
    <t>教育</t>
  </si>
  <si>
    <t>他の通信機器</t>
  </si>
  <si>
    <t>移動電話</t>
  </si>
  <si>
    <t>運送料</t>
  </si>
  <si>
    <t>移動電話通信料</t>
  </si>
  <si>
    <t>固定電話通信料</t>
  </si>
  <si>
    <t>郵便料</t>
  </si>
  <si>
    <t>通信</t>
  </si>
  <si>
    <t>自動車保険料以外の輸送機器保険料</t>
  </si>
  <si>
    <t>自動車保険料（任意）</t>
  </si>
  <si>
    <t>自動車保険料（自賠責）</t>
  </si>
  <si>
    <t>他の自動車等関連サービス</t>
  </si>
  <si>
    <t>レンタカー料金</t>
  </si>
  <si>
    <t>他の駐車場借料</t>
  </si>
  <si>
    <t>年極・月極駐車場借料</t>
  </si>
  <si>
    <t>自動車以外の輸送機器整備費</t>
  </si>
  <si>
    <t>自動車整備費</t>
  </si>
  <si>
    <t>自動車等関連用品</t>
  </si>
  <si>
    <t>自動車等部品</t>
  </si>
  <si>
    <t>ガソリン</t>
  </si>
  <si>
    <t>自動車等維持</t>
  </si>
  <si>
    <t>自転車購入</t>
  </si>
  <si>
    <t>自動車以外の輸送機器購入</t>
  </si>
  <si>
    <t>自動車購入</t>
  </si>
  <si>
    <t>自動車等購入</t>
  </si>
  <si>
    <t>自動車等関係費</t>
  </si>
  <si>
    <t>他の交通</t>
  </si>
  <si>
    <t>有料道路料</t>
  </si>
  <si>
    <t>航空運賃</t>
  </si>
  <si>
    <t>タクシー代</t>
  </si>
  <si>
    <t>バス通勤定期代</t>
  </si>
  <si>
    <t>バス通学定期代</t>
  </si>
  <si>
    <t>バス代</t>
  </si>
  <si>
    <t>鉄道通勤定期代</t>
  </si>
  <si>
    <t>鉄道通学定期代</t>
  </si>
  <si>
    <t>鉄道運賃</t>
  </si>
  <si>
    <t>交通</t>
  </si>
  <si>
    <t>交通・通信</t>
  </si>
  <si>
    <t>他の保健医療サービス</t>
  </si>
  <si>
    <t>マッサージ料金等（診療外）</t>
  </si>
  <si>
    <t>整骨（接骨）・鍼灸院治療代</t>
  </si>
  <si>
    <t>他の入院料</t>
  </si>
  <si>
    <t>出産入院料</t>
  </si>
  <si>
    <t>歯科診療代</t>
  </si>
  <si>
    <t>医科診療代</t>
  </si>
  <si>
    <t>保健医療サービス</t>
  </si>
  <si>
    <t>他の保健医療用品・器具</t>
  </si>
  <si>
    <t>コンタクトレンズ</t>
  </si>
  <si>
    <t>眼鏡</t>
  </si>
  <si>
    <t>保健用消耗品</t>
  </si>
  <si>
    <t>紙おむつ</t>
  </si>
  <si>
    <t>保健医療用品・器具</t>
  </si>
  <si>
    <t>健康保持用摂取品</t>
  </si>
  <si>
    <t>他の医薬品</t>
  </si>
  <si>
    <t>他の外用薬</t>
  </si>
  <si>
    <t>外傷・皮膚病薬</t>
  </si>
  <si>
    <t>栄養剤</t>
  </si>
  <si>
    <t>胃腸薬</t>
  </si>
  <si>
    <t>感冒薬</t>
  </si>
  <si>
    <t>医薬品</t>
  </si>
  <si>
    <t>保健医療</t>
  </si>
  <si>
    <t>被服賃借料</t>
  </si>
  <si>
    <t>被服・履物修理代</t>
  </si>
  <si>
    <t>洗濯代</t>
  </si>
  <si>
    <t>仕立代</t>
  </si>
  <si>
    <t>被服関連サービス</t>
  </si>
  <si>
    <t>他の履物</t>
  </si>
  <si>
    <t>子供靴</t>
  </si>
  <si>
    <t>婦人靴</t>
  </si>
  <si>
    <t>男子靴</t>
  </si>
  <si>
    <t>サンダル</t>
  </si>
  <si>
    <t>運動靴</t>
  </si>
  <si>
    <t>履物類</t>
  </si>
  <si>
    <t>他の被服のその他</t>
  </si>
  <si>
    <t>子供用靴下</t>
  </si>
  <si>
    <t>婦人用ソックス</t>
  </si>
  <si>
    <t>婦人用ストッキング</t>
  </si>
  <si>
    <t>男子用靴下</t>
  </si>
  <si>
    <t>手袋</t>
  </si>
  <si>
    <t>マフラー・スカーフ</t>
  </si>
  <si>
    <t>ネクタイ</t>
  </si>
  <si>
    <t>帽子</t>
  </si>
  <si>
    <t>他の被服</t>
  </si>
  <si>
    <t>他の生地・糸類</t>
  </si>
  <si>
    <t>着尺地・生地</t>
  </si>
  <si>
    <t>生地・糸類</t>
  </si>
  <si>
    <t>子供用寝巻き</t>
  </si>
  <si>
    <t>子供用下着</t>
  </si>
  <si>
    <t>子供用下着類</t>
  </si>
  <si>
    <t>婦人用寝巻き</t>
  </si>
  <si>
    <t>他の婦人用下着</t>
  </si>
  <si>
    <t>婦人用ファンデーション</t>
  </si>
  <si>
    <t>婦人用下着類</t>
  </si>
  <si>
    <t>男子用寝巻き</t>
  </si>
  <si>
    <t>男子用下着</t>
  </si>
  <si>
    <t>男子用下着類</t>
  </si>
  <si>
    <t>下着類</t>
  </si>
  <si>
    <t>子供用セーター</t>
  </si>
  <si>
    <t>子供用シャツ</t>
  </si>
  <si>
    <t>子供用シャツ・セーター類</t>
  </si>
  <si>
    <t>婦人用セーター</t>
  </si>
  <si>
    <t>他の婦人用シャツ</t>
  </si>
  <si>
    <t>ブラウス</t>
  </si>
  <si>
    <t>婦人用シャツ・セーター類</t>
  </si>
  <si>
    <t>男子用セーター</t>
  </si>
  <si>
    <t>他の男子用シャツ</t>
  </si>
  <si>
    <t>ワイシャツ</t>
  </si>
  <si>
    <t>男子用シャツ・セーター類</t>
  </si>
  <si>
    <t>シャツ・セーター類</t>
  </si>
  <si>
    <t>乳児服</t>
  </si>
  <si>
    <t>子供服</t>
  </si>
  <si>
    <t>子供用洋服</t>
  </si>
  <si>
    <t>他の婦人用洋服</t>
  </si>
  <si>
    <t>女子用学校制服</t>
  </si>
  <si>
    <t>婦人用コート</t>
  </si>
  <si>
    <t>婦人用スラックス</t>
  </si>
  <si>
    <t>スカート</t>
  </si>
  <si>
    <t>婦人用上着</t>
  </si>
  <si>
    <t>婦人服</t>
  </si>
  <si>
    <t>婦人用洋服</t>
  </si>
  <si>
    <t>他の男子用洋服</t>
  </si>
  <si>
    <t>男子用学校制服</t>
  </si>
  <si>
    <t>男子用コート</t>
  </si>
  <si>
    <t>男子用ズボン</t>
  </si>
  <si>
    <t>男子用上着</t>
  </si>
  <si>
    <t>背広服</t>
  </si>
  <si>
    <t>男子用洋服</t>
  </si>
  <si>
    <t>洋服</t>
  </si>
  <si>
    <t>子供用和服</t>
  </si>
  <si>
    <t>他の婦人用和服</t>
  </si>
  <si>
    <t>婦人用帯</t>
  </si>
  <si>
    <t>婦人用着物</t>
  </si>
  <si>
    <t>男子用和服</t>
  </si>
  <si>
    <t>和服</t>
  </si>
  <si>
    <t>被服及び履物</t>
  </si>
  <si>
    <t>家具・家事用品関連サービス</t>
  </si>
  <si>
    <t>清掃代</t>
  </si>
  <si>
    <t>家事代行料</t>
  </si>
  <si>
    <t>家事サービス</t>
  </si>
  <si>
    <t>他の家事用消耗品</t>
  </si>
  <si>
    <t>殺虫・防虫剤</t>
  </si>
  <si>
    <t>洗濯用洗剤</t>
  </si>
  <si>
    <t>台所・住居用洗剤</t>
  </si>
  <si>
    <t>トイレットペーパー</t>
  </si>
  <si>
    <t>ティッシュペーパー</t>
  </si>
  <si>
    <t>ポリ袋・ラップ</t>
  </si>
  <si>
    <t>家事用消耗品</t>
  </si>
  <si>
    <t>他の家事雑貨</t>
  </si>
  <si>
    <t>タオル</t>
  </si>
  <si>
    <t>電球・蛍光ランプ</t>
  </si>
  <si>
    <t>他の台所用品</t>
  </si>
  <si>
    <t>なべ・やかん</t>
  </si>
  <si>
    <t>他の食卓用品</t>
  </si>
  <si>
    <t>茶わん・皿・鉢</t>
  </si>
  <si>
    <t>家事雑貨</t>
  </si>
  <si>
    <t>他の寝具類</t>
  </si>
  <si>
    <t>敷布</t>
  </si>
  <si>
    <t>毛布</t>
  </si>
  <si>
    <t>布団</t>
  </si>
  <si>
    <t>ベッド</t>
  </si>
  <si>
    <t>寝具類</t>
  </si>
  <si>
    <t>他の室内装備品</t>
  </si>
  <si>
    <t>カーテン</t>
  </si>
  <si>
    <t>敷物</t>
  </si>
  <si>
    <t>室内装飾品</t>
  </si>
  <si>
    <t>照明器具</t>
  </si>
  <si>
    <t>室内装備・装飾品</t>
  </si>
  <si>
    <t>他の家具</t>
  </si>
  <si>
    <t>食器戸棚</t>
  </si>
  <si>
    <t>応接セット</t>
  </si>
  <si>
    <t>食卓セット</t>
  </si>
  <si>
    <t>たんす</t>
  </si>
  <si>
    <t>一般家具</t>
  </si>
  <si>
    <t>他の冷暖房用器具</t>
  </si>
  <si>
    <t>ストーブ・温風ヒーター</t>
  </si>
  <si>
    <t>エアコンディショナ</t>
  </si>
  <si>
    <t>冷暖房用器具</t>
  </si>
  <si>
    <t>他の家事用耐久財</t>
  </si>
  <si>
    <t>ミシン</t>
  </si>
  <si>
    <t>電気洗濯機</t>
  </si>
  <si>
    <t>電気掃除機</t>
  </si>
  <si>
    <t>電気冷蔵庫</t>
  </si>
  <si>
    <t>炊事用ガス器具</t>
  </si>
  <si>
    <t>炊事用電気器具</t>
  </si>
  <si>
    <t>電子レンジ</t>
  </si>
  <si>
    <t>家事用耐久財</t>
  </si>
  <si>
    <t>家庭用耐久財</t>
  </si>
  <si>
    <t>家具・家事用品</t>
  </si>
  <si>
    <t>上下水道料</t>
  </si>
  <si>
    <t>他の光熱のその他</t>
  </si>
  <si>
    <t>灯油</t>
  </si>
  <si>
    <t>他の光熱</t>
  </si>
  <si>
    <t>プロパンガス</t>
  </si>
  <si>
    <t>都市ガス</t>
  </si>
  <si>
    <t>ガス代</t>
  </si>
  <si>
    <t>他の電気代</t>
  </si>
  <si>
    <t>深夜電力電気代</t>
  </si>
  <si>
    <t>電気代</t>
  </si>
  <si>
    <t>光熱・水道</t>
  </si>
  <si>
    <t>火災・地震保険料</t>
  </si>
  <si>
    <t>他の工事費</t>
  </si>
  <si>
    <t>植木・庭手入れ代</t>
  </si>
  <si>
    <t>外壁・塀等工事費</t>
  </si>
  <si>
    <t>給排水関係工事費</t>
  </si>
  <si>
    <t>畳替え</t>
  </si>
  <si>
    <t>工事その他のサービス</t>
  </si>
  <si>
    <t>修繕材料</t>
  </si>
  <si>
    <t>設備器具</t>
  </si>
  <si>
    <t>設備材料</t>
  </si>
  <si>
    <t>設備修繕・維持</t>
  </si>
  <si>
    <t>他の家賃地代</t>
  </si>
  <si>
    <t>地代</t>
  </si>
  <si>
    <t>給与住宅家賃</t>
  </si>
  <si>
    <t>公営家賃</t>
  </si>
  <si>
    <t>民営家賃</t>
  </si>
  <si>
    <t>家賃地代</t>
  </si>
  <si>
    <t>住居</t>
  </si>
  <si>
    <t>学校給食</t>
  </si>
  <si>
    <t>飲酒代</t>
  </si>
  <si>
    <t>喫茶代</t>
  </si>
  <si>
    <t>他の主食的外食</t>
  </si>
  <si>
    <t>ハンバーガー</t>
  </si>
  <si>
    <t>洋食</t>
  </si>
  <si>
    <t>中華食</t>
  </si>
  <si>
    <t>和食</t>
  </si>
  <si>
    <t>すし（外食）</t>
  </si>
  <si>
    <t>他のめん類外食</t>
  </si>
  <si>
    <t>中華そば</t>
  </si>
  <si>
    <t>日本そば・うどん</t>
  </si>
  <si>
    <t>食事代</t>
  </si>
  <si>
    <t>一般外食</t>
  </si>
  <si>
    <t>外食</t>
  </si>
  <si>
    <t>他の酒</t>
  </si>
  <si>
    <t>発泡酒・ビール風アルコール飲料</t>
  </si>
  <si>
    <t>ワイン</t>
  </si>
  <si>
    <t>ウイスキー</t>
  </si>
  <si>
    <t>ビール</t>
  </si>
  <si>
    <t>焼ちゅう</t>
  </si>
  <si>
    <t>清酒</t>
  </si>
  <si>
    <t>酒類</t>
  </si>
  <si>
    <t>他の飲料のその他</t>
  </si>
  <si>
    <t>ミネラルウォーター</t>
  </si>
  <si>
    <t>乳飲料</t>
  </si>
  <si>
    <t>乳酸菌飲料</t>
  </si>
  <si>
    <t>炭酸飲料</t>
  </si>
  <si>
    <t>果実・野菜ジュース</t>
  </si>
  <si>
    <t>他の飲料</t>
  </si>
  <si>
    <t>ココア・ココア飲料</t>
  </si>
  <si>
    <t>コーヒー飲料</t>
  </si>
  <si>
    <t>コーヒー</t>
  </si>
  <si>
    <t>コーヒー・ココア</t>
  </si>
  <si>
    <t>茶飲料</t>
  </si>
  <si>
    <t>他の茶葉</t>
  </si>
  <si>
    <t>紅茶</t>
  </si>
  <si>
    <t>緑茶</t>
  </si>
  <si>
    <t>茶類</t>
  </si>
  <si>
    <t>飲料</t>
  </si>
  <si>
    <t>他の調理食品のその他</t>
  </si>
  <si>
    <t>そうざい材料セット</t>
  </si>
  <si>
    <t>冷凍調理食品</t>
  </si>
  <si>
    <t>ハンバーグ</t>
  </si>
  <si>
    <t>やきとり</t>
  </si>
  <si>
    <t>ぎょうざ</t>
  </si>
  <si>
    <t>しゅうまい</t>
  </si>
  <si>
    <t>天ぷら・フライ</t>
  </si>
  <si>
    <t>カツレツ</t>
  </si>
  <si>
    <t>コロッケ</t>
  </si>
  <si>
    <t>サラダ</t>
  </si>
  <si>
    <t>うなぎのかば焼き</t>
  </si>
  <si>
    <t>他の調理食品</t>
  </si>
  <si>
    <t>他の主食的調理食品</t>
  </si>
  <si>
    <t>調理パン</t>
  </si>
  <si>
    <t>おにぎり・その他</t>
  </si>
  <si>
    <t>すし（弁当）</t>
  </si>
  <si>
    <t>弁当</t>
  </si>
  <si>
    <t>主食的調理食品</t>
  </si>
  <si>
    <t>調理食品</t>
  </si>
  <si>
    <t>他の菓子</t>
  </si>
  <si>
    <t>アイスクリーム・シャーベット</t>
  </si>
  <si>
    <t>チョコレート菓子</t>
  </si>
  <si>
    <t>チョコレート</t>
  </si>
  <si>
    <t>キャンデー</t>
  </si>
  <si>
    <t>スナック菓子</t>
  </si>
  <si>
    <t>ビスケット</t>
  </si>
  <si>
    <t>せんべい</t>
  </si>
  <si>
    <t>他の洋生菓子</t>
  </si>
  <si>
    <t>プリン</t>
  </si>
  <si>
    <t>ゼリー</t>
  </si>
  <si>
    <t>ケーキ</t>
  </si>
  <si>
    <t>カステラ</t>
  </si>
  <si>
    <t>他の和生菓子</t>
  </si>
  <si>
    <t>まんじゅう</t>
  </si>
  <si>
    <t>ようかん</t>
  </si>
  <si>
    <t>菓子類</t>
  </si>
  <si>
    <t>他の調味料</t>
  </si>
  <si>
    <t>つゆ・たれ</t>
  </si>
  <si>
    <t>ふりかけ</t>
  </si>
  <si>
    <t>風味調味料</t>
  </si>
  <si>
    <t>乾燥スープ</t>
  </si>
  <si>
    <t>カレールウ</t>
  </si>
  <si>
    <t>ジャム</t>
  </si>
  <si>
    <t>ドレッシング</t>
  </si>
  <si>
    <t>マヨネーズ・マヨネーズ風調味料</t>
  </si>
  <si>
    <t>ケチャップ</t>
  </si>
  <si>
    <t>ソース</t>
  </si>
  <si>
    <t>酢</t>
  </si>
  <si>
    <t>砂糖</t>
  </si>
  <si>
    <t>みそ</t>
  </si>
  <si>
    <t>しょう油</t>
  </si>
  <si>
    <t>食塩</t>
  </si>
  <si>
    <t>調味料</t>
  </si>
  <si>
    <t>マーガリン</t>
  </si>
  <si>
    <t>食用油</t>
  </si>
  <si>
    <t>油脂</t>
  </si>
  <si>
    <t>油脂・調味料</t>
  </si>
  <si>
    <t>果物加工品</t>
  </si>
  <si>
    <t>他の果物</t>
  </si>
  <si>
    <t>キウイフルーツ</t>
  </si>
  <si>
    <t>バナナ</t>
  </si>
  <si>
    <t>いちご</t>
  </si>
  <si>
    <t>メロン</t>
  </si>
  <si>
    <t>すいか</t>
  </si>
  <si>
    <t>もも</t>
  </si>
  <si>
    <t>かき（果物）</t>
  </si>
  <si>
    <t>ぶどう</t>
  </si>
  <si>
    <t>なし</t>
  </si>
  <si>
    <t>他の柑きつ類</t>
  </si>
  <si>
    <t>オレンジ</t>
  </si>
  <si>
    <t>グレープフルーツ</t>
  </si>
  <si>
    <t>みかん</t>
  </si>
  <si>
    <t>りんご</t>
  </si>
  <si>
    <t>生鮮果物</t>
  </si>
  <si>
    <t>果物</t>
  </si>
  <si>
    <t>他の野菜・海藻加工品のその他</t>
  </si>
  <si>
    <t>他の野菜・海藻のつくだ煮</t>
  </si>
  <si>
    <t>こんぶつくだ煮</t>
  </si>
  <si>
    <t>他の野菜の漬物</t>
  </si>
  <si>
    <t>はくさい漬</t>
  </si>
  <si>
    <t>だいこん漬</t>
  </si>
  <si>
    <t>梅干し</t>
  </si>
  <si>
    <t>こんにゃく</t>
  </si>
  <si>
    <t>他の野菜・海藻加工品</t>
  </si>
  <si>
    <t>他の大豆製品</t>
  </si>
  <si>
    <t>納豆</t>
  </si>
  <si>
    <t>油揚げ・がんもどき</t>
  </si>
  <si>
    <t>豆腐</t>
  </si>
  <si>
    <t>大豆加工品</t>
  </si>
  <si>
    <t>他の乾物・海藻</t>
  </si>
  <si>
    <t>こんぶ</t>
  </si>
  <si>
    <t>わかめ</t>
  </si>
  <si>
    <t>干しのり</t>
  </si>
  <si>
    <t>干ししいたけ</t>
  </si>
  <si>
    <t>豆類</t>
  </si>
  <si>
    <t>乾物・海藻</t>
  </si>
  <si>
    <t>他の野菜のその他</t>
  </si>
  <si>
    <t>他のきのこ</t>
  </si>
  <si>
    <t>生しいたけ</t>
  </si>
  <si>
    <t>ピーマン</t>
  </si>
  <si>
    <t>トマト</t>
  </si>
  <si>
    <t>なす</t>
  </si>
  <si>
    <t>きゅうり</t>
  </si>
  <si>
    <t>かぼちゃ</t>
  </si>
  <si>
    <t>さやまめ</t>
  </si>
  <si>
    <t>他の野菜</t>
  </si>
  <si>
    <t>他の根菜</t>
  </si>
  <si>
    <t>たけのこ</t>
  </si>
  <si>
    <t>れんこん</t>
  </si>
  <si>
    <t>たまねぎ</t>
  </si>
  <si>
    <t>ごぼう</t>
  </si>
  <si>
    <t>にんじん</t>
  </si>
  <si>
    <t>だいこん</t>
  </si>
  <si>
    <t>さといも</t>
  </si>
  <si>
    <t>じゃがいも</t>
  </si>
  <si>
    <t>さつまいも</t>
  </si>
  <si>
    <t>根菜</t>
  </si>
  <si>
    <t>他の葉茎菜</t>
  </si>
  <si>
    <t>もやし</t>
  </si>
  <si>
    <t>ブロッコリー</t>
  </si>
  <si>
    <t>レタス</t>
  </si>
  <si>
    <t>ねぎ</t>
  </si>
  <si>
    <t>はくさい</t>
  </si>
  <si>
    <t>ほうれんそう</t>
  </si>
  <si>
    <t>キャベツ</t>
  </si>
  <si>
    <t>葉茎菜</t>
  </si>
  <si>
    <t>生鮮野菜</t>
  </si>
  <si>
    <t>野菜・海藻</t>
  </si>
  <si>
    <t>卵</t>
  </si>
  <si>
    <t>他の乳製品</t>
  </si>
  <si>
    <t>チーズ</t>
  </si>
  <si>
    <t>バター</t>
  </si>
  <si>
    <t>ヨーグルト</t>
  </si>
  <si>
    <t>粉ミルク</t>
  </si>
  <si>
    <t>乳製品</t>
  </si>
  <si>
    <t>牛乳</t>
  </si>
  <si>
    <t>乳卵類</t>
  </si>
  <si>
    <t>他の加工肉</t>
  </si>
  <si>
    <t>ベーコン</t>
  </si>
  <si>
    <t>ソーセージ</t>
  </si>
  <si>
    <t>ハム</t>
  </si>
  <si>
    <t>加工肉</t>
  </si>
  <si>
    <t>他の生鮮肉</t>
  </si>
  <si>
    <t>合いびき肉</t>
  </si>
  <si>
    <t>鶏肉</t>
  </si>
  <si>
    <t>豚肉</t>
  </si>
  <si>
    <t>牛肉</t>
  </si>
  <si>
    <t>生鮮肉</t>
  </si>
  <si>
    <t>肉類</t>
  </si>
  <si>
    <t>他の魚介加工品のその他</t>
  </si>
  <si>
    <t>魚介の缶詰</t>
  </si>
  <si>
    <t>魚介のつくだ煮</t>
  </si>
  <si>
    <t>魚介の漬物</t>
  </si>
  <si>
    <t>かつお節・削り節</t>
  </si>
  <si>
    <t>他の魚介加工品</t>
  </si>
  <si>
    <t>他の魚肉練製品</t>
  </si>
  <si>
    <t>かまぼこ</t>
  </si>
  <si>
    <t>ちくわ</t>
  </si>
  <si>
    <t>揚げかまぼこ</t>
  </si>
  <si>
    <t>魚肉練製品</t>
  </si>
  <si>
    <t>他の塩干魚介</t>
  </si>
  <si>
    <t>煮干し</t>
  </si>
  <si>
    <t>干しあじ</t>
  </si>
  <si>
    <t>しらす干し</t>
  </si>
  <si>
    <t>たらこ</t>
  </si>
  <si>
    <t>塩さけ</t>
  </si>
  <si>
    <t>塩干魚介</t>
  </si>
  <si>
    <t>他の貝</t>
  </si>
  <si>
    <t>ほたて貝</t>
  </si>
  <si>
    <t>かき（貝）</t>
  </si>
  <si>
    <t>しじみ</t>
  </si>
  <si>
    <t>あさり</t>
  </si>
  <si>
    <t>貝類</t>
  </si>
  <si>
    <t>さしみ盛合わせ</t>
  </si>
  <si>
    <t>他の鮮魚</t>
  </si>
  <si>
    <t>かに</t>
  </si>
  <si>
    <t>えび</t>
  </si>
  <si>
    <t>たこ</t>
  </si>
  <si>
    <t>いか</t>
  </si>
  <si>
    <t>ぶり</t>
  </si>
  <si>
    <t>たい</t>
  </si>
  <si>
    <t>さんま</t>
  </si>
  <si>
    <t>さば</t>
  </si>
  <si>
    <t>さけ</t>
  </si>
  <si>
    <t>かれい</t>
  </si>
  <si>
    <t>かつお</t>
  </si>
  <si>
    <t>いわし</t>
  </si>
  <si>
    <t>あじ</t>
  </si>
  <si>
    <t>まぐろ</t>
  </si>
  <si>
    <t>鮮魚</t>
  </si>
  <si>
    <t>生鮮魚介</t>
  </si>
  <si>
    <t>魚介類</t>
  </si>
  <si>
    <t>他の穀類のその他</t>
  </si>
  <si>
    <t>もち</t>
  </si>
  <si>
    <t>小麦粉</t>
  </si>
  <si>
    <t>他の穀類</t>
  </si>
  <si>
    <t>他のめん類</t>
  </si>
  <si>
    <t>即席めん</t>
  </si>
  <si>
    <t>カップめん</t>
  </si>
  <si>
    <t>中華めん</t>
  </si>
  <si>
    <t>スパゲッティ</t>
  </si>
  <si>
    <t>乾うどん・そば</t>
  </si>
  <si>
    <t>生うどん・そば</t>
  </si>
  <si>
    <t>めん類</t>
  </si>
  <si>
    <t>他のパン</t>
  </si>
  <si>
    <t>食パン</t>
  </si>
  <si>
    <t>パン</t>
  </si>
  <si>
    <t>米</t>
  </si>
  <si>
    <t>穀類</t>
  </si>
  <si>
    <t>食料</t>
  </si>
  <si>
    <t>消費支出</t>
  </si>
  <si>
    <t>他の費目との相関</t>
    <rPh sb="0" eb="1">
      <t>タ</t>
    </rPh>
    <rPh sb="2" eb="4">
      <t>ヒモク</t>
    </rPh>
    <rPh sb="6" eb="8">
      <t>ソウカン</t>
    </rPh>
    <phoneticPr fontId="3"/>
  </si>
  <si>
    <t>変動係数（数量）</t>
    <rPh sb="0" eb="2">
      <t>ヘンドウ</t>
    </rPh>
    <rPh sb="2" eb="4">
      <t>ケイスウ</t>
    </rPh>
    <rPh sb="5" eb="7">
      <t>スウリョウ</t>
    </rPh>
    <phoneticPr fontId="3"/>
  </si>
  <si>
    <t>標準偏差</t>
    <rPh sb="0" eb="2">
      <t>ヒョウジュン</t>
    </rPh>
    <rPh sb="2" eb="4">
      <t>ヘンサ</t>
    </rPh>
    <phoneticPr fontId="3"/>
  </si>
  <si>
    <t>平均 00-14</t>
    <rPh sb="0" eb="2">
      <t>ヘイキン</t>
    </rPh>
    <phoneticPr fontId="3"/>
  </si>
  <si>
    <t>世帯1人当たり</t>
    <rPh sb="0" eb="2">
      <t>セタイ</t>
    </rPh>
    <rPh sb="4" eb="5">
      <t>ア</t>
    </rPh>
    <phoneticPr fontId="3"/>
  </si>
  <si>
    <t>単価・右軸</t>
  </si>
  <si>
    <t>数量・右軸</t>
  </si>
  <si>
    <t>金額・右軸</t>
    <rPh sb="0" eb="2">
      <t>キンガク</t>
    </rPh>
    <rPh sb="3" eb="4">
      <t>ミギ</t>
    </rPh>
    <rPh sb="4" eb="5">
      <t>ジク</t>
    </rPh>
    <phoneticPr fontId="3"/>
  </si>
  <si>
    <t>単価</t>
  </si>
  <si>
    <t>金額</t>
  </si>
  <si>
    <t>人数</t>
    <rPh sb="0" eb="2">
      <t>ニンズウ</t>
    </rPh>
    <phoneticPr fontId="3"/>
  </si>
  <si>
    <t>区分</t>
    <rPh sb="0" eb="2">
      <t>クブン</t>
    </rPh>
    <phoneticPr fontId="3"/>
  </si>
  <si>
    <t>No</t>
    <phoneticPr fontId="3"/>
  </si>
  <si>
    <t>変動係数（金額）</t>
    <rPh sb="0" eb="2">
      <t>ヘンドウ</t>
    </rPh>
    <rPh sb="2" eb="4">
      <t>ケイスウ</t>
    </rPh>
    <rPh sb="5" eb="7">
      <t>キンガク</t>
    </rPh>
    <phoneticPr fontId="3"/>
  </si>
  <si>
    <t>Source:総務省「家計調査年報二人以上世帯」より弊社算出。</t>
    <rPh sb="7" eb="10">
      <t>ソウムショウ</t>
    </rPh>
    <rPh sb="11" eb="13">
      <t>カケイ</t>
    </rPh>
    <rPh sb="13" eb="15">
      <t>チョウサ</t>
    </rPh>
    <rPh sb="15" eb="17">
      <t>ネンポウ</t>
    </rPh>
    <rPh sb="17" eb="19">
      <t>フタリ</t>
    </rPh>
    <rPh sb="19" eb="21">
      <t>イジョウ</t>
    </rPh>
    <rPh sb="21" eb="23">
      <t>セタイ</t>
    </rPh>
    <rPh sb="26" eb="28">
      <t>ヘイシャ</t>
    </rPh>
    <rPh sb="28" eb="30">
      <t>サンシュツ</t>
    </rPh>
    <phoneticPr fontId="3"/>
  </si>
  <si>
    <t>-</t>
    <phoneticPr fontId="3"/>
  </si>
  <si>
    <t>E</t>
  </si>
  <si>
    <t>1人当たり</t>
    <rPh sb="2" eb="3">
      <t>ア</t>
    </rPh>
    <phoneticPr fontId="3"/>
  </si>
  <si>
    <t>交通&lt;円&gt;</t>
  </si>
  <si>
    <t>世帯人員&lt;人&gt;</t>
  </si>
  <si>
    <t>age</t>
  </si>
  <si>
    <t>Year</t>
    <phoneticPr fontId="3"/>
  </si>
  <si>
    <t>-</t>
  </si>
  <si>
    <t>単価　〃</t>
    <rPh sb="0" eb="2">
      <t>タンカ</t>
    </rPh>
    <phoneticPr fontId="3"/>
  </si>
  <si>
    <t>Code</t>
  </si>
  <si>
    <t>1人当たり数量 〃</t>
    <rPh sb="2" eb="3">
      <t>ア</t>
    </rPh>
    <rPh sb="5" eb="7">
      <t>スウリョウ</t>
    </rPh>
    <phoneticPr fontId="3"/>
  </si>
  <si>
    <t>世帯消費支出に占める構成比（’14）</t>
    <rPh sb="0" eb="2">
      <t>セタイ</t>
    </rPh>
    <rPh sb="2" eb="4">
      <t>ショウヒ</t>
    </rPh>
    <rPh sb="4" eb="6">
      <t>シシュツ</t>
    </rPh>
    <rPh sb="7" eb="8">
      <t>シ</t>
    </rPh>
    <rPh sb="10" eb="13">
      <t>コウセイヒ</t>
    </rPh>
    <phoneticPr fontId="3"/>
  </si>
  <si>
    <t>1人当たり金額 CAGR09-14</t>
    <rPh sb="2" eb="3">
      <t>ア</t>
    </rPh>
    <rPh sb="5" eb="7">
      <t>キンガク</t>
    </rPh>
    <phoneticPr fontId="3"/>
  </si>
  <si>
    <t>単価 E&lt;円&gt;</t>
  </si>
  <si>
    <t>世帯消費支出</t>
    <rPh sb="0" eb="2">
      <t>セタイ</t>
    </rPh>
    <phoneticPr fontId="3"/>
  </si>
  <si>
    <t>1人当たり E</t>
  </si>
  <si>
    <t>Yeaｒ</t>
    <phoneticPr fontId="3"/>
  </si>
  <si>
    <t>1人当たり 交通&lt;円&gt;</t>
  </si>
  <si>
    <t>年齢</t>
    <rPh sb="0" eb="2">
      <t>ネンレイ</t>
    </rPh>
    <phoneticPr fontId="3"/>
  </si>
  <si>
    <t xml:space="preserve">交通&lt;円&gt;世帯全体 </t>
  </si>
  <si>
    <t>費目：</t>
    <rPh sb="0" eb="2">
      <t>ヒモク</t>
    </rPh>
    <phoneticPr fontId="3"/>
  </si>
  <si>
    <t>（円）</t>
    <rPh sb="1" eb="2">
      <t>エン</t>
    </rPh>
    <phoneticPr fontId="3"/>
  </si>
  <si>
    <t>70代以上</t>
    <rPh sb="2" eb="3">
      <t>ダイ</t>
    </rPh>
    <rPh sb="3" eb="5">
      <t>イジョウ</t>
    </rPh>
    <phoneticPr fontId="3"/>
  </si>
  <si>
    <t>60代</t>
    <rPh sb="2" eb="3">
      <t>ダイ</t>
    </rPh>
    <phoneticPr fontId="3"/>
  </si>
  <si>
    <t>50代</t>
    <rPh sb="2" eb="3">
      <t>ダイ</t>
    </rPh>
    <phoneticPr fontId="3"/>
  </si>
  <si>
    <t>40代</t>
    <rPh sb="2" eb="3">
      <t>ダイ</t>
    </rPh>
    <phoneticPr fontId="3"/>
  </si>
  <si>
    <t>30代</t>
    <rPh sb="2" eb="3">
      <t>ダイ</t>
    </rPh>
    <phoneticPr fontId="3"/>
  </si>
  <si>
    <t>29歳以下</t>
    <rPh sb="2" eb="3">
      <t>サイ</t>
    </rPh>
    <rPh sb="3" eb="5">
      <t>イカ</t>
    </rPh>
    <phoneticPr fontId="3"/>
  </si>
  <si>
    <t>2014年　年間</t>
    <rPh sb="4" eb="5">
      <t>ネン</t>
    </rPh>
    <rPh sb="6" eb="8">
      <t>ネンカン</t>
    </rPh>
    <phoneticPr fontId="3"/>
  </si>
  <si>
    <t>02</t>
    <phoneticPr fontId="3"/>
  </si>
  <si>
    <t>01</t>
    <phoneticPr fontId="3"/>
  </si>
  <si>
    <t>00</t>
    <phoneticPr fontId="3"/>
  </si>
  <si>
    <t>02</t>
    <phoneticPr fontId="3"/>
  </si>
  <si>
    <t>00</t>
    <phoneticPr fontId="3"/>
  </si>
  <si>
    <t>■</t>
    <phoneticPr fontId="3"/>
  </si>
  <si>
    <t>02</t>
    <phoneticPr fontId="3"/>
  </si>
  <si>
    <t>No</t>
    <phoneticPr fontId="3"/>
  </si>
  <si>
    <t>-</t>
    <phoneticPr fontId="3"/>
  </si>
  <si>
    <t>鉄道運賃&lt;円&gt;</t>
  </si>
  <si>
    <t>Year</t>
    <phoneticPr fontId="3"/>
  </si>
  <si>
    <t>Yeaｒ</t>
    <phoneticPr fontId="3"/>
  </si>
  <si>
    <t>1人当たり 鉄道運賃&lt;円&gt;</t>
  </si>
  <si>
    <t xml:space="preserve">鉄道運賃&lt;円&gt;世帯全体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</si>
  <si>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</si>
  <si>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</si>
  <si>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</si>
  <si>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</si>
  <si>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鉄道通学定期代&lt;円&gt;</t>
  </si>
  <si>
    <t>Yeaｒ</t>
    <phoneticPr fontId="3"/>
  </si>
  <si>
    <t>1人当たり 鉄道通学定期代&lt;円&gt;</t>
  </si>
  <si>
    <t xml:space="preserve">鉄道通学定期代&lt;円&gt;世帯全体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</si>
  <si>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</si>
  <si>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</si>
  <si>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</si>
  <si>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</si>
  <si>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鉄道通勤定期代&lt;円&gt;</t>
  </si>
  <si>
    <t>1人当たり 鉄道通勤定期代&lt;円&gt;</t>
  </si>
  <si>
    <t xml:space="preserve">鉄道通勤定期代&lt;円&gt;世帯全体 </t>
  </si>
  <si>
    <t>00</t>
    <phoneticPr fontId="3"/>
  </si>
  <si>
    <t>■</t>
    <phoneticPr fontId="3"/>
  </si>
  <si>
    <t>02</t>
    <phoneticPr fontId="3"/>
  </si>
  <si>
    <t>00</t>
    <phoneticPr fontId="3"/>
  </si>
  <si>
    <t>No</t>
    <phoneticPr fontId="3"/>
  </si>
  <si>
    <t>-</t>
    <phoneticPr fontId="3"/>
  </si>
  <si>
    <t>バス代&lt;円&gt;</t>
  </si>
  <si>
    <t>Year</t>
    <phoneticPr fontId="3"/>
  </si>
  <si>
    <t>1人当たり バス代&lt;円&gt;</t>
  </si>
  <si>
    <t xml:space="preserve">バス代&lt;円&gt;世帯全体 </t>
  </si>
  <si>
    <t>バス通学定期代&lt;円&gt;</t>
  </si>
  <si>
    <t>1人当たり バス通学定期代&lt;円&gt;</t>
  </si>
  <si>
    <t xml:space="preserve">バス通学定期代&lt;円&gt;世帯全体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</si>
  <si>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</si>
  <si>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</si>
  <si>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</si>
  <si>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</si>
  <si>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バス通勤定期代&lt;円&gt;</t>
  </si>
  <si>
    <t>1人当たり バス通勤定期代&lt;円&gt;</t>
  </si>
  <si>
    <t xml:space="preserve">バス通勤定期代&lt;円&gt;世帯全体 </t>
  </si>
  <si>
    <t>02</t>
    <phoneticPr fontId="3"/>
  </si>
  <si>
    <t>01</t>
    <phoneticPr fontId="3"/>
  </si>
  <si>
    <t>00</t>
    <phoneticPr fontId="3"/>
  </si>
  <si>
    <t>■</t>
    <phoneticPr fontId="3"/>
  </si>
  <si>
    <t>タクシー代&lt;円&gt;</t>
  </si>
  <si>
    <t>1人当たり タクシー代&lt;円&gt;</t>
  </si>
  <si>
    <t xml:space="preserve">タクシー代&lt;円&gt;世帯全体 </t>
  </si>
  <si>
    <t>航空運賃&lt;円&gt;</t>
  </si>
  <si>
    <t>1人当たり 航空運賃&lt;円&gt;</t>
  </si>
  <si>
    <t xml:space="preserve">航空運賃&lt;円&gt;世帯全体 </t>
  </si>
  <si>
    <t>01</t>
    <phoneticPr fontId="3"/>
  </si>
  <si>
    <t>00</t>
    <phoneticPr fontId="3"/>
  </si>
  <si>
    <t>有料道路料&lt;円&gt;</t>
  </si>
  <si>
    <t>Year</t>
    <phoneticPr fontId="3"/>
  </si>
  <si>
    <t>1人当たり 有料道路料&lt;円&gt;</t>
  </si>
  <si>
    <t xml:space="preserve">有料道路料&lt;円&gt;世帯全体 </t>
  </si>
  <si>
    <t>他の交通&lt;円&gt;</t>
  </si>
  <si>
    <t>1人当たり 他の交通&lt;円&gt;</t>
  </si>
  <si>
    <t xml:space="preserve">他の交通&lt;円&gt;世帯全体 </t>
  </si>
  <si>
    <t>Sample</t>
    <phoneticPr fontId="3"/>
  </si>
  <si>
    <t>Sample</t>
    <phoneticPr fontId="3"/>
  </si>
  <si>
    <t>単価と単価の前年比推移　1人当たり金額と数量の前年比推移</t>
    <rPh sb="0" eb="2">
      <t>タンカ</t>
    </rPh>
    <rPh sb="3" eb="5">
      <t>タンカ</t>
    </rPh>
    <rPh sb="6" eb="9">
      <t>ゼンネンヒ</t>
    </rPh>
    <rPh sb="9" eb="11">
      <t>スイイ</t>
    </rPh>
    <rPh sb="14" eb="15">
      <t>ア</t>
    </rPh>
    <rPh sb="17" eb="19">
      <t>キンガク</t>
    </rPh>
    <rPh sb="20" eb="22">
      <t>スウリョウ</t>
    </rPh>
    <rPh sb="23" eb="26">
      <t>ゼンネンヒ</t>
    </rPh>
    <rPh sb="26" eb="28">
      <t>スイイ</t>
    </rPh>
    <phoneticPr fontId="3"/>
  </si>
  <si>
    <t>シート／ブック保護</t>
    <phoneticPr fontId="3"/>
  </si>
  <si>
    <t>シート／ブック保護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</si>
</sst>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#,##0.0;[Red]\-#,##0.0"/>
    <numFmt numFmtId="177" formatCode="0.0%"/>
    <numFmt numFmtId="178" formatCode="#,##0.00_ ;[Red]\-#,##0.00\ "/>
    <numFmt numFmtId="179" formatCode="0_);[Red]\(0\)"/>
    <numFmt numFmtId="180" formatCode="0.00_ ;[Red]\-0.00\ "/>
    <numFmt numFmtId="181" formatCode="0.000%"/>
    <numFmt numFmtId="182" formatCode="#,##0_ ;[Red]\-#,##0\ "/>
  </numFmts>
  <fonts count="10" x14ac:knownFonts="1">
    <font>
      <sz val="10"/>
      <color theme="1"/>
      <name val="ＭＳ Ｐ明朝"/>
      <family val="2"/>
      <charset val="128"/>
    </font>
    <font>
      <sz val="10"/>
      <color theme="1"/>
      <name val="ＭＳ Ｐ明朝"/>
      <family val="2"/>
      <charset val="128"/>
    </font>
    <font>
      <sz val="8"/>
      <color theme="1"/>
      <name val="Meiryo UI"/>
      <family val="3"/>
      <charset val="128"/>
    </font>
    <font>
      <sz val="6"/>
      <name val="ＭＳ Ｐ明朝"/>
      <family val="2"/>
      <charset val="128"/>
    </font>
    <font>
      <sz val="8"/>
      <color theme="7" tint="-0.249977111117893"/>
      <name val="Meiryo UI"/>
      <family val="3"/>
      <charset val="128"/>
    </font>
    <font>
      <sz val="9"/>
      <color theme="1"/>
      <name val="Meiryo UI"/>
      <family val="3"/>
      <charset val="128"/>
    </font>
    <font>
      <b/>
      <sz val="8"/>
      <color rgb="FFFF0000"/>
      <name val="Meiryo UI"/>
      <family val="3"/>
      <charset val="128"/>
    </font>
    <font>
      <sz val="12"/>
      <color rgb="FF111111"/>
      <name val="Meiryo UI"/>
      <family val="3"/>
      <charset val="128"/>
    </font>
    <font>
      <sz val="12"/>
      <name val="Meiryo UI"/>
      <family val="3"/>
      <charset val="128"/>
    </font>
    <font>
      <b/>
      <sz val="8"/>
      <color indexed="10"/>
      <name val="Meiryo UI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dotted">
        <color auto="1"/>
      </left>
      <right style="dotted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dotted">
        <color auto="1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dotted">
        <color auto="1"/>
      </left>
      <right style="dotted">
        <color auto="1"/>
      </right>
      <top/>
      <bottom/>
      <diagonal/>
    </border>
    <border>
      <left style="dotted">
        <color auto="1"/>
      </left>
      <right style="double">
        <color auto="1"/>
      </right>
      <top/>
      <bottom/>
      <diagonal/>
    </border>
    <border>
      <left style="double">
        <color auto="1"/>
      </left>
      <right style="dotted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dotted">
        <color auto="1"/>
      </right>
      <top/>
      <bottom style="thin">
        <color auto="1"/>
      </bottom>
      <diagonal/>
    </border>
    <border>
      <left style="thin">
        <color auto="1"/>
      </left>
      <right style="dotted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/>
      <diagonal/>
    </border>
    <border>
      <left style="thin">
        <color auto="1"/>
      </left>
      <right style="dotted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dotted">
        <color auto="1"/>
      </left>
      <right style="double">
        <color auto="1"/>
      </right>
      <top style="thin">
        <color auto="1"/>
      </top>
      <bottom/>
      <diagonal/>
    </border>
    <border>
      <left style="double">
        <color auto="1"/>
      </left>
      <right style="dotted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153">
    <xf numFmtId="0" fontId="0" fillId="0" borderId="0" xfId="0">
      <alignment vertical="center"/>
    </xf>
    <xf numFmtId="0" fontId="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176" fontId="5" fillId="0" borderId="0" xfId="0" applyNumberFormat="1" applyFont="1" applyAlignment="1">
      <alignment vertical="center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 applyProtection="1">
      <alignment vertical="center"/>
      <protection locked="0"/>
    </xf>
    <xf numFmtId="0" fontId="4" fillId="0" borderId="0" xfId="0" applyFont="1" applyFill="1" applyAlignment="1" applyProtection="1">
      <alignment vertical="center"/>
      <protection locked="0"/>
    </xf>
    <xf numFmtId="38" fontId="2" fillId="0" borderId="0" xfId="1" applyFont="1" applyFill="1" applyAlignment="1" applyProtection="1">
      <alignment vertical="center"/>
      <protection locked="0"/>
    </xf>
    <xf numFmtId="0" fontId="4" fillId="0" borderId="0" xfId="0" applyFont="1" applyFill="1" applyAlignment="1">
      <alignment vertical="center"/>
    </xf>
    <xf numFmtId="177" fontId="2" fillId="0" borderId="1" xfId="2" applyNumberFormat="1" applyFont="1" applyBorder="1" applyAlignment="1">
      <alignment vertical="center"/>
    </xf>
    <xf numFmtId="177" fontId="2" fillId="0" borderId="2" xfId="2" applyNumberFormat="1" applyFont="1" applyBorder="1" applyAlignment="1">
      <alignment vertical="center"/>
    </xf>
    <xf numFmtId="177" fontId="2" fillId="0" borderId="3" xfId="2" applyNumberFormat="1" applyFont="1" applyBorder="1" applyAlignment="1">
      <alignment vertical="center"/>
    </xf>
    <xf numFmtId="178" fontId="2" fillId="0" borderId="4" xfId="1" applyNumberFormat="1" applyFont="1" applyBorder="1" applyAlignment="1">
      <alignment vertical="center"/>
    </xf>
    <xf numFmtId="178" fontId="2" fillId="0" borderId="2" xfId="1" applyNumberFormat="1" applyFont="1" applyBorder="1" applyAlignment="1">
      <alignment vertical="center"/>
    </xf>
    <xf numFmtId="176" fontId="2" fillId="0" borderId="5" xfId="1" applyNumberFormat="1" applyFont="1" applyBorder="1" applyAlignment="1">
      <alignment vertical="center"/>
    </xf>
    <xf numFmtId="40" fontId="4" fillId="0" borderId="4" xfId="1" applyNumberFormat="1" applyFont="1" applyBorder="1" applyAlignment="1">
      <alignment vertical="center"/>
    </xf>
    <xf numFmtId="38" fontId="4" fillId="0" borderId="2" xfId="1" applyFont="1" applyBorder="1" applyAlignment="1">
      <alignment vertical="center"/>
    </xf>
    <xf numFmtId="40" fontId="2" fillId="0" borderId="2" xfId="1" applyNumberFormat="1" applyFont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2" xfId="0" quotePrefix="1" applyFont="1" applyBorder="1" applyAlignment="1">
      <alignment horizontal="center" vertical="center"/>
    </xf>
    <xf numFmtId="0" fontId="2" fillId="0" borderId="6" xfId="0" applyFont="1" applyBorder="1" applyAlignment="1">
      <alignment vertical="center"/>
    </xf>
    <xf numFmtId="177" fontId="2" fillId="0" borderId="7" xfId="2" applyNumberFormat="1" applyFont="1" applyBorder="1" applyAlignment="1">
      <alignment vertical="center"/>
    </xf>
    <xf numFmtId="177" fontId="2" fillId="0" borderId="8" xfId="2" applyNumberFormat="1" applyFont="1" applyBorder="1" applyAlignment="1">
      <alignment vertical="center"/>
    </xf>
    <xf numFmtId="177" fontId="2" fillId="0" borderId="0" xfId="2" applyNumberFormat="1" applyFont="1" applyBorder="1" applyAlignment="1">
      <alignment vertical="center"/>
    </xf>
    <xf numFmtId="178" fontId="2" fillId="0" borderId="9" xfId="1" applyNumberFormat="1" applyFont="1" applyBorder="1" applyAlignment="1">
      <alignment vertical="center"/>
    </xf>
    <xf numFmtId="178" fontId="2" fillId="0" borderId="8" xfId="1" applyNumberFormat="1" applyFont="1" applyBorder="1" applyAlignment="1">
      <alignment vertical="center"/>
    </xf>
    <xf numFmtId="176" fontId="2" fillId="0" borderId="10" xfId="1" applyNumberFormat="1" applyFont="1" applyBorder="1" applyAlignment="1">
      <alignment vertical="center"/>
    </xf>
    <xf numFmtId="40" fontId="4" fillId="0" borderId="9" xfId="1" applyNumberFormat="1" applyFont="1" applyBorder="1" applyAlignment="1">
      <alignment vertical="center"/>
    </xf>
    <xf numFmtId="38" fontId="4" fillId="0" borderId="8" xfId="1" applyFont="1" applyBorder="1" applyAlignment="1">
      <alignment vertical="center"/>
    </xf>
    <xf numFmtId="40" fontId="2" fillId="0" borderId="8" xfId="1" applyNumberFormat="1" applyFont="1" applyBorder="1" applyAlignment="1">
      <alignment horizontal="center" vertical="center"/>
    </xf>
    <xf numFmtId="0" fontId="2" fillId="0" borderId="8" xfId="0" applyFont="1" applyBorder="1" applyAlignment="1">
      <alignment vertical="center"/>
    </xf>
    <xf numFmtId="0" fontId="2" fillId="0" borderId="8" xfId="0" quotePrefix="1" applyFont="1" applyBorder="1" applyAlignment="1">
      <alignment horizontal="center" vertical="center"/>
    </xf>
    <xf numFmtId="0" fontId="2" fillId="0" borderId="11" xfId="0" applyFont="1" applyBorder="1" applyAlignment="1">
      <alignment vertical="center"/>
    </xf>
    <xf numFmtId="179" fontId="2" fillId="2" borderId="7" xfId="1" applyNumberFormat="1" applyFont="1" applyFill="1" applyBorder="1" applyAlignment="1">
      <alignment horizontal="center" vertical="center"/>
    </xf>
    <xf numFmtId="179" fontId="2" fillId="2" borderId="8" xfId="1" applyNumberFormat="1" applyFont="1" applyFill="1" applyBorder="1" applyAlignment="1">
      <alignment horizontal="center" vertical="center"/>
    </xf>
    <xf numFmtId="179" fontId="2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2" fillId="4" borderId="0" xfId="0" applyFont="1" applyFill="1" applyAlignment="1">
      <alignment vertical="center"/>
    </xf>
    <xf numFmtId="0" fontId="2" fillId="5" borderId="0" xfId="0" applyFont="1" applyFill="1" applyAlignment="1">
      <alignment vertical="center"/>
    </xf>
    <xf numFmtId="0" fontId="2" fillId="6" borderId="0" xfId="0" applyFont="1" applyFill="1" applyAlignment="1">
      <alignment vertical="center"/>
    </xf>
    <xf numFmtId="2" fontId="2" fillId="0" borderId="0" xfId="0" applyNumberFormat="1" applyFont="1" applyAlignment="1">
      <alignment vertical="center"/>
    </xf>
    <xf numFmtId="0" fontId="2" fillId="0" borderId="0" xfId="0" applyFont="1" applyAlignment="1">
      <alignment horizontal="right" vertical="center"/>
    </xf>
    <xf numFmtId="180" fontId="2" fillId="0" borderId="0" xfId="0" applyNumberFormat="1" applyFont="1" applyAlignment="1">
      <alignment horizontal="center" vertical="center"/>
    </xf>
    <xf numFmtId="177" fontId="2" fillId="0" borderId="0" xfId="2" applyNumberFormat="1" applyFont="1" applyAlignment="1">
      <alignment vertical="center"/>
    </xf>
    <xf numFmtId="176" fontId="2" fillId="0" borderId="0" xfId="1" applyNumberFormat="1" applyFont="1" applyAlignment="1">
      <alignment vertical="center"/>
    </xf>
    <xf numFmtId="0" fontId="2" fillId="0" borderId="0" xfId="0" applyFont="1" applyAlignment="1">
      <alignment vertical="center" wrapText="1"/>
    </xf>
    <xf numFmtId="177" fontId="2" fillId="7" borderId="1" xfId="2" applyNumberFormat="1" applyFont="1" applyFill="1" applyBorder="1" applyAlignment="1">
      <alignment vertical="center"/>
    </xf>
    <xf numFmtId="177" fontId="2" fillId="7" borderId="2" xfId="2" applyNumberFormat="1" applyFont="1" applyFill="1" applyBorder="1" applyAlignment="1">
      <alignment vertical="center"/>
    </xf>
    <xf numFmtId="177" fontId="2" fillId="7" borderId="12" xfId="2" applyNumberFormat="1" applyFont="1" applyFill="1" applyBorder="1" applyAlignment="1">
      <alignment vertical="center"/>
    </xf>
    <xf numFmtId="0" fontId="2" fillId="7" borderId="3" xfId="0" applyFont="1" applyFill="1" applyBorder="1" applyAlignment="1">
      <alignment horizontal="right" vertical="center"/>
    </xf>
    <xf numFmtId="0" fontId="2" fillId="7" borderId="3" xfId="0" applyFont="1" applyFill="1" applyBorder="1" applyAlignment="1">
      <alignment vertical="center"/>
    </xf>
    <xf numFmtId="0" fontId="2" fillId="7" borderId="6" xfId="0" applyFont="1" applyFill="1" applyBorder="1" applyAlignment="1">
      <alignment vertical="center"/>
    </xf>
    <xf numFmtId="40" fontId="2" fillId="7" borderId="7" xfId="1" applyNumberFormat="1" applyFont="1" applyFill="1" applyBorder="1" applyAlignment="1">
      <alignment vertical="center"/>
    </xf>
    <xf numFmtId="40" fontId="2" fillId="7" borderId="8" xfId="1" applyNumberFormat="1" applyFont="1" applyFill="1" applyBorder="1" applyAlignment="1">
      <alignment vertical="center"/>
    </xf>
    <xf numFmtId="40" fontId="2" fillId="7" borderId="13" xfId="1" applyNumberFormat="1" applyFont="1" applyFill="1" applyBorder="1" applyAlignment="1">
      <alignment vertical="center"/>
    </xf>
    <xf numFmtId="0" fontId="2" fillId="7" borderId="0" xfId="0" applyFont="1" applyFill="1" applyBorder="1" applyAlignment="1">
      <alignment vertical="center"/>
    </xf>
    <xf numFmtId="0" fontId="2" fillId="7" borderId="11" xfId="0" applyFont="1" applyFill="1" applyBorder="1" applyAlignment="1">
      <alignment horizontal="center" vertical="center"/>
    </xf>
    <xf numFmtId="40" fontId="2" fillId="7" borderId="14" xfId="1" applyNumberFormat="1" applyFont="1" applyFill="1" applyBorder="1" applyAlignment="1">
      <alignment vertical="center"/>
    </xf>
    <xf numFmtId="40" fontId="2" fillId="7" borderId="15" xfId="1" applyNumberFormat="1" applyFont="1" applyFill="1" applyBorder="1" applyAlignment="1">
      <alignment vertical="center"/>
    </xf>
    <xf numFmtId="40" fontId="2" fillId="7" borderId="16" xfId="1" applyNumberFormat="1" applyFont="1" applyFill="1" applyBorder="1" applyAlignment="1">
      <alignment vertical="center"/>
    </xf>
    <xf numFmtId="0" fontId="2" fillId="7" borderId="17" xfId="0" applyFont="1" applyFill="1" applyBorder="1" applyAlignment="1">
      <alignment vertical="center"/>
    </xf>
    <xf numFmtId="0" fontId="2" fillId="7" borderId="18" xfId="0" applyFont="1" applyFill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2" fillId="7" borderId="0" xfId="0" applyFont="1" applyFill="1" applyAlignment="1">
      <alignment vertical="center"/>
    </xf>
    <xf numFmtId="0" fontId="2" fillId="7" borderId="0" xfId="0" applyFont="1" applyFill="1" applyAlignment="1">
      <alignment vertical="top"/>
    </xf>
    <xf numFmtId="0" fontId="6" fillId="7" borderId="0" xfId="0" applyFont="1" applyFill="1" applyAlignment="1">
      <alignment vertical="center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177" fontId="2" fillId="7" borderId="1" xfId="2" applyNumberFormat="1" applyFont="1" applyFill="1" applyBorder="1" applyAlignment="1">
      <alignment horizontal="center" vertical="center"/>
    </xf>
    <xf numFmtId="177" fontId="2" fillId="7" borderId="2" xfId="2" applyNumberFormat="1" applyFont="1" applyFill="1" applyBorder="1" applyAlignment="1">
      <alignment horizontal="center" vertical="center"/>
    </xf>
    <xf numFmtId="177" fontId="2" fillId="7" borderId="12" xfId="2" applyNumberFormat="1" applyFont="1" applyFill="1" applyBorder="1" applyAlignment="1">
      <alignment horizontal="center" vertical="center"/>
    </xf>
    <xf numFmtId="0" fontId="2" fillId="0" borderId="14" xfId="0" applyFont="1" applyBorder="1" applyAlignment="1">
      <alignment vertical="center" wrapText="1"/>
    </xf>
    <xf numFmtId="0" fontId="2" fillId="0" borderId="15" xfId="0" applyFont="1" applyBorder="1" applyAlignment="1">
      <alignment vertical="center" wrapText="1"/>
    </xf>
    <xf numFmtId="0" fontId="2" fillId="0" borderId="17" xfId="0" applyFont="1" applyBorder="1" applyAlignment="1">
      <alignment vertical="center" wrapText="1"/>
    </xf>
    <xf numFmtId="0" fontId="2" fillId="0" borderId="19" xfId="0" applyFont="1" applyBorder="1" applyAlignment="1">
      <alignment vertical="center" wrapText="1"/>
    </xf>
    <xf numFmtId="0" fontId="2" fillId="0" borderId="15" xfId="0" applyFont="1" applyBorder="1" applyAlignment="1">
      <alignment horizontal="center" vertical="center" wrapText="1"/>
    </xf>
    <xf numFmtId="0" fontId="2" fillId="0" borderId="20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2" fillId="0" borderId="15" xfId="0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38" fontId="2" fillId="7" borderId="14" xfId="0" applyNumberFormat="1" applyFont="1" applyFill="1" applyBorder="1" applyAlignment="1">
      <alignment vertical="center"/>
    </xf>
    <xf numFmtId="38" fontId="2" fillId="7" borderId="15" xfId="0" applyNumberFormat="1" applyFont="1" applyFill="1" applyBorder="1" applyAlignment="1">
      <alignment vertical="center"/>
    </xf>
    <xf numFmtId="38" fontId="2" fillId="7" borderId="16" xfId="0" applyNumberFormat="1" applyFont="1" applyFill="1" applyBorder="1" applyAlignment="1">
      <alignment vertical="center"/>
    </xf>
    <xf numFmtId="177" fontId="2" fillId="7" borderId="7" xfId="2" applyNumberFormat="1" applyFont="1" applyFill="1" applyBorder="1" applyAlignment="1">
      <alignment horizontal="center" vertical="center"/>
    </xf>
    <xf numFmtId="177" fontId="2" fillId="7" borderId="8" xfId="2" applyNumberFormat="1" applyFont="1" applyFill="1" applyBorder="1" applyAlignment="1">
      <alignment horizontal="center" vertical="center"/>
    </xf>
    <xf numFmtId="177" fontId="2" fillId="7" borderId="13" xfId="2" applyNumberFormat="1" applyFont="1" applyFill="1" applyBorder="1" applyAlignment="1">
      <alignment horizontal="center" vertical="center"/>
    </xf>
    <xf numFmtId="181" fontId="2" fillId="7" borderId="1" xfId="2" applyNumberFormat="1" applyFont="1" applyFill="1" applyBorder="1" applyAlignment="1">
      <alignment vertical="center"/>
    </xf>
    <xf numFmtId="181" fontId="2" fillId="7" borderId="2" xfId="2" applyNumberFormat="1" applyFont="1" applyFill="1" applyBorder="1" applyAlignment="1">
      <alignment vertical="center"/>
    </xf>
    <xf numFmtId="181" fontId="2" fillId="7" borderId="12" xfId="2" applyNumberFormat="1" applyFont="1" applyFill="1" applyBorder="1" applyAlignment="1">
      <alignment vertical="center"/>
    </xf>
    <xf numFmtId="38" fontId="2" fillId="7" borderId="7" xfId="0" applyNumberFormat="1" applyFont="1" applyFill="1" applyBorder="1" applyAlignment="1">
      <alignment vertical="center"/>
    </xf>
    <xf numFmtId="38" fontId="2" fillId="7" borderId="8" xfId="0" applyNumberFormat="1" applyFont="1" applyFill="1" applyBorder="1" applyAlignment="1">
      <alignment vertical="center"/>
    </xf>
    <xf numFmtId="38" fontId="2" fillId="7" borderId="13" xfId="0" applyNumberFormat="1" applyFont="1" applyFill="1" applyBorder="1" applyAlignment="1">
      <alignment vertical="center"/>
    </xf>
    <xf numFmtId="0" fontId="2" fillId="7" borderId="0" xfId="0" applyFont="1" applyFill="1" applyBorder="1" applyAlignment="1">
      <alignment horizontal="right" vertical="center"/>
    </xf>
    <xf numFmtId="0" fontId="2" fillId="7" borderId="11" xfId="0" applyFont="1" applyFill="1" applyBorder="1" applyAlignment="1">
      <alignment vertical="center"/>
    </xf>
    <xf numFmtId="40" fontId="2" fillId="7" borderId="1" xfId="0" applyNumberFormat="1" applyFont="1" applyFill="1" applyBorder="1" applyAlignment="1">
      <alignment horizontal="center" vertical="center"/>
    </xf>
    <xf numFmtId="40" fontId="2" fillId="7" borderId="2" xfId="0" applyNumberFormat="1" applyFont="1" applyFill="1" applyBorder="1" applyAlignment="1">
      <alignment horizontal="center" vertical="center"/>
    </xf>
    <xf numFmtId="40" fontId="2" fillId="7" borderId="12" xfId="0" applyNumberFormat="1" applyFont="1" applyFill="1" applyBorder="1" applyAlignment="1">
      <alignment horizontal="center" vertical="center"/>
    </xf>
    <xf numFmtId="38" fontId="2" fillId="7" borderId="7" xfId="1" applyFont="1" applyFill="1" applyBorder="1" applyAlignment="1">
      <alignment vertical="center"/>
    </xf>
    <xf numFmtId="38" fontId="2" fillId="7" borderId="8" xfId="1" applyFont="1" applyFill="1" applyBorder="1" applyAlignment="1">
      <alignment vertical="center"/>
    </xf>
    <xf numFmtId="38" fontId="2" fillId="7" borderId="13" xfId="1" applyFont="1" applyFill="1" applyBorder="1" applyAlignment="1">
      <alignment vertical="center"/>
    </xf>
    <xf numFmtId="178" fontId="2" fillId="7" borderId="7" xfId="0" applyNumberFormat="1" applyFont="1" applyFill="1" applyBorder="1" applyAlignment="1">
      <alignment horizontal="center" vertical="center"/>
    </xf>
    <xf numFmtId="178" fontId="2" fillId="7" borderId="8" xfId="0" applyNumberFormat="1" applyFont="1" applyFill="1" applyBorder="1" applyAlignment="1">
      <alignment horizontal="center" vertical="center"/>
    </xf>
    <xf numFmtId="178" fontId="2" fillId="7" borderId="13" xfId="0" applyNumberFormat="1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13" xfId="0" applyFont="1" applyFill="1" applyBorder="1" applyAlignment="1">
      <alignment horizontal="center" vertical="center"/>
    </xf>
    <xf numFmtId="176" fontId="2" fillId="7" borderId="7" xfId="0" applyNumberFormat="1" applyFont="1" applyFill="1" applyBorder="1" applyAlignment="1">
      <alignment horizontal="center" vertical="center"/>
    </xf>
    <xf numFmtId="176" fontId="2" fillId="7" borderId="8" xfId="0" applyNumberFormat="1" applyFont="1" applyFill="1" applyBorder="1" applyAlignment="1">
      <alignment horizontal="center" vertical="center"/>
    </xf>
    <xf numFmtId="176" fontId="2" fillId="7" borderId="13" xfId="0" applyNumberFormat="1" applyFont="1" applyFill="1" applyBorder="1" applyAlignment="1">
      <alignment horizontal="center" vertical="center"/>
    </xf>
    <xf numFmtId="0" fontId="2" fillId="7" borderId="21" xfId="0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0" fontId="2" fillId="7" borderId="24" xfId="0" applyFont="1" applyFill="1" applyBorder="1" applyAlignment="1">
      <alignment vertical="center"/>
    </xf>
    <xf numFmtId="0" fontId="2" fillId="7" borderId="25" xfId="0" applyFont="1" applyFill="1" applyBorder="1" applyAlignment="1">
      <alignment vertical="center"/>
    </xf>
    <xf numFmtId="182" fontId="2" fillId="7" borderId="21" xfId="0" applyNumberFormat="1" applyFont="1" applyFill="1" applyBorder="1" applyAlignment="1">
      <alignment horizontal="center" vertical="center"/>
    </xf>
    <xf numFmtId="182" fontId="2" fillId="7" borderId="22" xfId="0" applyNumberFormat="1" applyFont="1" applyFill="1" applyBorder="1" applyAlignment="1">
      <alignment horizontal="center" vertical="center"/>
    </xf>
    <xf numFmtId="182" fontId="2" fillId="7" borderId="23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2" fillId="7" borderId="0" xfId="0" applyFont="1" applyFill="1" applyAlignment="1">
      <alignment horizontal="center"/>
    </xf>
    <xf numFmtId="0" fontId="2" fillId="0" borderId="21" xfId="0" applyFont="1" applyBorder="1" applyAlignment="1">
      <alignment horizontal="center" vertical="center"/>
    </xf>
    <xf numFmtId="0" fontId="2" fillId="0" borderId="24" xfId="0" applyFont="1" applyBorder="1" applyAlignment="1">
      <alignment horizontal="center" vertical="center"/>
    </xf>
    <xf numFmtId="0" fontId="2" fillId="7" borderId="25" xfId="0" applyFont="1" applyFill="1" applyBorder="1" applyAlignment="1">
      <alignment horizontal="center" vertical="center"/>
    </xf>
    <xf numFmtId="176" fontId="6" fillId="0" borderId="10" xfId="1" applyNumberFormat="1" applyFont="1" applyBorder="1" applyAlignment="1">
      <alignment horizontal="center" vertical="center"/>
    </xf>
    <xf numFmtId="176" fontId="9" fillId="0" borderId="10" xfId="1" applyNumberFormat="1" applyFont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7" borderId="25" xfId="0" applyFont="1" applyFill="1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2" fillId="7" borderId="18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2" fillId="7" borderId="1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/>
    </xf>
  </cellXfs>
  <cellStyles count="3">
    <cellStyle name="パーセント" xfId="2" builtinId="5"/>
    <cellStyle name="桁区切り" xfId="1" builtinId="6"/>
    <cellStyle name="標準" xfId="0" builtinId="0"/>
  </cellStyles>
  <dxfs count="352"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numFmt numFmtId="183" formatCode="&quot;-&quot;"/>
    </dxf>
    <dxf>
      <numFmt numFmtId="183" formatCode="&quot;-&quot;"/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  <dxf>
      <fill>
        <patternFill>
          <bgColor theme="7" tint="0.79998168889431442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66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8.xml"/></Relationships>
</file>

<file path=xl/charts/_rels/chart2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0.xml"/></Relationships>
</file>

<file path=xl/charts/_rels/chart2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1.xml"/></Relationships>
</file>

<file path=xl/charts/_rels/chart2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2.xml"/></Relationships>
</file>

<file path=xl/charts/_rels/chart2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3.xml"/></Relationships>
</file>

<file path=xl/charts/_rels/chart2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4.xml"/></Relationships>
</file>

<file path=xl/charts/_rels/chart2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5.xml"/></Relationships>
</file>

<file path=xl/charts/_rels/chart2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6.xml"/></Relationships>
</file>

<file path=xl/charts/_rels/chart2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7.xml"/></Relationships>
</file>

<file path=xl/charts/_rels/chart2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8.xml"/></Relationships>
</file>

<file path=xl/charts/_rels/chart2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0.xml"/></Relationships>
</file>

<file path=xl/charts/_rels/chart2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2.xml"/></Relationships>
</file>

<file path=xl/charts/_rels/chart2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3.xml"/></Relationships>
</file>

<file path=xl/charts/_rels/chart2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4.xml"/></Relationships>
</file>

<file path=xl/charts/_rels/chart2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5.xml"/></Relationships>
</file>

<file path=xl/charts/_rels/chart2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6.xml"/></Relationships>
</file>

<file path=xl/charts/_rels/chart2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7.xml"/></Relationships>
</file>

<file path=xl/charts/_rels/chart2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8.xml"/></Relationships>
</file>

<file path=xl/charts/_rels/chart2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9.xml"/></Relationships>
</file>

<file path=xl/charts/_rels/chart2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1.xml"/></Relationships>
</file>

<file path=xl/charts/_rels/chart2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2.xml"/></Relationships>
</file>

<file path=xl/charts/_rels/chart2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3.xml"/></Relationships>
</file>

<file path=xl/charts/_rels/chart2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4.xml"/></Relationships>
</file>

<file path=xl/charts/_rels/chart2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5.xml"/></Relationships>
</file>

<file path=xl/charts/_rels/chart2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6.xml"/></Relationships>
</file>

<file path=xl/charts/_rels/chart2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7.xml"/></Relationships>
</file>

<file path=xl/charts/_rels/chart2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8.xml"/></Relationships>
</file>

<file path=xl/charts/_rels/chart2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0.xml"/></Relationships>
</file>

<file path=xl/charts/_rels/chart3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1.xml"/></Relationships>
</file>

<file path=xl/charts/_rels/chart3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2.xml"/></Relationships>
</file>

<file path=xl/charts/_rels/chart3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3.xml"/></Relationships>
</file>

<file path=xl/charts/_rels/chart3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4.xml"/></Relationships>
</file>

<file path=xl/charts/_rels/chart3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5.xml"/></Relationships>
</file>

<file path=xl/charts/_rels/chart3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6.xml"/></Relationships>
</file>

<file path=xl/charts/_rels/chart3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7.xml"/></Relationships>
</file>

<file path=xl/charts/_rels/chart3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8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交通!$E$9:$E$10</c:f>
              <c:strCache>
                <c:ptCount val="1"/>
                <c:pt idx="0">
                  <c:v>交通&lt;円&gt;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交通!$B$11:$C$25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交通!$E$11:$E$25</c:f>
              <c:numCache>
                <c:formatCode>#,##0_);[Red]\(#,##0\)</c:formatCode>
                <c:ptCount val="15"/>
                <c:pt idx="0">
                  <c:v>60407</c:v>
                </c:pt>
                <c:pt idx="1">
                  <c:v>56185</c:v>
                </c:pt>
                <c:pt idx="2">
                  <c:v>55055</c:v>
                </c:pt>
                <c:pt idx="3">
                  <c:v>53643</c:v>
                </c:pt>
                <c:pt idx="4">
                  <c:v>73612</c:v>
                </c:pt>
                <c:pt idx="5">
                  <c:v>54375</c:v>
                </c:pt>
                <c:pt idx="6">
                  <c:v>52865</c:v>
                </c:pt>
                <c:pt idx="7">
                  <c:v>60704</c:v>
                </c:pt>
                <c:pt idx="8">
                  <c:v>54110</c:v>
                </c:pt>
                <c:pt idx="9">
                  <c:v>43612</c:v>
                </c:pt>
                <c:pt idx="10">
                  <c:v>56446</c:v>
                </c:pt>
                <c:pt idx="11">
                  <c:v>53272</c:v>
                </c:pt>
                <c:pt idx="12">
                  <c:v>44889</c:v>
                </c:pt>
                <c:pt idx="13">
                  <c:v>51823</c:v>
                </c:pt>
                <c:pt idx="14">
                  <c:v>44069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8791296"/>
        <c:axId val="84447232"/>
      </c:lineChart>
      <c:lineChart>
        <c:grouping val="standard"/>
        <c:varyColors val="0"/>
        <c:ser>
          <c:idx val="1"/>
          <c:order val="1"/>
          <c:tx>
            <c:strRef>
              <c:f>交通!$F$9:$F$10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交通!$B$11:$C$25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交通!$F$11:$F$25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50304"/>
        <c:axId val="84448768"/>
      </c:lineChart>
      <c:catAx>
        <c:axId val="578791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4447232"/>
        <c:crosses val="autoZero"/>
        <c:auto val="1"/>
        <c:lblAlgn val="ctr"/>
        <c:lblOffset val="100"/>
        <c:noMultiLvlLbl val="0"/>
      </c:catAx>
      <c:valAx>
        <c:axId val="844472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578791296"/>
        <c:crosses val="autoZero"/>
        <c:crossBetween val="between"/>
      </c:valAx>
      <c:valAx>
        <c:axId val="8444876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84450304"/>
        <c:crosses val="max"/>
        <c:crossBetween val="between"/>
      </c:valAx>
      <c:catAx>
        <c:axId val="84450304"/>
        <c:scaling>
          <c:orientation val="minMax"/>
        </c:scaling>
        <c:delete val="1"/>
        <c:axPos val="b"/>
        <c:majorTickMark val="out"/>
        <c:minorTickMark val="none"/>
        <c:tickLblPos val="nextTo"/>
        <c:crossAx val="844487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交通!$E$9:$E$10</c:f>
              <c:strCache>
                <c:ptCount val="1"/>
                <c:pt idx="0">
                  <c:v>交通&lt;円&gt;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交通!$B$71:$C$85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交通!$E$71:$E$85</c:f>
              <c:numCache>
                <c:formatCode>#,##0_);[Red]\(#,##0\)</c:formatCode>
                <c:ptCount val="15"/>
                <c:pt idx="0">
                  <c:v>77858</c:v>
                </c:pt>
                <c:pt idx="1">
                  <c:v>70436</c:v>
                </c:pt>
                <c:pt idx="2">
                  <c:v>70776</c:v>
                </c:pt>
                <c:pt idx="3">
                  <c:v>73668</c:v>
                </c:pt>
                <c:pt idx="4">
                  <c:v>70329</c:v>
                </c:pt>
                <c:pt idx="5">
                  <c:v>70005</c:v>
                </c:pt>
                <c:pt idx="6">
                  <c:v>65965</c:v>
                </c:pt>
                <c:pt idx="7">
                  <c:v>65974</c:v>
                </c:pt>
                <c:pt idx="8">
                  <c:v>66210</c:v>
                </c:pt>
                <c:pt idx="9">
                  <c:v>60768</c:v>
                </c:pt>
                <c:pt idx="10">
                  <c:v>58996</c:v>
                </c:pt>
                <c:pt idx="11">
                  <c:v>60163</c:v>
                </c:pt>
                <c:pt idx="12">
                  <c:v>63882</c:v>
                </c:pt>
                <c:pt idx="13">
                  <c:v>63685</c:v>
                </c:pt>
                <c:pt idx="14">
                  <c:v>66460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891456"/>
        <c:axId val="97892992"/>
      </c:lineChart>
      <c:lineChart>
        <c:grouping val="standard"/>
        <c:varyColors val="0"/>
        <c:ser>
          <c:idx val="1"/>
          <c:order val="1"/>
          <c:tx>
            <c:strRef>
              <c:f>交通!$F$9:$F$10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交通!$B$71:$C$85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交通!$F$71:$F$85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896320"/>
        <c:axId val="97894784"/>
      </c:lineChart>
      <c:catAx>
        <c:axId val="97891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892992"/>
        <c:crosses val="autoZero"/>
        <c:auto val="1"/>
        <c:lblAlgn val="ctr"/>
        <c:lblOffset val="100"/>
        <c:noMultiLvlLbl val="0"/>
      </c:catAx>
      <c:valAx>
        <c:axId val="978929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7891456"/>
        <c:crosses val="autoZero"/>
        <c:crossBetween val="between"/>
      </c:valAx>
      <c:valAx>
        <c:axId val="978947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896320"/>
        <c:crosses val="max"/>
        <c:crossBetween val="between"/>
      </c:valAx>
      <c:catAx>
        <c:axId val="97896320"/>
        <c:scaling>
          <c:orientation val="minMax"/>
        </c:scaling>
        <c:delete val="1"/>
        <c:axPos val="b"/>
        <c:majorTickMark val="out"/>
        <c:minorTickMark val="none"/>
        <c:tickLblPos val="nextTo"/>
        <c:crossAx val="978947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鉄道通勤定期代!$I$9:$I$10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鉄道通勤定期代!$B$26:$C$40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鉄道通勤定期代!$I$26:$I$40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125248"/>
        <c:axId val="435131136"/>
      </c:lineChart>
      <c:lineChart>
        <c:grouping val="standard"/>
        <c:varyColors val="0"/>
        <c:ser>
          <c:idx val="3"/>
          <c:order val="1"/>
          <c:tx>
            <c:strRef>
              <c:f>鉄道通勤定期代!$J$9:$J$10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鉄道通勤定期代!$B$26:$C$40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鉄道通勤定期代!$J$26:$J$40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鉄道通勤定期代!$K$9:$K$10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鉄道通勤定期代!$B$26:$C$40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鉄道通勤定期代!$K$26:$K$40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鉄道通勤定期代!$L$9:$L$10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鉄道通勤定期代!$B$26:$C$40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鉄道通勤定期代!$L$26:$L$40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146752"/>
        <c:axId val="435132672"/>
      </c:lineChart>
      <c:catAx>
        <c:axId val="4351252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131136"/>
        <c:crosses val="autoZero"/>
        <c:auto val="1"/>
        <c:lblAlgn val="ctr"/>
        <c:lblOffset val="100"/>
        <c:noMultiLvlLbl val="0"/>
      </c:catAx>
      <c:valAx>
        <c:axId val="4351311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125248"/>
        <c:crosses val="autoZero"/>
        <c:crossBetween val="between"/>
      </c:valAx>
      <c:valAx>
        <c:axId val="4351326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5146752"/>
        <c:crosses val="max"/>
        <c:crossBetween val="between"/>
      </c:valAx>
      <c:catAx>
        <c:axId val="435146752"/>
        <c:scaling>
          <c:orientation val="minMax"/>
        </c:scaling>
        <c:delete val="1"/>
        <c:axPos val="b"/>
        <c:majorTickMark val="out"/>
        <c:minorTickMark val="none"/>
        <c:tickLblPos val="nextTo"/>
        <c:crossAx val="4351326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鉄道通勤定期代!$I$9:$I$10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鉄道通勤定期代!$B$41:$C$55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鉄道通勤定期代!$I$41:$I$55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195264"/>
        <c:axId val="435201152"/>
      </c:lineChart>
      <c:lineChart>
        <c:grouping val="standard"/>
        <c:varyColors val="0"/>
        <c:ser>
          <c:idx val="3"/>
          <c:order val="1"/>
          <c:tx>
            <c:strRef>
              <c:f>鉄道通勤定期代!$J$9:$J$10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鉄道通勤定期代!$B$41:$C$55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鉄道通勤定期代!$J$41:$J$55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鉄道通勤定期代!$K$9:$K$10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鉄道通勤定期代!$B$41:$C$55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鉄道通勤定期代!$K$41:$K$55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鉄道通勤定期代!$L$9:$L$10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鉄道通勤定期代!$B$41:$C$55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鉄道通勤定期代!$L$41:$L$55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204480"/>
        <c:axId val="435202688"/>
      </c:lineChart>
      <c:catAx>
        <c:axId val="4351952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201152"/>
        <c:crosses val="autoZero"/>
        <c:auto val="1"/>
        <c:lblAlgn val="ctr"/>
        <c:lblOffset val="100"/>
        <c:noMultiLvlLbl val="0"/>
      </c:catAx>
      <c:valAx>
        <c:axId val="4352011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195264"/>
        <c:crosses val="autoZero"/>
        <c:crossBetween val="between"/>
      </c:valAx>
      <c:valAx>
        <c:axId val="43520268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5204480"/>
        <c:crosses val="max"/>
        <c:crossBetween val="between"/>
      </c:valAx>
      <c:catAx>
        <c:axId val="4352044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520268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鉄道通勤定期代!$I$9:$I$10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鉄道通勤定期代!$B$56:$C$70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鉄道通勤定期代!$I$56:$I$70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265536"/>
        <c:axId val="435267072"/>
      </c:lineChart>
      <c:lineChart>
        <c:grouping val="standard"/>
        <c:varyColors val="0"/>
        <c:ser>
          <c:idx val="3"/>
          <c:order val="1"/>
          <c:tx>
            <c:strRef>
              <c:f>鉄道通勤定期代!$J$9:$J$10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鉄道通勤定期代!$B$56:$C$70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鉄道通勤定期代!$J$56:$J$70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鉄道通勤定期代!$K$9:$K$10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鉄道通勤定期代!$B$56:$C$70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鉄道通勤定期代!$K$56:$K$70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鉄道通勤定期代!$L$9:$L$10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鉄道通勤定期代!$B$56:$C$70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鉄道通勤定期代!$L$56:$L$70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270400"/>
        <c:axId val="435268608"/>
      </c:lineChart>
      <c:catAx>
        <c:axId val="4352655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267072"/>
        <c:crosses val="autoZero"/>
        <c:auto val="1"/>
        <c:lblAlgn val="ctr"/>
        <c:lblOffset val="100"/>
        <c:noMultiLvlLbl val="0"/>
      </c:catAx>
      <c:valAx>
        <c:axId val="4352670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265536"/>
        <c:crosses val="autoZero"/>
        <c:crossBetween val="between"/>
      </c:valAx>
      <c:valAx>
        <c:axId val="43526860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5270400"/>
        <c:crosses val="max"/>
        <c:crossBetween val="between"/>
      </c:valAx>
      <c:catAx>
        <c:axId val="435270400"/>
        <c:scaling>
          <c:orientation val="minMax"/>
        </c:scaling>
        <c:delete val="1"/>
        <c:axPos val="b"/>
        <c:majorTickMark val="out"/>
        <c:minorTickMark val="none"/>
        <c:tickLblPos val="nextTo"/>
        <c:crossAx val="43526860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鉄道通勤定期代!$I$9:$I$10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鉄道通勤定期代!$B$71:$C$85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鉄道通勤定期代!$I$71:$I$85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340032"/>
        <c:axId val="435341568"/>
      </c:lineChart>
      <c:lineChart>
        <c:grouping val="standard"/>
        <c:varyColors val="0"/>
        <c:ser>
          <c:idx val="3"/>
          <c:order val="1"/>
          <c:tx>
            <c:strRef>
              <c:f>鉄道通勤定期代!$J$9:$J$10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鉄道通勤定期代!$B$71:$C$85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鉄道通勤定期代!$J$71:$J$85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鉄道通勤定期代!$K$9:$K$10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鉄道通勤定期代!$B$71:$C$85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鉄道通勤定期代!$K$71:$K$85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鉄道通勤定期代!$L$9:$L$10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鉄道通勤定期代!$B$71:$C$85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鉄道通勤定期代!$L$71:$L$85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344896"/>
        <c:axId val="435343360"/>
      </c:lineChart>
      <c:catAx>
        <c:axId val="435340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341568"/>
        <c:crosses val="autoZero"/>
        <c:auto val="1"/>
        <c:lblAlgn val="ctr"/>
        <c:lblOffset val="100"/>
        <c:noMultiLvlLbl val="0"/>
      </c:catAx>
      <c:valAx>
        <c:axId val="4353415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340032"/>
        <c:crosses val="autoZero"/>
        <c:crossBetween val="between"/>
      </c:valAx>
      <c:valAx>
        <c:axId val="4353433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5344896"/>
        <c:crosses val="max"/>
        <c:crossBetween val="between"/>
      </c:valAx>
      <c:catAx>
        <c:axId val="435344896"/>
        <c:scaling>
          <c:orientation val="minMax"/>
        </c:scaling>
        <c:delete val="1"/>
        <c:axPos val="b"/>
        <c:majorTickMark val="out"/>
        <c:minorTickMark val="none"/>
        <c:tickLblPos val="nextTo"/>
        <c:crossAx val="4353433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鉄道通勤定期代!$I$9:$I$10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鉄道通勤定期代!$B$86:$C$100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鉄道通勤定期代!$I$86:$I$100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479680"/>
        <c:axId val="435481216"/>
      </c:lineChart>
      <c:lineChart>
        <c:grouping val="standard"/>
        <c:varyColors val="0"/>
        <c:ser>
          <c:idx val="3"/>
          <c:order val="1"/>
          <c:tx>
            <c:strRef>
              <c:f>鉄道通勤定期代!$J$9:$J$10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鉄道通勤定期代!$B$86:$C$100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鉄道通勤定期代!$J$86:$J$100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鉄道通勤定期代!$K$9:$K$10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鉄道通勤定期代!$B$86:$C$100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鉄道通勤定期代!$K$86:$K$100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鉄道通勤定期代!$L$9:$L$10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鉄道通勤定期代!$B$86:$C$100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鉄道通勤定期代!$L$86:$L$100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492736"/>
        <c:axId val="435491200"/>
      </c:lineChart>
      <c:catAx>
        <c:axId val="435479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5481216"/>
        <c:crosses val="autoZero"/>
        <c:auto val="1"/>
        <c:lblAlgn val="ctr"/>
        <c:lblOffset val="100"/>
        <c:noMultiLvlLbl val="0"/>
      </c:catAx>
      <c:valAx>
        <c:axId val="4354812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479680"/>
        <c:crosses val="autoZero"/>
        <c:crossBetween val="between"/>
      </c:valAx>
      <c:valAx>
        <c:axId val="4354912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5492736"/>
        <c:crosses val="max"/>
        <c:crossBetween val="between"/>
      </c:valAx>
      <c:catAx>
        <c:axId val="4354927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54912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鉄道通勤定期代!$K$114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鉄道通勤定期代!$J$115:$J$129</c:f>
              <c:numCache>
                <c:formatCode>General</c:formatCode>
                <c:ptCount val="15"/>
              </c:numCache>
            </c:numRef>
          </c:cat>
          <c:val>
            <c:numRef>
              <c:f>鉄道通勤定期代!$K$115:$K$129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鉄道通勤定期代!$L$114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鉄道通勤定期代!$J$115:$J$129</c:f>
              <c:numCache>
                <c:formatCode>General</c:formatCode>
                <c:ptCount val="15"/>
              </c:numCache>
            </c:numRef>
          </c:cat>
          <c:val>
            <c:numRef>
              <c:f>鉄道通勤定期代!$L$115:$L$129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鉄道通勤定期代!$M$114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鉄道通勤定期代!$J$115:$J$129</c:f>
              <c:numCache>
                <c:formatCode>General</c:formatCode>
                <c:ptCount val="15"/>
              </c:numCache>
            </c:numRef>
          </c:cat>
          <c:val>
            <c:numRef>
              <c:f>鉄道通勤定期代!$M$115:$M$129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鉄道通勤定期代!$N$114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鉄道通勤定期代!$J$115:$J$129</c:f>
              <c:numCache>
                <c:formatCode>General</c:formatCode>
                <c:ptCount val="15"/>
              </c:numCache>
            </c:numRef>
          </c:cat>
          <c:val>
            <c:numRef>
              <c:f>鉄道通勤定期代!$N$115:$N$129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鉄道通勤定期代!$O$114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鉄道通勤定期代!$J$115:$J$129</c:f>
              <c:numCache>
                <c:formatCode>General</c:formatCode>
                <c:ptCount val="15"/>
              </c:numCache>
            </c:numRef>
          </c:cat>
          <c:val>
            <c:numRef>
              <c:f>鉄道通勤定期代!$O$115:$O$129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鉄道通勤定期代!$P$114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鉄道通勤定期代!$J$115:$J$129</c:f>
              <c:numCache>
                <c:formatCode>General</c:formatCode>
                <c:ptCount val="15"/>
              </c:numCache>
            </c:numRef>
          </c:cat>
          <c:val>
            <c:numRef>
              <c:f>鉄道通勤定期代!$P$115:$P$129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544064"/>
        <c:axId val="435545600"/>
      </c:lineChart>
      <c:catAx>
        <c:axId val="435544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5545600"/>
        <c:crosses val="autoZero"/>
        <c:auto val="1"/>
        <c:lblAlgn val="ctr"/>
        <c:lblOffset val="100"/>
        <c:noMultiLvlLbl val="0"/>
      </c:catAx>
      <c:valAx>
        <c:axId val="4355456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55440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鉄道通勤定期代!$R$115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鉄道通勤定期代!$S$114:$X$114</c:f>
              <c:numCache>
                <c:formatCode>General</c:formatCode>
                <c:ptCount val="6"/>
              </c:numCache>
            </c:numRef>
          </c:cat>
          <c:val>
            <c:numRef>
              <c:f>鉄道通勤定期代!$S$115:$X$115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鉄道通勤定期代!$R$116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鉄道通勤定期代!$S$114:$X$114</c:f>
              <c:numCache>
                <c:formatCode>General</c:formatCode>
                <c:ptCount val="6"/>
              </c:numCache>
            </c:numRef>
          </c:cat>
          <c:val>
            <c:numRef>
              <c:f>鉄道通勤定期代!$S$116:$X$116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鉄道通勤定期代!$R$117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鉄道通勤定期代!$S$114:$X$114</c:f>
              <c:numCache>
                <c:formatCode>General</c:formatCode>
                <c:ptCount val="6"/>
              </c:numCache>
            </c:numRef>
          </c:cat>
          <c:val>
            <c:numRef>
              <c:f>鉄道通勤定期代!$S$117:$X$117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鉄道通勤定期代!$R$118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鉄道通勤定期代!$S$114:$X$114</c:f>
              <c:numCache>
                <c:formatCode>General</c:formatCode>
                <c:ptCount val="6"/>
              </c:numCache>
            </c:numRef>
          </c:cat>
          <c:val>
            <c:numRef>
              <c:f>鉄道通勤定期代!$S$118:$X$118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鉄道通勤定期代!$R$119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鉄道通勤定期代!$S$114:$X$114</c:f>
              <c:numCache>
                <c:formatCode>General</c:formatCode>
                <c:ptCount val="6"/>
              </c:numCache>
            </c:numRef>
          </c:cat>
          <c:val>
            <c:numRef>
              <c:f>鉄道通勤定期代!$S$119:$X$119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5586560"/>
        <c:axId val="435588096"/>
      </c:barChart>
      <c:catAx>
        <c:axId val="435586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5588096"/>
        <c:crosses val="autoZero"/>
        <c:auto val="1"/>
        <c:lblAlgn val="ctr"/>
        <c:lblOffset val="100"/>
        <c:noMultiLvlLbl val="0"/>
      </c:catAx>
      <c:valAx>
        <c:axId val="4355880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55865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鉄道通勤定期代!$Z$114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鉄道通勤定期代!$J$115:$J$129</c:f>
              <c:numCache>
                <c:formatCode>General</c:formatCode>
                <c:ptCount val="15"/>
              </c:numCache>
            </c:numRef>
          </c:cat>
          <c:val>
            <c:numRef>
              <c:f>鉄道通勤定期代!$Z$115:$Z$129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鉄道通勤定期代!$AA$114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鉄道通勤定期代!$J$115:$J$129</c:f>
              <c:numCache>
                <c:formatCode>General</c:formatCode>
                <c:ptCount val="15"/>
              </c:numCache>
            </c:numRef>
          </c:cat>
          <c:val>
            <c:numRef>
              <c:f>鉄道通勤定期代!$AA$115:$AA$129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鉄道通勤定期代!$AB$114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鉄道通勤定期代!$J$115:$J$129</c:f>
              <c:numCache>
                <c:formatCode>General</c:formatCode>
                <c:ptCount val="15"/>
              </c:numCache>
            </c:numRef>
          </c:cat>
          <c:val>
            <c:numRef>
              <c:f>鉄道通勤定期代!$AB$115:$AB$129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鉄道通勤定期代!$AC$114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鉄道通勤定期代!$J$115:$J$129</c:f>
              <c:numCache>
                <c:formatCode>General</c:formatCode>
                <c:ptCount val="15"/>
              </c:numCache>
            </c:numRef>
          </c:cat>
          <c:val>
            <c:numRef>
              <c:f>鉄道通勤定期代!$AC$115:$AC$129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鉄道通勤定期代!$AD$114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鉄道通勤定期代!$J$115:$J$129</c:f>
              <c:numCache>
                <c:formatCode>General</c:formatCode>
                <c:ptCount val="15"/>
              </c:numCache>
            </c:numRef>
          </c:cat>
          <c:val>
            <c:numRef>
              <c:f>鉄道通勤定期代!$AD$115:$AD$129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鉄道通勤定期代!$AE$114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鉄道通勤定期代!$J$115:$J$129</c:f>
              <c:numCache>
                <c:formatCode>General</c:formatCode>
                <c:ptCount val="15"/>
              </c:numCache>
            </c:numRef>
          </c:cat>
          <c:val>
            <c:numRef>
              <c:f>鉄道通勤定期代!$AE$115:$AE$129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645440"/>
        <c:axId val="435659520"/>
      </c:lineChart>
      <c:catAx>
        <c:axId val="435645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5659520"/>
        <c:crosses val="autoZero"/>
        <c:auto val="1"/>
        <c:lblAlgn val="ctr"/>
        <c:lblOffset val="100"/>
        <c:noMultiLvlLbl val="0"/>
      </c:catAx>
      <c:valAx>
        <c:axId val="4356595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6454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鉄道通勤定期代!$R$115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鉄道通勤定期代!$AH$114:$AM$114</c:f>
              <c:numCache>
                <c:formatCode>General</c:formatCode>
                <c:ptCount val="6"/>
              </c:numCache>
            </c:numRef>
          </c:cat>
          <c:val>
            <c:numRef>
              <c:f>鉄道通勤定期代!$AH$115:$AM$115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鉄道通勤定期代!$R$116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鉄道通勤定期代!$AH$114:$AM$114</c:f>
              <c:numCache>
                <c:formatCode>General</c:formatCode>
                <c:ptCount val="6"/>
              </c:numCache>
            </c:numRef>
          </c:cat>
          <c:val>
            <c:numRef>
              <c:f>鉄道通勤定期代!$AH$116:$AM$116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鉄道通勤定期代!$R$117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鉄道通勤定期代!$AH$114:$AM$114</c:f>
              <c:numCache>
                <c:formatCode>General</c:formatCode>
                <c:ptCount val="6"/>
              </c:numCache>
            </c:numRef>
          </c:cat>
          <c:val>
            <c:numRef>
              <c:f>鉄道通勤定期代!$AH$117:$AM$117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鉄道通勤定期代!$R$118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鉄道通勤定期代!$AH$114:$AM$114</c:f>
              <c:numCache>
                <c:formatCode>General</c:formatCode>
                <c:ptCount val="6"/>
              </c:numCache>
            </c:numRef>
          </c:cat>
          <c:val>
            <c:numRef>
              <c:f>鉄道通勤定期代!$AH$118:$AM$118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鉄道通勤定期代!$R$119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鉄道通勤定期代!$AH$114:$AM$114</c:f>
              <c:numCache>
                <c:formatCode>General</c:formatCode>
                <c:ptCount val="6"/>
              </c:numCache>
            </c:numRef>
          </c:cat>
          <c:val>
            <c:numRef>
              <c:f>鉄道通勤定期代!$AH$119:$AM$119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5704576"/>
        <c:axId val="435706112"/>
      </c:barChart>
      <c:catAx>
        <c:axId val="435704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5706112"/>
        <c:crosses val="autoZero"/>
        <c:auto val="1"/>
        <c:lblAlgn val="ctr"/>
        <c:lblOffset val="100"/>
        <c:noMultiLvlLbl val="0"/>
      </c:catAx>
      <c:valAx>
        <c:axId val="4357061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57045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鉄道通勤定期代!$K$135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鉄道通勤定期代!$J$136:$J$150</c:f>
              <c:numCache>
                <c:formatCode>General</c:formatCode>
                <c:ptCount val="15"/>
              </c:numCache>
            </c:numRef>
          </c:cat>
          <c:val>
            <c:numRef>
              <c:f>鉄道通勤定期代!$K$136:$K$150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鉄道通勤定期代!$L$135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鉄道通勤定期代!$J$136:$J$150</c:f>
              <c:numCache>
                <c:formatCode>General</c:formatCode>
                <c:ptCount val="15"/>
              </c:numCache>
            </c:numRef>
          </c:cat>
          <c:val>
            <c:numRef>
              <c:f>鉄道通勤定期代!$L$136:$L$150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鉄道通勤定期代!$M$135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鉄道通勤定期代!$J$136:$J$150</c:f>
              <c:numCache>
                <c:formatCode>General</c:formatCode>
                <c:ptCount val="15"/>
              </c:numCache>
            </c:numRef>
          </c:cat>
          <c:val>
            <c:numRef>
              <c:f>鉄道通勤定期代!$M$136:$M$150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鉄道通勤定期代!$N$135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鉄道通勤定期代!$J$136:$J$150</c:f>
              <c:numCache>
                <c:formatCode>General</c:formatCode>
                <c:ptCount val="15"/>
              </c:numCache>
            </c:numRef>
          </c:cat>
          <c:val>
            <c:numRef>
              <c:f>鉄道通勤定期代!$N$136:$N$150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鉄道通勤定期代!$O$135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鉄道通勤定期代!$J$136:$J$150</c:f>
              <c:numCache>
                <c:formatCode>General</c:formatCode>
                <c:ptCount val="15"/>
              </c:numCache>
            </c:numRef>
          </c:cat>
          <c:val>
            <c:numRef>
              <c:f>鉄道通勤定期代!$O$136:$O$150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鉄道通勤定期代!$P$135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鉄道通勤定期代!$J$136:$J$150</c:f>
              <c:numCache>
                <c:formatCode>General</c:formatCode>
                <c:ptCount val="15"/>
              </c:numCache>
            </c:numRef>
          </c:cat>
          <c:val>
            <c:numRef>
              <c:f>鉄道通勤定期代!$P$136:$P$150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837568"/>
        <c:axId val="435880320"/>
      </c:lineChart>
      <c:catAx>
        <c:axId val="43583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5880320"/>
        <c:crosses val="autoZero"/>
        <c:auto val="1"/>
        <c:lblAlgn val="ctr"/>
        <c:lblOffset val="100"/>
        <c:noMultiLvlLbl val="0"/>
      </c:catAx>
      <c:valAx>
        <c:axId val="43588032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58375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交通!$G$8:$G$10</c:f>
              <c:strCache>
                <c:ptCount val="1"/>
                <c:pt idx="0">
                  <c:v>交通&lt;円&gt;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交通!$B$71:$C$85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交通!$G$71:$G$85</c:f>
              <c:numCache>
                <c:formatCode>#,##0.0;[Red]\-#,##0.0</c:formatCode>
                <c:ptCount val="15"/>
                <c:pt idx="0">
                  <c:v>28209.420289855076</c:v>
                </c:pt>
                <c:pt idx="1">
                  <c:v>25613.090909090908</c:v>
                </c:pt>
                <c:pt idx="2">
                  <c:v>26020.588235294115</c:v>
                </c:pt>
                <c:pt idx="3">
                  <c:v>27591.011235955059</c:v>
                </c:pt>
                <c:pt idx="4">
                  <c:v>26144.60966542751</c:v>
                </c:pt>
                <c:pt idx="5">
                  <c:v>25927.777777777777</c:v>
                </c:pt>
                <c:pt idx="6">
                  <c:v>24431.481481481478</c:v>
                </c:pt>
                <c:pt idx="7">
                  <c:v>24525.650557620818</c:v>
                </c:pt>
                <c:pt idx="8">
                  <c:v>24705.223880597012</c:v>
                </c:pt>
                <c:pt idx="9">
                  <c:v>22759.550561797754</c:v>
                </c:pt>
                <c:pt idx="10">
                  <c:v>22095.880149812736</c:v>
                </c:pt>
                <c:pt idx="11">
                  <c:v>22365.42750929368</c:v>
                </c:pt>
                <c:pt idx="12">
                  <c:v>23486.029411764703</c:v>
                </c:pt>
                <c:pt idx="13">
                  <c:v>23674.721189591077</c:v>
                </c:pt>
                <c:pt idx="14">
                  <c:v>24523.985239852398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35360"/>
        <c:axId val="97936896"/>
      </c:lineChart>
      <c:lineChart>
        <c:grouping val="standard"/>
        <c:varyColors val="0"/>
        <c:ser>
          <c:idx val="1"/>
          <c:order val="1"/>
          <c:tx>
            <c:strRef>
              <c:f>交通!$H$8:$H$10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交通!$B$71:$C$85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交通!$H$71:$H$85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44320"/>
        <c:axId val="97938432"/>
      </c:lineChart>
      <c:catAx>
        <c:axId val="97935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936896"/>
        <c:crosses val="autoZero"/>
        <c:auto val="1"/>
        <c:lblAlgn val="ctr"/>
        <c:lblOffset val="100"/>
        <c:noMultiLvlLbl val="0"/>
      </c:catAx>
      <c:valAx>
        <c:axId val="979368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7935360"/>
        <c:crosses val="autoZero"/>
        <c:crossBetween val="between"/>
      </c:valAx>
      <c:valAx>
        <c:axId val="979384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944320"/>
        <c:crosses val="max"/>
        <c:crossBetween val="between"/>
      </c:valAx>
      <c:catAx>
        <c:axId val="97944320"/>
        <c:scaling>
          <c:orientation val="minMax"/>
        </c:scaling>
        <c:delete val="1"/>
        <c:axPos val="b"/>
        <c:majorTickMark val="out"/>
        <c:minorTickMark val="none"/>
        <c:tickLblPos val="nextTo"/>
        <c:crossAx val="97938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鉄道通勤定期代!$R$136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鉄道通勤定期代!$S$135:$X$135</c:f>
              <c:numCache>
                <c:formatCode>General</c:formatCode>
                <c:ptCount val="6"/>
              </c:numCache>
            </c:numRef>
          </c:cat>
          <c:val>
            <c:numRef>
              <c:f>鉄道通勤定期代!$S$136:$X$136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鉄道通勤定期代!$R$137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鉄道通勤定期代!$S$135:$X$135</c:f>
              <c:numCache>
                <c:formatCode>General</c:formatCode>
                <c:ptCount val="6"/>
              </c:numCache>
            </c:numRef>
          </c:cat>
          <c:val>
            <c:numRef>
              <c:f>鉄道通勤定期代!$S$137:$X$137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鉄道通勤定期代!$R$138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鉄道通勤定期代!$S$135:$X$135</c:f>
              <c:numCache>
                <c:formatCode>General</c:formatCode>
                <c:ptCount val="6"/>
              </c:numCache>
            </c:numRef>
          </c:cat>
          <c:val>
            <c:numRef>
              <c:f>鉄道通勤定期代!$S$138:$X$138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鉄道通勤定期代!$R$139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鉄道通勤定期代!$S$135:$X$135</c:f>
              <c:numCache>
                <c:formatCode>General</c:formatCode>
                <c:ptCount val="6"/>
              </c:numCache>
            </c:numRef>
          </c:cat>
          <c:val>
            <c:numRef>
              <c:f>鉄道通勤定期代!$S$139:$X$139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鉄道通勤定期代!$R$140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鉄道通勤定期代!$S$135:$X$135</c:f>
              <c:numCache>
                <c:formatCode>General</c:formatCode>
                <c:ptCount val="6"/>
              </c:numCache>
            </c:numRef>
          </c:cat>
          <c:val>
            <c:numRef>
              <c:f>鉄道通勤定期代!$S$140:$X$140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5933568"/>
        <c:axId val="435935104"/>
      </c:barChart>
      <c:catAx>
        <c:axId val="435933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5935104"/>
        <c:crosses val="autoZero"/>
        <c:auto val="1"/>
        <c:lblAlgn val="ctr"/>
        <c:lblOffset val="100"/>
        <c:noMultiLvlLbl val="0"/>
      </c:catAx>
      <c:valAx>
        <c:axId val="4359351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59335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鉄道通勤定期代!$Z$135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鉄道通勤定期代!$J$136:$J$150</c:f>
              <c:numCache>
                <c:formatCode>General</c:formatCode>
                <c:ptCount val="15"/>
              </c:numCache>
            </c:numRef>
          </c:cat>
          <c:val>
            <c:numRef>
              <c:f>鉄道通勤定期代!$Z$136:$Z$150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鉄道通勤定期代!$AA$135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鉄道通勤定期代!$J$136:$J$150</c:f>
              <c:numCache>
                <c:formatCode>General</c:formatCode>
                <c:ptCount val="15"/>
              </c:numCache>
            </c:numRef>
          </c:cat>
          <c:val>
            <c:numRef>
              <c:f>鉄道通勤定期代!$AA$136:$AA$150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鉄道通勤定期代!$AB$135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鉄道通勤定期代!$J$136:$J$150</c:f>
              <c:numCache>
                <c:formatCode>General</c:formatCode>
                <c:ptCount val="15"/>
              </c:numCache>
            </c:numRef>
          </c:cat>
          <c:val>
            <c:numRef>
              <c:f>鉄道通勤定期代!$AB$136:$AB$150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鉄道通勤定期代!$AC$135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鉄道通勤定期代!$J$136:$J$150</c:f>
              <c:numCache>
                <c:formatCode>General</c:formatCode>
                <c:ptCount val="15"/>
              </c:numCache>
            </c:numRef>
          </c:cat>
          <c:val>
            <c:numRef>
              <c:f>鉄道通勤定期代!$AC$136:$AC$150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鉄道通勤定期代!$AD$135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鉄道通勤定期代!$J$136:$J$150</c:f>
              <c:numCache>
                <c:formatCode>General</c:formatCode>
                <c:ptCount val="15"/>
              </c:numCache>
            </c:numRef>
          </c:cat>
          <c:val>
            <c:numRef>
              <c:f>鉄道通勤定期代!$AD$136:$AD$150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鉄道通勤定期代!$AE$135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鉄道通勤定期代!$J$136:$J$150</c:f>
              <c:numCache>
                <c:formatCode>General</c:formatCode>
                <c:ptCount val="15"/>
              </c:numCache>
            </c:numRef>
          </c:cat>
          <c:val>
            <c:numRef>
              <c:f>鉄道通勤定期代!$AE$136:$AE$150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992832"/>
        <c:axId val="435994624"/>
      </c:lineChart>
      <c:catAx>
        <c:axId val="43599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5994624"/>
        <c:crosses val="autoZero"/>
        <c:auto val="1"/>
        <c:lblAlgn val="ctr"/>
        <c:lblOffset val="100"/>
        <c:noMultiLvlLbl val="0"/>
      </c:catAx>
      <c:valAx>
        <c:axId val="43599462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59928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鉄道通勤定期代!$R$136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鉄道通勤定期代!$AH$135:$AM$135</c:f>
              <c:numCache>
                <c:formatCode>General</c:formatCode>
                <c:ptCount val="6"/>
              </c:numCache>
            </c:numRef>
          </c:cat>
          <c:val>
            <c:numRef>
              <c:f>鉄道通勤定期代!$AH$136:$AM$136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鉄道通勤定期代!$R$137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鉄道通勤定期代!$AH$135:$AM$135</c:f>
              <c:numCache>
                <c:formatCode>General</c:formatCode>
                <c:ptCount val="6"/>
              </c:numCache>
            </c:numRef>
          </c:cat>
          <c:val>
            <c:numRef>
              <c:f>鉄道通勤定期代!$AH$137:$AM$137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鉄道通勤定期代!$R$138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鉄道通勤定期代!$AH$135:$AM$135</c:f>
              <c:numCache>
                <c:formatCode>General</c:formatCode>
                <c:ptCount val="6"/>
              </c:numCache>
            </c:numRef>
          </c:cat>
          <c:val>
            <c:numRef>
              <c:f>鉄道通勤定期代!$AH$138:$AM$138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鉄道通勤定期代!$R$139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鉄道通勤定期代!$AH$135:$AM$135</c:f>
              <c:numCache>
                <c:formatCode>General</c:formatCode>
                <c:ptCount val="6"/>
              </c:numCache>
            </c:numRef>
          </c:cat>
          <c:val>
            <c:numRef>
              <c:f>鉄道通勤定期代!$AH$139:$AM$139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鉄道通勤定期代!$R$140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鉄道通勤定期代!$AH$135:$AM$135</c:f>
              <c:numCache>
                <c:formatCode>General</c:formatCode>
                <c:ptCount val="6"/>
              </c:numCache>
            </c:numRef>
          </c:cat>
          <c:val>
            <c:numRef>
              <c:f>鉄道通勤定期代!$AH$140:$AM$140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6035584"/>
        <c:axId val="436037120"/>
      </c:barChart>
      <c:catAx>
        <c:axId val="436035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6037120"/>
        <c:crosses val="autoZero"/>
        <c:auto val="1"/>
        <c:lblAlgn val="ctr"/>
        <c:lblOffset val="100"/>
        <c:noMultiLvlLbl val="0"/>
      </c:catAx>
      <c:valAx>
        <c:axId val="4360371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60355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バス代!$E$9:$E$10</c:f>
              <c:strCache>
                <c:ptCount val="1"/>
                <c:pt idx="0">
                  <c:v>バス代&lt;円&gt;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バス代!$E$11:$E$25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352512"/>
        <c:axId val="436354048"/>
      </c:lineChart>
      <c:lineChart>
        <c:grouping val="standard"/>
        <c:varyColors val="0"/>
        <c:ser>
          <c:idx val="1"/>
          <c:order val="1"/>
          <c:tx>
            <c:strRef>
              <c:f>バス代!$F$9:$F$10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バス代!$B$11:$C$25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バス代!$F$11:$F$25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361472"/>
        <c:axId val="436359936"/>
      </c:lineChart>
      <c:catAx>
        <c:axId val="436352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354048"/>
        <c:crosses val="autoZero"/>
        <c:auto val="1"/>
        <c:lblAlgn val="ctr"/>
        <c:lblOffset val="100"/>
        <c:noMultiLvlLbl val="0"/>
      </c:catAx>
      <c:valAx>
        <c:axId val="4363540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352512"/>
        <c:crosses val="autoZero"/>
        <c:crossBetween val="between"/>
      </c:valAx>
      <c:valAx>
        <c:axId val="43635993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6361472"/>
        <c:crosses val="max"/>
        <c:crossBetween val="between"/>
      </c:valAx>
      <c:catAx>
        <c:axId val="436361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363599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バス代!$G$8:$G$10</c:f>
              <c:strCache>
                <c:ptCount val="1"/>
                <c:pt idx="0">
                  <c:v>バス代&lt;円&gt;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バス代!$G$11:$G$25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25088"/>
        <c:axId val="436426624"/>
      </c:lineChart>
      <c:lineChart>
        <c:grouping val="standard"/>
        <c:varyColors val="0"/>
        <c:ser>
          <c:idx val="1"/>
          <c:order val="1"/>
          <c:tx>
            <c:strRef>
              <c:f>バス代!$H$8:$H$10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バス代!$B$11:$C$25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バス代!$H$11:$H$25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429952"/>
        <c:axId val="436428160"/>
      </c:lineChart>
      <c:catAx>
        <c:axId val="436425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426624"/>
        <c:crosses val="autoZero"/>
        <c:auto val="1"/>
        <c:lblAlgn val="ctr"/>
        <c:lblOffset val="100"/>
        <c:noMultiLvlLbl val="0"/>
      </c:catAx>
      <c:valAx>
        <c:axId val="4364266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425088"/>
        <c:crosses val="autoZero"/>
        <c:crossBetween val="between"/>
      </c:valAx>
      <c:valAx>
        <c:axId val="43642816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6429952"/>
        <c:crosses val="max"/>
        <c:crossBetween val="between"/>
      </c:valAx>
      <c:catAx>
        <c:axId val="436429952"/>
        <c:scaling>
          <c:orientation val="minMax"/>
        </c:scaling>
        <c:delete val="1"/>
        <c:axPos val="b"/>
        <c:majorTickMark val="out"/>
        <c:minorTickMark val="none"/>
        <c:tickLblPos val="nextTo"/>
        <c:crossAx val="4364281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バス代!$I$9:$I$10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バス代!$I$11:$I$25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536448"/>
        <c:axId val="436537984"/>
      </c:lineChart>
      <c:lineChart>
        <c:grouping val="standard"/>
        <c:varyColors val="0"/>
        <c:ser>
          <c:idx val="3"/>
          <c:order val="1"/>
          <c:tx>
            <c:strRef>
              <c:f>バス代!$J$9:$J$10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バス代!$J$11:$J$25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バス代!$K$9:$K$10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バス代!$B$11:$C$25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バス代!$K$11:$K$25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バス代!$L$9:$L$10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バス代!$B$11:$C$25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バス代!$L$11:$L$25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557696"/>
        <c:axId val="436556160"/>
      </c:lineChart>
      <c:catAx>
        <c:axId val="436536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537984"/>
        <c:crosses val="autoZero"/>
        <c:auto val="1"/>
        <c:lblAlgn val="ctr"/>
        <c:lblOffset val="100"/>
        <c:noMultiLvlLbl val="0"/>
      </c:catAx>
      <c:valAx>
        <c:axId val="43653798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6536448"/>
        <c:crosses val="autoZero"/>
        <c:crossBetween val="between"/>
      </c:valAx>
      <c:valAx>
        <c:axId val="4365561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6557696"/>
        <c:crosses val="max"/>
        <c:crossBetween val="between"/>
      </c:valAx>
      <c:catAx>
        <c:axId val="43655769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5561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バス代!$E$9:$E$10</c:f>
              <c:strCache>
                <c:ptCount val="1"/>
                <c:pt idx="0">
                  <c:v>バス代&lt;円&gt;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バス代!$E$26:$E$40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567424"/>
        <c:axId val="436614272"/>
      </c:lineChart>
      <c:lineChart>
        <c:grouping val="standard"/>
        <c:varyColors val="0"/>
        <c:ser>
          <c:idx val="1"/>
          <c:order val="1"/>
          <c:tx>
            <c:strRef>
              <c:f>バス代!$F$9:$F$10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バス代!$B$26:$C$40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バス代!$F$26:$F$40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617600"/>
        <c:axId val="436615808"/>
      </c:lineChart>
      <c:catAx>
        <c:axId val="436567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614272"/>
        <c:crosses val="autoZero"/>
        <c:auto val="1"/>
        <c:lblAlgn val="ctr"/>
        <c:lblOffset val="100"/>
        <c:noMultiLvlLbl val="0"/>
      </c:catAx>
      <c:valAx>
        <c:axId val="4366142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567424"/>
        <c:crosses val="autoZero"/>
        <c:crossBetween val="between"/>
      </c:valAx>
      <c:valAx>
        <c:axId val="4366158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617600"/>
        <c:crosses val="max"/>
        <c:crossBetween val="between"/>
      </c:valAx>
      <c:catAx>
        <c:axId val="436617600"/>
        <c:scaling>
          <c:orientation val="minMax"/>
        </c:scaling>
        <c:delete val="1"/>
        <c:axPos val="b"/>
        <c:majorTickMark val="out"/>
        <c:minorTickMark val="none"/>
        <c:tickLblPos val="nextTo"/>
        <c:crossAx val="4366158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バス代!$G$8:$G$10</c:f>
              <c:strCache>
                <c:ptCount val="1"/>
                <c:pt idx="0">
                  <c:v>バス代&lt;円&gt;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バス代!$G$26:$G$40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664576"/>
        <c:axId val="436678656"/>
      </c:lineChart>
      <c:lineChart>
        <c:grouping val="standard"/>
        <c:varyColors val="0"/>
        <c:ser>
          <c:idx val="1"/>
          <c:order val="1"/>
          <c:tx>
            <c:strRef>
              <c:f>バス代!$H$8:$H$10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バス代!$B$26:$C$40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バス代!$H$26:$H$40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681728"/>
        <c:axId val="436680192"/>
      </c:lineChart>
      <c:catAx>
        <c:axId val="436664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678656"/>
        <c:crosses val="autoZero"/>
        <c:auto val="1"/>
        <c:lblAlgn val="ctr"/>
        <c:lblOffset val="100"/>
        <c:noMultiLvlLbl val="0"/>
      </c:catAx>
      <c:valAx>
        <c:axId val="4366786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664576"/>
        <c:crosses val="autoZero"/>
        <c:crossBetween val="between"/>
      </c:valAx>
      <c:valAx>
        <c:axId val="4366801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681728"/>
        <c:crosses val="max"/>
        <c:crossBetween val="between"/>
      </c:valAx>
      <c:catAx>
        <c:axId val="436681728"/>
        <c:scaling>
          <c:orientation val="minMax"/>
        </c:scaling>
        <c:delete val="1"/>
        <c:axPos val="b"/>
        <c:majorTickMark val="out"/>
        <c:minorTickMark val="none"/>
        <c:tickLblPos val="nextTo"/>
        <c:crossAx val="4366801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バス代!$E$9:$E$10</c:f>
              <c:strCache>
                <c:ptCount val="1"/>
                <c:pt idx="0">
                  <c:v>バス代&lt;円&gt;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バス代!$E$41:$E$55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704384"/>
        <c:axId val="436705920"/>
      </c:lineChart>
      <c:lineChart>
        <c:grouping val="standard"/>
        <c:varyColors val="0"/>
        <c:ser>
          <c:idx val="1"/>
          <c:order val="1"/>
          <c:tx>
            <c:strRef>
              <c:f>バス代!$F$9:$F$10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バス代!$B$41:$C$55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バス代!$F$41:$F$55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717440"/>
        <c:axId val="436715904"/>
      </c:lineChart>
      <c:catAx>
        <c:axId val="4367043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705920"/>
        <c:crosses val="autoZero"/>
        <c:auto val="1"/>
        <c:lblAlgn val="ctr"/>
        <c:lblOffset val="100"/>
        <c:noMultiLvlLbl val="0"/>
      </c:catAx>
      <c:valAx>
        <c:axId val="43670592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704384"/>
        <c:crosses val="autoZero"/>
        <c:crossBetween val="between"/>
      </c:valAx>
      <c:valAx>
        <c:axId val="4367159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717440"/>
        <c:crosses val="max"/>
        <c:crossBetween val="between"/>
      </c:valAx>
      <c:catAx>
        <c:axId val="436717440"/>
        <c:scaling>
          <c:orientation val="minMax"/>
        </c:scaling>
        <c:delete val="1"/>
        <c:axPos val="b"/>
        <c:majorTickMark val="out"/>
        <c:minorTickMark val="none"/>
        <c:tickLblPos val="nextTo"/>
        <c:crossAx val="4367159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バス代!$G$8:$G$10</c:f>
              <c:strCache>
                <c:ptCount val="1"/>
                <c:pt idx="0">
                  <c:v>バス代&lt;円&gt;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バス代!$G$41:$G$55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772864"/>
        <c:axId val="436774400"/>
      </c:lineChart>
      <c:lineChart>
        <c:grouping val="standard"/>
        <c:varyColors val="0"/>
        <c:ser>
          <c:idx val="1"/>
          <c:order val="1"/>
          <c:tx>
            <c:strRef>
              <c:f>バス代!$H$8:$H$10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バス代!$B$41:$C$55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バス代!$H$41:$H$55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785920"/>
        <c:axId val="436775936"/>
      </c:lineChart>
      <c:catAx>
        <c:axId val="436772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774400"/>
        <c:crosses val="autoZero"/>
        <c:auto val="1"/>
        <c:lblAlgn val="ctr"/>
        <c:lblOffset val="100"/>
        <c:noMultiLvlLbl val="0"/>
      </c:catAx>
      <c:valAx>
        <c:axId val="4367744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772864"/>
        <c:crosses val="autoZero"/>
        <c:crossBetween val="between"/>
      </c:valAx>
      <c:valAx>
        <c:axId val="4367759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785920"/>
        <c:crosses val="max"/>
        <c:crossBetween val="between"/>
      </c:valAx>
      <c:catAx>
        <c:axId val="4367859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67759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交通!$E$9:$E$10</c:f>
              <c:strCache>
                <c:ptCount val="1"/>
                <c:pt idx="0">
                  <c:v>交通&lt;円&gt;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交通!$B$86:$C$100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交通!$E$86:$E$100</c:f>
              <c:numCache>
                <c:formatCode>#,##0_);[Red]\(#,##0\)</c:formatCode>
                <c:ptCount val="15"/>
                <c:pt idx="0">
                  <c:v>64930</c:v>
                </c:pt>
                <c:pt idx="1">
                  <c:v>66927</c:v>
                </c:pt>
                <c:pt idx="2">
                  <c:v>62138</c:v>
                </c:pt>
                <c:pt idx="3">
                  <c:v>57898</c:v>
                </c:pt>
                <c:pt idx="4">
                  <c:v>58945</c:v>
                </c:pt>
                <c:pt idx="5">
                  <c:v>55087</c:v>
                </c:pt>
                <c:pt idx="6">
                  <c:v>57911</c:v>
                </c:pt>
                <c:pt idx="7">
                  <c:v>53012</c:v>
                </c:pt>
                <c:pt idx="8">
                  <c:v>55131</c:v>
                </c:pt>
                <c:pt idx="9">
                  <c:v>52473</c:v>
                </c:pt>
                <c:pt idx="10">
                  <c:v>48202</c:v>
                </c:pt>
                <c:pt idx="11">
                  <c:v>43364</c:v>
                </c:pt>
                <c:pt idx="12">
                  <c:v>44358</c:v>
                </c:pt>
                <c:pt idx="13">
                  <c:v>47454</c:v>
                </c:pt>
                <c:pt idx="14">
                  <c:v>45823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58528"/>
        <c:axId val="97964416"/>
      </c:lineChart>
      <c:lineChart>
        <c:grouping val="standard"/>
        <c:varyColors val="0"/>
        <c:ser>
          <c:idx val="1"/>
          <c:order val="1"/>
          <c:tx>
            <c:strRef>
              <c:f>交通!$F$9:$F$10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交通!$B$86:$C$100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交通!$F$86:$F$100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967488"/>
        <c:axId val="97965952"/>
      </c:lineChart>
      <c:catAx>
        <c:axId val="97958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964416"/>
        <c:crosses val="autoZero"/>
        <c:auto val="1"/>
        <c:lblAlgn val="ctr"/>
        <c:lblOffset val="100"/>
        <c:noMultiLvlLbl val="0"/>
      </c:catAx>
      <c:valAx>
        <c:axId val="9796441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7958528"/>
        <c:crosses val="autoZero"/>
        <c:crossBetween val="between"/>
      </c:valAx>
      <c:valAx>
        <c:axId val="979659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967488"/>
        <c:crosses val="max"/>
        <c:crossBetween val="between"/>
      </c:valAx>
      <c:catAx>
        <c:axId val="97967488"/>
        <c:scaling>
          <c:orientation val="minMax"/>
        </c:scaling>
        <c:delete val="1"/>
        <c:axPos val="b"/>
        <c:majorTickMark val="out"/>
        <c:minorTickMark val="none"/>
        <c:tickLblPos val="nextTo"/>
        <c:crossAx val="979659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バス代!$E$9:$E$10</c:f>
              <c:strCache>
                <c:ptCount val="1"/>
                <c:pt idx="0">
                  <c:v>バス代&lt;円&gt;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バス代!$E$56:$E$70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804224"/>
        <c:axId val="436822400"/>
      </c:lineChart>
      <c:lineChart>
        <c:grouping val="standard"/>
        <c:varyColors val="0"/>
        <c:ser>
          <c:idx val="1"/>
          <c:order val="1"/>
          <c:tx>
            <c:strRef>
              <c:f>バス代!$F$9:$F$10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バス代!$B$56:$C$70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バス代!$F$56:$F$70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825472"/>
        <c:axId val="436823936"/>
      </c:lineChart>
      <c:catAx>
        <c:axId val="4368042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822400"/>
        <c:crosses val="autoZero"/>
        <c:auto val="1"/>
        <c:lblAlgn val="ctr"/>
        <c:lblOffset val="100"/>
        <c:noMultiLvlLbl val="0"/>
      </c:catAx>
      <c:valAx>
        <c:axId val="4368224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804224"/>
        <c:crosses val="autoZero"/>
        <c:crossBetween val="between"/>
      </c:valAx>
      <c:valAx>
        <c:axId val="4368239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825472"/>
        <c:crosses val="max"/>
        <c:crossBetween val="between"/>
      </c:valAx>
      <c:catAx>
        <c:axId val="436825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368239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バス代!$G$8:$G$10</c:f>
              <c:strCache>
                <c:ptCount val="1"/>
                <c:pt idx="0">
                  <c:v>バス代&lt;円&gt;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バス代!$G$56:$G$70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897280"/>
        <c:axId val="436898816"/>
      </c:lineChart>
      <c:lineChart>
        <c:grouping val="standard"/>
        <c:varyColors val="0"/>
        <c:ser>
          <c:idx val="1"/>
          <c:order val="1"/>
          <c:tx>
            <c:strRef>
              <c:f>バス代!$H$8:$H$10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バス代!$B$56:$C$70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バス代!$H$56:$H$70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10336"/>
        <c:axId val="436908800"/>
      </c:lineChart>
      <c:catAx>
        <c:axId val="436897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898816"/>
        <c:crosses val="autoZero"/>
        <c:auto val="1"/>
        <c:lblAlgn val="ctr"/>
        <c:lblOffset val="100"/>
        <c:noMultiLvlLbl val="0"/>
      </c:catAx>
      <c:valAx>
        <c:axId val="4368988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897280"/>
        <c:crosses val="autoZero"/>
        <c:crossBetween val="between"/>
      </c:valAx>
      <c:valAx>
        <c:axId val="4369088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910336"/>
        <c:crosses val="max"/>
        <c:crossBetween val="between"/>
      </c:valAx>
      <c:catAx>
        <c:axId val="43691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4369088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バス代!$E$9:$E$10</c:f>
              <c:strCache>
                <c:ptCount val="1"/>
                <c:pt idx="0">
                  <c:v>バス代&lt;円&gt;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バス代!$E$71:$E$85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37088"/>
        <c:axId val="436938624"/>
      </c:lineChart>
      <c:lineChart>
        <c:grouping val="standard"/>
        <c:varyColors val="0"/>
        <c:ser>
          <c:idx val="1"/>
          <c:order val="1"/>
          <c:tx>
            <c:strRef>
              <c:f>バス代!$F$9:$F$10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バス代!$B$71:$C$85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バス代!$F$71:$F$85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41952"/>
        <c:axId val="436940160"/>
      </c:lineChart>
      <c:catAx>
        <c:axId val="436937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938624"/>
        <c:crosses val="autoZero"/>
        <c:auto val="1"/>
        <c:lblAlgn val="ctr"/>
        <c:lblOffset val="100"/>
        <c:noMultiLvlLbl val="0"/>
      </c:catAx>
      <c:valAx>
        <c:axId val="4369386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6937088"/>
        <c:crosses val="autoZero"/>
        <c:crossBetween val="between"/>
      </c:valAx>
      <c:valAx>
        <c:axId val="4369401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6941952"/>
        <c:crosses val="max"/>
        <c:crossBetween val="between"/>
      </c:valAx>
      <c:catAx>
        <c:axId val="436941952"/>
        <c:scaling>
          <c:orientation val="minMax"/>
        </c:scaling>
        <c:delete val="1"/>
        <c:axPos val="b"/>
        <c:majorTickMark val="out"/>
        <c:minorTickMark val="none"/>
        <c:tickLblPos val="nextTo"/>
        <c:crossAx val="4369401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バス代!$G$8:$G$10</c:f>
              <c:strCache>
                <c:ptCount val="1"/>
                <c:pt idx="0">
                  <c:v>バス代&lt;円&gt;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バス代!$G$71:$G$85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6976640"/>
        <c:axId val="436986624"/>
      </c:lineChart>
      <c:lineChart>
        <c:grouping val="standard"/>
        <c:varyColors val="0"/>
        <c:ser>
          <c:idx val="1"/>
          <c:order val="1"/>
          <c:tx>
            <c:strRef>
              <c:f>バス代!$H$8:$H$10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バス代!$B$71:$C$85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バス代!$H$71:$H$85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063680"/>
        <c:axId val="436988160"/>
      </c:lineChart>
      <c:catAx>
        <c:axId val="436976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6986624"/>
        <c:crosses val="autoZero"/>
        <c:auto val="1"/>
        <c:lblAlgn val="ctr"/>
        <c:lblOffset val="100"/>
        <c:noMultiLvlLbl val="0"/>
      </c:catAx>
      <c:valAx>
        <c:axId val="4369866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6976640"/>
        <c:crosses val="autoZero"/>
        <c:crossBetween val="between"/>
      </c:valAx>
      <c:valAx>
        <c:axId val="4369881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7063680"/>
        <c:crosses val="max"/>
        <c:crossBetween val="between"/>
      </c:valAx>
      <c:catAx>
        <c:axId val="437063680"/>
        <c:scaling>
          <c:orientation val="minMax"/>
        </c:scaling>
        <c:delete val="1"/>
        <c:axPos val="b"/>
        <c:majorTickMark val="out"/>
        <c:minorTickMark val="none"/>
        <c:tickLblPos val="nextTo"/>
        <c:crossAx val="4369881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バス代!$E$9:$E$10</c:f>
              <c:strCache>
                <c:ptCount val="1"/>
                <c:pt idx="0">
                  <c:v>バス代&lt;円&gt;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バス代!$E$86:$E$100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02464"/>
        <c:axId val="437104000"/>
      </c:lineChart>
      <c:lineChart>
        <c:grouping val="standard"/>
        <c:varyColors val="0"/>
        <c:ser>
          <c:idx val="1"/>
          <c:order val="1"/>
          <c:tx>
            <c:strRef>
              <c:f>バス代!$F$9:$F$10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バス代!$B$86:$C$100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バス代!$F$86:$F$100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19616"/>
        <c:axId val="437118080"/>
      </c:lineChart>
      <c:catAx>
        <c:axId val="4371024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104000"/>
        <c:crosses val="autoZero"/>
        <c:auto val="1"/>
        <c:lblAlgn val="ctr"/>
        <c:lblOffset val="100"/>
        <c:noMultiLvlLbl val="0"/>
      </c:catAx>
      <c:valAx>
        <c:axId val="4371040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7102464"/>
        <c:crosses val="autoZero"/>
        <c:crossBetween val="between"/>
      </c:valAx>
      <c:valAx>
        <c:axId val="4371180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7119616"/>
        <c:crosses val="max"/>
        <c:crossBetween val="between"/>
      </c:valAx>
      <c:catAx>
        <c:axId val="4371196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7118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バス代!$G$8:$G$10</c:f>
              <c:strCache>
                <c:ptCount val="1"/>
                <c:pt idx="0">
                  <c:v>バス代&lt;円&gt;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バス代!$G$86:$G$100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58656"/>
        <c:axId val="437160192"/>
      </c:lineChart>
      <c:lineChart>
        <c:grouping val="standard"/>
        <c:varyColors val="0"/>
        <c:ser>
          <c:idx val="1"/>
          <c:order val="1"/>
          <c:tx>
            <c:strRef>
              <c:f>バス代!$H$8:$H$10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バス代!$B$86:$C$100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バス代!$H$86:$H$100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167616"/>
        <c:axId val="437166080"/>
      </c:lineChart>
      <c:catAx>
        <c:axId val="437158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160192"/>
        <c:crosses val="autoZero"/>
        <c:auto val="1"/>
        <c:lblAlgn val="ctr"/>
        <c:lblOffset val="100"/>
        <c:noMultiLvlLbl val="0"/>
      </c:catAx>
      <c:valAx>
        <c:axId val="4371601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7158656"/>
        <c:crosses val="autoZero"/>
        <c:crossBetween val="between"/>
      </c:valAx>
      <c:valAx>
        <c:axId val="4371660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7167616"/>
        <c:crosses val="max"/>
        <c:crossBetween val="between"/>
      </c:valAx>
      <c:catAx>
        <c:axId val="4371676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7166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バス代!$N$2:$Q$2</c:f>
              <c:strCache>
                <c:ptCount val="1"/>
                <c:pt idx="0">
                  <c:v>バス代&lt;円&gt;世帯全体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バス代!$R$1:$W$1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バス代!$R$2:$W$2</c:f>
              <c:numCache>
                <c:formatCode>General</c:formatCode>
                <c:ptCount val="6"/>
                <c:pt idx="0">
                  <c:v>1463</c:v>
                </c:pt>
                <c:pt idx="1">
                  <c:v>2374</c:v>
                </c:pt>
                <c:pt idx="2">
                  <c:v>3523</c:v>
                </c:pt>
                <c:pt idx="3">
                  <c:v>4231</c:v>
                </c:pt>
                <c:pt idx="4">
                  <c:v>3833</c:v>
                </c:pt>
                <c:pt idx="5">
                  <c:v>4033</c:v>
                </c:pt>
              </c:numCache>
            </c:numRef>
          </c:val>
        </c:ser>
        <c:ser>
          <c:idx val="1"/>
          <c:order val="1"/>
          <c:tx>
            <c:strRef>
              <c:f>バス代!$N$3:$Q$3</c:f>
              <c:strCache>
                <c:ptCount val="1"/>
                <c:pt idx="0">
                  <c:v>1人当たり バス代&lt;円&gt;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バス代!$R$1:$W$1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バス代!$R$3:$W$3</c:f>
              <c:numCache>
                <c:formatCode>General</c:formatCode>
                <c:ptCount val="6"/>
                <c:pt idx="0">
                  <c:v>460.06289308176099</c:v>
                </c:pt>
                <c:pt idx="1">
                  <c:v>643.36043360433609</c:v>
                </c:pt>
                <c:pt idx="2">
                  <c:v>949.5956873315364</c:v>
                </c:pt>
                <c:pt idx="3">
                  <c:v>1297.8527607361964</c:v>
                </c:pt>
                <c:pt idx="4">
                  <c:v>1414.391143911439</c:v>
                </c:pt>
                <c:pt idx="5">
                  <c:v>1666.5289256198348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288960"/>
        <c:axId val="437290496"/>
      </c:barChart>
      <c:lineChart>
        <c:grouping val="standard"/>
        <c:varyColors val="0"/>
        <c:ser>
          <c:idx val="2"/>
          <c:order val="2"/>
          <c:tx>
            <c:strRef>
              <c:f>バス代!$AI$6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バス代!$AJ$6:$AO$6</c:f>
              <c:numCache>
                <c:formatCode>0.000%</c:formatCode>
                <c:ptCount val="6"/>
                <c:pt idx="0">
                  <c:v>5.0080992226663216E-4</c:v>
                </c:pt>
                <c:pt idx="1">
                  <c:v>7.2953424431899028E-4</c:v>
                </c:pt>
                <c:pt idx="2">
                  <c:v>9.089635467690513E-4</c:v>
                </c:pt>
                <c:pt idx="3">
                  <c:v>1.0184051885469734E-3</c:v>
                </c:pt>
                <c:pt idx="4">
                  <c:v>1.0792747431407769E-3</c:v>
                </c:pt>
                <c:pt idx="5">
                  <c:v>1.3930015574123537E-3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297920"/>
        <c:axId val="437292032"/>
      </c:lineChart>
      <c:catAx>
        <c:axId val="437288960"/>
        <c:scaling>
          <c:orientation val="minMax"/>
        </c:scaling>
        <c:delete val="0"/>
        <c:axPos val="b"/>
        <c:majorTickMark val="none"/>
        <c:minorTickMark val="none"/>
        <c:tickLblPos val="nextTo"/>
        <c:crossAx val="437290496"/>
        <c:crosses val="autoZero"/>
        <c:auto val="1"/>
        <c:lblAlgn val="ctr"/>
        <c:lblOffset val="100"/>
        <c:noMultiLvlLbl val="0"/>
      </c:catAx>
      <c:valAx>
        <c:axId val="43729049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7288960"/>
        <c:crosses val="autoZero"/>
        <c:crossBetween val="between"/>
      </c:valAx>
      <c:valAx>
        <c:axId val="43729203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7297920"/>
        <c:crosses val="max"/>
        <c:crossBetween val="between"/>
      </c:valAx>
      <c:catAx>
        <c:axId val="4372979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729203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バス代!$AI$9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バス代!$AJ$2:$AO$2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バス代!$AJ$9:$AO$9</c:f>
              <c:numCache>
                <c:formatCode>0.0%</c:formatCode>
                <c:ptCount val="6"/>
                <c:pt idx="0">
                  <c:v>0.18912653146054043</c:v>
                </c:pt>
                <c:pt idx="1">
                  <c:v>8.4817294018563652E-2</c:v>
                </c:pt>
                <c:pt idx="2">
                  <c:v>7.9010098227779005E-2</c:v>
                </c:pt>
                <c:pt idx="3">
                  <c:v>9.3454438731100736E-2</c:v>
                </c:pt>
                <c:pt idx="4">
                  <c:v>6.9047371186693754E-2</c:v>
                </c:pt>
                <c:pt idx="5">
                  <c:v>8.1792437216411384E-2</c:v>
                </c:pt>
              </c:numCache>
            </c:numRef>
          </c:val>
        </c:ser>
        <c:ser>
          <c:idx val="1"/>
          <c:order val="1"/>
          <c:tx>
            <c:strRef>
              <c:f>バス代!$AI$12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バス代!$AJ$2:$AO$2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バス代!$AJ$12:$AO$12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335168"/>
        <c:axId val="437336704"/>
      </c:barChart>
      <c:catAx>
        <c:axId val="43733516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7336704"/>
        <c:crosses val="autoZero"/>
        <c:auto val="1"/>
        <c:lblAlgn val="ctr"/>
        <c:lblOffset val="100"/>
        <c:noMultiLvlLbl val="0"/>
      </c:catAx>
      <c:valAx>
        <c:axId val="4373367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73351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バス代!$I$9:$I$10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バス代!$I$26:$I$40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411840"/>
        <c:axId val="437413376"/>
      </c:lineChart>
      <c:lineChart>
        <c:grouping val="standard"/>
        <c:varyColors val="0"/>
        <c:ser>
          <c:idx val="3"/>
          <c:order val="1"/>
          <c:tx>
            <c:strRef>
              <c:f>バス代!$J$9:$J$10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バス代!$B$26:$C$40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バス代!$J$26:$J$40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バス代!$K$9:$K$10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バス代!$B$26:$C$40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バス代!$K$26:$K$40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バス代!$L$9:$L$10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バス代!$B$26:$C$40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バス代!$L$26:$L$40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437184"/>
        <c:axId val="437414912"/>
      </c:lineChart>
      <c:catAx>
        <c:axId val="437411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413376"/>
        <c:crosses val="autoZero"/>
        <c:auto val="1"/>
        <c:lblAlgn val="ctr"/>
        <c:lblOffset val="100"/>
        <c:noMultiLvlLbl val="0"/>
      </c:catAx>
      <c:valAx>
        <c:axId val="4374133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411840"/>
        <c:crosses val="autoZero"/>
        <c:crossBetween val="between"/>
      </c:valAx>
      <c:valAx>
        <c:axId val="4374149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437184"/>
        <c:crosses val="max"/>
        <c:crossBetween val="between"/>
      </c:valAx>
      <c:catAx>
        <c:axId val="4374371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74149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バス代!$I$9:$I$10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バス代!$I$41:$I$55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506432"/>
        <c:axId val="437507968"/>
      </c:lineChart>
      <c:lineChart>
        <c:grouping val="standard"/>
        <c:varyColors val="0"/>
        <c:ser>
          <c:idx val="3"/>
          <c:order val="1"/>
          <c:tx>
            <c:strRef>
              <c:f>バス代!$J$9:$J$10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バス代!$B$41:$C$55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バス代!$J$41:$J$55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バス代!$K$9:$K$10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バス代!$B$41:$C$55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バス代!$K$41:$K$55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バス代!$L$9:$L$10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バス代!$B$41:$C$55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バス代!$L$41:$L$55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511296"/>
        <c:axId val="437509504"/>
      </c:lineChart>
      <c:catAx>
        <c:axId val="4375064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507968"/>
        <c:crosses val="autoZero"/>
        <c:auto val="1"/>
        <c:lblAlgn val="ctr"/>
        <c:lblOffset val="100"/>
        <c:noMultiLvlLbl val="0"/>
      </c:catAx>
      <c:valAx>
        <c:axId val="4375079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506432"/>
        <c:crosses val="autoZero"/>
        <c:crossBetween val="between"/>
      </c:valAx>
      <c:valAx>
        <c:axId val="4375095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511296"/>
        <c:crosses val="max"/>
        <c:crossBetween val="between"/>
      </c:valAx>
      <c:catAx>
        <c:axId val="437511296"/>
        <c:scaling>
          <c:orientation val="minMax"/>
        </c:scaling>
        <c:delete val="1"/>
        <c:axPos val="b"/>
        <c:majorTickMark val="out"/>
        <c:minorTickMark val="none"/>
        <c:tickLblPos val="nextTo"/>
        <c:crossAx val="4375095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交通!$G$8:$G$10</c:f>
              <c:strCache>
                <c:ptCount val="1"/>
                <c:pt idx="0">
                  <c:v>交通&lt;円&gt;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交通!$B$86:$C$100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交通!$G$86:$G$100</c:f>
              <c:numCache>
                <c:formatCode>#,##0.0;[Red]\-#,##0.0</c:formatCode>
                <c:ptCount val="15"/>
                <c:pt idx="0">
                  <c:v>26502.040816326527</c:v>
                </c:pt>
                <c:pt idx="1">
                  <c:v>26349.212598425198</c:v>
                </c:pt>
                <c:pt idx="2">
                  <c:v>25259.349593495936</c:v>
                </c:pt>
                <c:pt idx="3">
                  <c:v>23535.772357723577</c:v>
                </c:pt>
                <c:pt idx="4">
                  <c:v>24357.438016528926</c:v>
                </c:pt>
                <c:pt idx="5">
                  <c:v>22669.547325102878</c:v>
                </c:pt>
                <c:pt idx="6">
                  <c:v>23734.016393442624</c:v>
                </c:pt>
                <c:pt idx="7">
                  <c:v>21905.785123966944</c:v>
                </c:pt>
                <c:pt idx="8">
                  <c:v>23164.285714285714</c:v>
                </c:pt>
                <c:pt idx="9">
                  <c:v>21863.75</c:v>
                </c:pt>
                <c:pt idx="10">
                  <c:v>19918.18181818182</c:v>
                </c:pt>
                <c:pt idx="11">
                  <c:v>17772.131147540986</c:v>
                </c:pt>
                <c:pt idx="12">
                  <c:v>18179.508196721312</c:v>
                </c:pt>
                <c:pt idx="13">
                  <c:v>19609.090909090908</c:v>
                </c:pt>
                <c:pt idx="14">
                  <c:v>18935.123966942148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010624"/>
        <c:axId val="98012160"/>
      </c:lineChart>
      <c:lineChart>
        <c:grouping val="standard"/>
        <c:varyColors val="0"/>
        <c:ser>
          <c:idx val="1"/>
          <c:order val="1"/>
          <c:tx>
            <c:strRef>
              <c:f>交通!$H$8:$H$10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交通!$B$86:$C$100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交通!$H$86:$H$100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8015488"/>
        <c:axId val="98013952"/>
      </c:lineChart>
      <c:catAx>
        <c:axId val="98010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8012160"/>
        <c:crosses val="autoZero"/>
        <c:auto val="1"/>
        <c:lblAlgn val="ctr"/>
        <c:lblOffset val="100"/>
        <c:noMultiLvlLbl val="0"/>
      </c:catAx>
      <c:valAx>
        <c:axId val="980121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8010624"/>
        <c:crosses val="autoZero"/>
        <c:crossBetween val="between"/>
      </c:valAx>
      <c:valAx>
        <c:axId val="980139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8015488"/>
        <c:crosses val="max"/>
        <c:crossBetween val="between"/>
      </c:valAx>
      <c:catAx>
        <c:axId val="98015488"/>
        <c:scaling>
          <c:orientation val="minMax"/>
        </c:scaling>
        <c:delete val="1"/>
        <c:axPos val="b"/>
        <c:majorTickMark val="out"/>
        <c:minorTickMark val="none"/>
        <c:tickLblPos val="nextTo"/>
        <c:crossAx val="980139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バス代!$I$9:$I$10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バス代!$I$56:$I$70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621504"/>
        <c:axId val="437623040"/>
      </c:lineChart>
      <c:lineChart>
        <c:grouping val="standard"/>
        <c:varyColors val="0"/>
        <c:ser>
          <c:idx val="3"/>
          <c:order val="1"/>
          <c:tx>
            <c:strRef>
              <c:f>バス代!$J$9:$J$10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バス代!$B$56:$C$70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バス代!$J$56:$J$70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バス代!$K$9:$K$10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バス代!$B$56:$C$70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バス代!$K$56:$K$70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バス代!$L$9:$L$10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バス代!$B$56:$C$70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バス代!$L$56:$L$70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626368"/>
        <c:axId val="437624832"/>
      </c:lineChart>
      <c:catAx>
        <c:axId val="437621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623040"/>
        <c:crosses val="autoZero"/>
        <c:auto val="1"/>
        <c:lblAlgn val="ctr"/>
        <c:lblOffset val="100"/>
        <c:noMultiLvlLbl val="0"/>
      </c:catAx>
      <c:valAx>
        <c:axId val="4376230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621504"/>
        <c:crosses val="autoZero"/>
        <c:crossBetween val="between"/>
      </c:valAx>
      <c:valAx>
        <c:axId val="4376248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626368"/>
        <c:crosses val="max"/>
        <c:crossBetween val="between"/>
      </c:valAx>
      <c:catAx>
        <c:axId val="4376263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76248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バス代!$I$9:$I$10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バス代!$I$71:$I$85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671424"/>
        <c:axId val="437672960"/>
      </c:lineChart>
      <c:lineChart>
        <c:grouping val="standard"/>
        <c:varyColors val="0"/>
        <c:ser>
          <c:idx val="3"/>
          <c:order val="1"/>
          <c:tx>
            <c:strRef>
              <c:f>バス代!$J$9:$J$10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バス代!$B$71:$C$85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バス代!$J$71:$J$85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バス代!$K$9:$K$10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バス代!$B$71:$C$85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バス代!$K$71:$K$85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バス代!$L$9:$L$10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バス代!$B$71:$C$85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バス代!$L$71:$L$85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692672"/>
        <c:axId val="437691136"/>
      </c:lineChart>
      <c:catAx>
        <c:axId val="437671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672960"/>
        <c:crosses val="autoZero"/>
        <c:auto val="1"/>
        <c:lblAlgn val="ctr"/>
        <c:lblOffset val="100"/>
        <c:noMultiLvlLbl val="0"/>
      </c:catAx>
      <c:valAx>
        <c:axId val="4376729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671424"/>
        <c:crosses val="autoZero"/>
        <c:crossBetween val="between"/>
      </c:valAx>
      <c:valAx>
        <c:axId val="4376911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692672"/>
        <c:crosses val="max"/>
        <c:crossBetween val="between"/>
      </c:valAx>
      <c:catAx>
        <c:axId val="437692672"/>
        <c:scaling>
          <c:orientation val="minMax"/>
        </c:scaling>
        <c:delete val="1"/>
        <c:axPos val="b"/>
        <c:majorTickMark val="out"/>
        <c:minorTickMark val="none"/>
        <c:tickLblPos val="nextTo"/>
        <c:crossAx val="4376911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バス代!$I$9:$I$10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バス代!$I$86:$I$100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757824"/>
        <c:axId val="437759360"/>
      </c:lineChart>
      <c:lineChart>
        <c:grouping val="standard"/>
        <c:varyColors val="0"/>
        <c:ser>
          <c:idx val="3"/>
          <c:order val="1"/>
          <c:tx>
            <c:strRef>
              <c:f>バス代!$J$9:$J$10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バス代!$B$86:$C$100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バス代!$J$86:$J$100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バス代!$K$9:$K$10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バス代!$B$86:$C$100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バス代!$K$86:$K$100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バス代!$L$9:$L$10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バス代!$B$86:$C$100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バス代!$L$86:$L$100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762688"/>
        <c:axId val="437761152"/>
      </c:lineChart>
      <c:catAx>
        <c:axId val="437757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7759360"/>
        <c:crosses val="autoZero"/>
        <c:auto val="1"/>
        <c:lblAlgn val="ctr"/>
        <c:lblOffset val="100"/>
        <c:noMultiLvlLbl val="0"/>
      </c:catAx>
      <c:valAx>
        <c:axId val="4377593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757824"/>
        <c:crosses val="autoZero"/>
        <c:crossBetween val="between"/>
      </c:valAx>
      <c:valAx>
        <c:axId val="4377611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7762688"/>
        <c:crosses val="max"/>
        <c:crossBetween val="between"/>
      </c:valAx>
      <c:catAx>
        <c:axId val="437762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77611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バス代!$K$114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バス代!$J$115:$J$129</c:f>
              <c:numCache>
                <c:formatCode>General</c:formatCode>
                <c:ptCount val="15"/>
              </c:numCache>
            </c:numRef>
          </c:cat>
          <c:val>
            <c:numRef>
              <c:f>バス代!$K$115:$K$129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バス代!$L$114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バス代!$J$115:$J$129</c:f>
              <c:numCache>
                <c:formatCode>General</c:formatCode>
                <c:ptCount val="15"/>
              </c:numCache>
            </c:numRef>
          </c:cat>
          <c:val>
            <c:numRef>
              <c:f>バス代!$L$115:$L$129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バス代!$M$114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バス代!$J$115:$J$129</c:f>
              <c:numCache>
                <c:formatCode>General</c:formatCode>
                <c:ptCount val="15"/>
              </c:numCache>
            </c:numRef>
          </c:cat>
          <c:val>
            <c:numRef>
              <c:f>バス代!$M$115:$M$129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バス代!$N$114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バス代!$J$115:$J$129</c:f>
              <c:numCache>
                <c:formatCode>General</c:formatCode>
                <c:ptCount val="15"/>
              </c:numCache>
            </c:numRef>
          </c:cat>
          <c:val>
            <c:numRef>
              <c:f>バス代!$N$115:$N$129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バス代!$O$114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バス代!$J$115:$J$129</c:f>
              <c:numCache>
                <c:formatCode>General</c:formatCode>
                <c:ptCount val="15"/>
              </c:numCache>
            </c:numRef>
          </c:cat>
          <c:val>
            <c:numRef>
              <c:f>バス代!$O$115:$O$129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バス代!$P$114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バス代!$J$115:$J$129</c:f>
              <c:numCache>
                <c:formatCode>General</c:formatCode>
                <c:ptCount val="15"/>
              </c:numCache>
            </c:numRef>
          </c:cat>
          <c:val>
            <c:numRef>
              <c:f>バス代!$P$115:$P$129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826304"/>
        <c:axId val="437827840"/>
      </c:lineChart>
      <c:catAx>
        <c:axId val="43782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7827840"/>
        <c:crosses val="autoZero"/>
        <c:auto val="1"/>
        <c:lblAlgn val="ctr"/>
        <c:lblOffset val="100"/>
        <c:noMultiLvlLbl val="0"/>
      </c:catAx>
      <c:valAx>
        <c:axId val="4378278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78263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バス代!$R$115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バス代!$S$114:$X$114</c:f>
              <c:numCache>
                <c:formatCode>General</c:formatCode>
                <c:ptCount val="6"/>
              </c:numCache>
            </c:numRef>
          </c:cat>
          <c:val>
            <c:numRef>
              <c:f>バス代!$S$115:$X$115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バス代!$R$116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バス代!$S$114:$X$114</c:f>
              <c:numCache>
                <c:formatCode>General</c:formatCode>
                <c:ptCount val="6"/>
              </c:numCache>
            </c:numRef>
          </c:cat>
          <c:val>
            <c:numRef>
              <c:f>バス代!$S$116:$X$116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バス代!$R$117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バス代!$S$114:$X$114</c:f>
              <c:numCache>
                <c:formatCode>General</c:formatCode>
                <c:ptCount val="6"/>
              </c:numCache>
            </c:numRef>
          </c:cat>
          <c:val>
            <c:numRef>
              <c:f>バス代!$S$117:$X$117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バス代!$R$118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バス代!$S$114:$X$114</c:f>
              <c:numCache>
                <c:formatCode>General</c:formatCode>
                <c:ptCount val="6"/>
              </c:numCache>
            </c:numRef>
          </c:cat>
          <c:val>
            <c:numRef>
              <c:f>バス代!$S$118:$X$118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バス代!$R$119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バス代!$S$114:$X$114</c:f>
              <c:numCache>
                <c:formatCode>General</c:formatCode>
                <c:ptCount val="6"/>
              </c:numCache>
            </c:numRef>
          </c:cat>
          <c:val>
            <c:numRef>
              <c:f>バス代!$S$119:$X$119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7872896"/>
        <c:axId val="437886976"/>
      </c:barChart>
      <c:catAx>
        <c:axId val="43787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7886976"/>
        <c:crosses val="autoZero"/>
        <c:auto val="1"/>
        <c:lblAlgn val="ctr"/>
        <c:lblOffset val="100"/>
        <c:noMultiLvlLbl val="0"/>
      </c:catAx>
      <c:valAx>
        <c:axId val="4378869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78728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バス代!$Z$114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バス代!$J$115:$J$129</c:f>
              <c:numCache>
                <c:formatCode>General</c:formatCode>
                <c:ptCount val="15"/>
              </c:numCache>
            </c:numRef>
          </c:cat>
          <c:val>
            <c:numRef>
              <c:f>バス代!$Z$115:$Z$129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バス代!$AA$114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バス代!$J$115:$J$129</c:f>
              <c:numCache>
                <c:formatCode>General</c:formatCode>
                <c:ptCount val="15"/>
              </c:numCache>
            </c:numRef>
          </c:cat>
          <c:val>
            <c:numRef>
              <c:f>バス代!$AA$115:$AA$129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バス代!$AB$114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バス代!$J$115:$J$129</c:f>
              <c:numCache>
                <c:formatCode>General</c:formatCode>
                <c:ptCount val="15"/>
              </c:numCache>
            </c:numRef>
          </c:cat>
          <c:val>
            <c:numRef>
              <c:f>バス代!$AB$115:$AB$129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バス代!$AC$114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バス代!$J$115:$J$129</c:f>
              <c:numCache>
                <c:formatCode>General</c:formatCode>
                <c:ptCount val="15"/>
              </c:numCache>
            </c:numRef>
          </c:cat>
          <c:val>
            <c:numRef>
              <c:f>バス代!$AC$115:$AC$129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バス代!$AD$114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バス代!$J$115:$J$129</c:f>
              <c:numCache>
                <c:formatCode>General</c:formatCode>
                <c:ptCount val="15"/>
              </c:numCache>
            </c:numRef>
          </c:cat>
          <c:val>
            <c:numRef>
              <c:f>バス代!$AD$115:$AD$129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バス代!$AE$114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バス代!$J$115:$J$129</c:f>
              <c:numCache>
                <c:formatCode>General</c:formatCode>
                <c:ptCount val="15"/>
              </c:numCache>
            </c:numRef>
          </c:cat>
          <c:val>
            <c:numRef>
              <c:f>バス代!$AE$115:$AE$129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7944320"/>
        <c:axId val="437945856"/>
      </c:lineChart>
      <c:catAx>
        <c:axId val="43794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7945856"/>
        <c:crosses val="autoZero"/>
        <c:auto val="1"/>
        <c:lblAlgn val="ctr"/>
        <c:lblOffset val="100"/>
        <c:noMultiLvlLbl val="0"/>
      </c:catAx>
      <c:valAx>
        <c:axId val="43794585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79443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バス代!$R$115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バス代!$AH$114:$AM$114</c:f>
              <c:numCache>
                <c:formatCode>General</c:formatCode>
                <c:ptCount val="6"/>
              </c:numCache>
            </c:numRef>
          </c:cat>
          <c:val>
            <c:numRef>
              <c:f>バス代!$AH$115:$AM$115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バス代!$R$116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バス代!$AH$114:$AM$114</c:f>
              <c:numCache>
                <c:formatCode>General</c:formatCode>
                <c:ptCount val="6"/>
              </c:numCache>
            </c:numRef>
          </c:cat>
          <c:val>
            <c:numRef>
              <c:f>バス代!$AH$116:$AM$116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バス代!$R$117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バス代!$AH$114:$AM$114</c:f>
              <c:numCache>
                <c:formatCode>General</c:formatCode>
                <c:ptCount val="6"/>
              </c:numCache>
            </c:numRef>
          </c:cat>
          <c:val>
            <c:numRef>
              <c:f>バス代!$AH$117:$AM$117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バス代!$R$118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バス代!$AH$114:$AM$114</c:f>
              <c:numCache>
                <c:formatCode>General</c:formatCode>
                <c:ptCount val="6"/>
              </c:numCache>
            </c:numRef>
          </c:cat>
          <c:val>
            <c:numRef>
              <c:f>バス代!$AH$118:$AM$118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バス代!$R$119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バス代!$AH$114:$AM$114</c:f>
              <c:numCache>
                <c:formatCode>General</c:formatCode>
                <c:ptCount val="6"/>
              </c:numCache>
            </c:numRef>
          </c:cat>
          <c:val>
            <c:numRef>
              <c:f>バス代!$AH$119:$AM$119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097408"/>
        <c:axId val="438098944"/>
      </c:barChart>
      <c:catAx>
        <c:axId val="43809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8098944"/>
        <c:crosses val="autoZero"/>
        <c:auto val="1"/>
        <c:lblAlgn val="ctr"/>
        <c:lblOffset val="100"/>
        <c:noMultiLvlLbl val="0"/>
      </c:catAx>
      <c:valAx>
        <c:axId val="43809894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80974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バス代!$K$135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バス代!$J$136:$J$150</c:f>
              <c:numCache>
                <c:formatCode>General</c:formatCode>
                <c:ptCount val="15"/>
              </c:numCache>
            </c:numRef>
          </c:cat>
          <c:val>
            <c:numRef>
              <c:f>バス代!$K$136:$K$150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バス代!$L$135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バス代!$J$136:$J$150</c:f>
              <c:numCache>
                <c:formatCode>General</c:formatCode>
                <c:ptCount val="15"/>
              </c:numCache>
            </c:numRef>
          </c:cat>
          <c:val>
            <c:numRef>
              <c:f>バス代!$L$136:$L$150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バス代!$M$135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バス代!$J$136:$J$150</c:f>
              <c:numCache>
                <c:formatCode>General</c:formatCode>
                <c:ptCount val="15"/>
              </c:numCache>
            </c:numRef>
          </c:cat>
          <c:val>
            <c:numRef>
              <c:f>バス代!$M$136:$M$150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バス代!$N$135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バス代!$J$136:$J$150</c:f>
              <c:numCache>
                <c:formatCode>General</c:formatCode>
                <c:ptCount val="15"/>
              </c:numCache>
            </c:numRef>
          </c:cat>
          <c:val>
            <c:numRef>
              <c:f>バス代!$N$136:$N$150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バス代!$O$135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バス代!$J$136:$J$150</c:f>
              <c:numCache>
                <c:formatCode>General</c:formatCode>
                <c:ptCount val="15"/>
              </c:numCache>
            </c:numRef>
          </c:cat>
          <c:val>
            <c:numRef>
              <c:f>バス代!$O$136:$O$150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バス代!$P$135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バス代!$J$136:$J$150</c:f>
              <c:numCache>
                <c:formatCode>General</c:formatCode>
                <c:ptCount val="15"/>
              </c:numCache>
            </c:numRef>
          </c:cat>
          <c:val>
            <c:numRef>
              <c:f>バス代!$P$136:$P$150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185344"/>
        <c:axId val="438187136"/>
      </c:lineChart>
      <c:catAx>
        <c:axId val="43818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8187136"/>
        <c:crosses val="autoZero"/>
        <c:auto val="1"/>
        <c:lblAlgn val="ctr"/>
        <c:lblOffset val="100"/>
        <c:noMultiLvlLbl val="0"/>
      </c:catAx>
      <c:valAx>
        <c:axId val="4381871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1853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バス代!$R$136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バス代!$S$135:$X$135</c:f>
              <c:numCache>
                <c:formatCode>General</c:formatCode>
                <c:ptCount val="6"/>
              </c:numCache>
            </c:numRef>
          </c:cat>
          <c:val>
            <c:numRef>
              <c:f>バス代!$S$136:$X$136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バス代!$R$137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バス代!$S$135:$X$135</c:f>
              <c:numCache>
                <c:formatCode>General</c:formatCode>
                <c:ptCount val="6"/>
              </c:numCache>
            </c:numRef>
          </c:cat>
          <c:val>
            <c:numRef>
              <c:f>バス代!$S$137:$X$137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バス代!$R$138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バス代!$S$135:$X$135</c:f>
              <c:numCache>
                <c:formatCode>General</c:formatCode>
                <c:ptCount val="6"/>
              </c:numCache>
            </c:numRef>
          </c:cat>
          <c:val>
            <c:numRef>
              <c:f>バス代!$S$138:$X$138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バス代!$R$139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バス代!$S$135:$X$135</c:f>
              <c:numCache>
                <c:formatCode>General</c:formatCode>
                <c:ptCount val="6"/>
              </c:numCache>
            </c:numRef>
          </c:cat>
          <c:val>
            <c:numRef>
              <c:f>バス代!$S$139:$X$139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バス代!$R$140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バス代!$S$135:$X$135</c:f>
              <c:numCache>
                <c:formatCode>General</c:formatCode>
                <c:ptCount val="6"/>
              </c:numCache>
            </c:numRef>
          </c:cat>
          <c:val>
            <c:numRef>
              <c:f>バス代!$S$140:$X$140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256768"/>
        <c:axId val="438258304"/>
      </c:barChart>
      <c:catAx>
        <c:axId val="43825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8258304"/>
        <c:crosses val="autoZero"/>
        <c:auto val="1"/>
        <c:lblAlgn val="ctr"/>
        <c:lblOffset val="100"/>
        <c:noMultiLvlLbl val="0"/>
      </c:catAx>
      <c:valAx>
        <c:axId val="4382583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82567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バス代!$Z$135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バス代!$J$136:$J$150</c:f>
              <c:numCache>
                <c:formatCode>General</c:formatCode>
                <c:ptCount val="15"/>
              </c:numCache>
            </c:numRef>
          </c:cat>
          <c:val>
            <c:numRef>
              <c:f>バス代!$Z$136:$Z$150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バス代!$AA$135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バス代!$J$136:$J$150</c:f>
              <c:numCache>
                <c:formatCode>General</c:formatCode>
                <c:ptCount val="15"/>
              </c:numCache>
            </c:numRef>
          </c:cat>
          <c:val>
            <c:numRef>
              <c:f>バス代!$AA$136:$AA$150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バス代!$AB$135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バス代!$J$136:$J$150</c:f>
              <c:numCache>
                <c:formatCode>General</c:formatCode>
                <c:ptCount val="15"/>
              </c:numCache>
            </c:numRef>
          </c:cat>
          <c:val>
            <c:numRef>
              <c:f>バス代!$AB$136:$AB$150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バス代!$AC$135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バス代!$J$136:$J$150</c:f>
              <c:numCache>
                <c:formatCode>General</c:formatCode>
                <c:ptCount val="15"/>
              </c:numCache>
            </c:numRef>
          </c:cat>
          <c:val>
            <c:numRef>
              <c:f>バス代!$AC$136:$AC$150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バス代!$AD$135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バス代!$J$136:$J$150</c:f>
              <c:numCache>
                <c:formatCode>General</c:formatCode>
                <c:ptCount val="15"/>
              </c:numCache>
            </c:numRef>
          </c:cat>
          <c:val>
            <c:numRef>
              <c:f>バス代!$AD$136:$AD$150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バス代!$AE$135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バス代!$J$136:$J$150</c:f>
              <c:numCache>
                <c:formatCode>General</c:formatCode>
                <c:ptCount val="15"/>
              </c:numCache>
            </c:numRef>
          </c:cat>
          <c:val>
            <c:numRef>
              <c:f>バス代!$AE$136:$AE$150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303744"/>
        <c:axId val="438334208"/>
      </c:lineChart>
      <c:catAx>
        <c:axId val="43830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8334208"/>
        <c:crosses val="autoZero"/>
        <c:auto val="1"/>
        <c:lblAlgn val="ctr"/>
        <c:lblOffset val="100"/>
        <c:noMultiLvlLbl val="0"/>
      </c:catAx>
      <c:valAx>
        <c:axId val="4383342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83037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交通!$N$2:$Q$2</c:f>
              <c:strCache>
                <c:ptCount val="1"/>
                <c:pt idx="0">
                  <c:v>交通&lt;円&gt;世帯全体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交通!$R$1:$W$1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交通!$R$2:$W$2</c:f>
              <c:numCache>
                <c:formatCode>#,##0_ ;[Red]\-#,##0\ </c:formatCode>
                <c:ptCount val="6"/>
                <c:pt idx="0">
                  <c:v>44069</c:v>
                </c:pt>
                <c:pt idx="1">
                  <c:v>59239</c:v>
                </c:pt>
                <c:pt idx="2">
                  <c:v>80812</c:v>
                </c:pt>
                <c:pt idx="3">
                  <c:v>88989</c:v>
                </c:pt>
                <c:pt idx="4">
                  <c:v>66460</c:v>
                </c:pt>
                <c:pt idx="5">
                  <c:v>45823</c:v>
                </c:pt>
              </c:numCache>
            </c:numRef>
          </c:val>
        </c:ser>
        <c:ser>
          <c:idx val="1"/>
          <c:order val="1"/>
          <c:tx>
            <c:strRef>
              <c:f>交通!$N$3:$Q$3</c:f>
              <c:strCache>
                <c:ptCount val="1"/>
                <c:pt idx="0">
                  <c:v>1人当たり 交通&lt;円&gt;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交通!$R$1:$W$1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交通!$R$3:$W$3</c:f>
              <c:numCache>
                <c:formatCode>#,##0.0;[Red]\-#,##0.0</c:formatCode>
                <c:ptCount val="6"/>
                <c:pt idx="0">
                  <c:v>13858.176100628931</c:v>
                </c:pt>
                <c:pt idx="1">
                  <c:v>16053.929539295394</c:v>
                </c:pt>
                <c:pt idx="2">
                  <c:v>21782.2102425876</c:v>
                </c:pt>
                <c:pt idx="3">
                  <c:v>27297.239263803684</c:v>
                </c:pt>
                <c:pt idx="4">
                  <c:v>24523.985239852398</c:v>
                </c:pt>
                <c:pt idx="5">
                  <c:v>18935.123966942148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831680"/>
        <c:axId val="129833216"/>
      </c:barChart>
      <c:lineChart>
        <c:grouping val="standard"/>
        <c:varyColors val="0"/>
        <c:ser>
          <c:idx val="2"/>
          <c:order val="2"/>
          <c:tx>
            <c:strRef>
              <c:f>交通!$AI$6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交通!$AJ$6:$AO$6</c:f>
              <c:numCache>
                <c:formatCode>0.000%</c:formatCode>
                <c:ptCount val="6"/>
                <c:pt idx="0">
                  <c:v>1.5085572429506639E-2</c:v>
                </c:pt>
                <c:pt idx="1">
                  <c:v>1.8204245618876437E-2</c:v>
                </c:pt>
                <c:pt idx="2">
                  <c:v>2.0850173755748106E-2</c:v>
                </c:pt>
                <c:pt idx="3">
                  <c:v>2.1419725673270294E-2</c:v>
                </c:pt>
                <c:pt idx="4">
                  <c:v>1.8713435802018268E-2</c:v>
                </c:pt>
                <c:pt idx="5">
                  <c:v>1.5827302346964115E-2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844736"/>
        <c:axId val="129843200"/>
      </c:lineChart>
      <c:catAx>
        <c:axId val="129831680"/>
        <c:scaling>
          <c:orientation val="minMax"/>
        </c:scaling>
        <c:delete val="0"/>
        <c:axPos val="b"/>
        <c:majorTickMark val="none"/>
        <c:minorTickMark val="none"/>
        <c:tickLblPos val="nextTo"/>
        <c:crossAx val="129833216"/>
        <c:crosses val="autoZero"/>
        <c:auto val="1"/>
        <c:lblAlgn val="ctr"/>
        <c:lblOffset val="100"/>
        <c:noMultiLvlLbl val="0"/>
      </c:catAx>
      <c:valAx>
        <c:axId val="12983321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29831680"/>
        <c:crosses val="autoZero"/>
        <c:crossBetween val="between"/>
      </c:valAx>
      <c:valAx>
        <c:axId val="129843200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29844736"/>
        <c:crosses val="max"/>
        <c:crossBetween val="between"/>
      </c:valAx>
      <c:catAx>
        <c:axId val="129844736"/>
        <c:scaling>
          <c:orientation val="minMax"/>
        </c:scaling>
        <c:delete val="1"/>
        <c:axPos val="b"/>
        <c:majorTickMark val="out"/>
        <c:minorTickMark val="none"/>
        <c:tickLblPos val="nextTo"/>
        <c:crossAx val="129843200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バス代!$R$136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バス代!$AH$135:$AM$135</c:f>
              <c:numCache>
                <c:formatCode>General</c:formatCode>
                <c:ptCount val="6"/>
              </c:numCache>
            </c:numRef>
          </c:cat>
          <c:val>
            <c:numRef>
              <c:f>バス代!$AH$136:$AM$136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バス代!$R$137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バス代!$AH$135:$AM$135</c:f>
              <c:numCache>
                <c:formatCode>General</c:formatCode>
                <c:ptCount val="6"/>
              </c:numCache>
            </c:numRef>
          </c:cat>
          <c:val>
            <c:numRef>
              <c:f>バス代!$AH$137:$AM$137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バス代!$R$138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バス代!$AH$135:$AM$135</c:f>
              <c:numCache>
                <c:formatCode>General</c:formatCode>
                <c:ptCount val="6"/>
              </c:numCache>
            </c:numRef>
          </c:cat>
          <c:val>
            <c:numRef>
              <c:f>バス代!$AH$138:$AM$138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バス代!$R$139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バス代!$AH$135:$AM$135</c:f>
              <c:numCache>
                <c:formatCode>General</c:formatCode>
                <c:ptCount val="6"/>
              </c:numCache>
            </c:numRef>
          </c:cat>
          <c:val>
            <c:numRef>
              <c:f>バス代!$AH$139:$AM$139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バス代!$R$140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バス代!$AH$135:$AM$135</c:f>
              <c:numCache>
                <c:formatCode>General</c:formatCode>
                <c:ptCount val="6"/>
              </c:numCache>
            </c:numRef>
          </c:cat>
          <c:val>
            <c:numRef>
              <c:f>バス代!$AH$140:$AM$140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8485760"/>
        <c:axId val="438487296"/>
      </c:barChart>
      <c:catAx>
        <c:axId val="438485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8487296"/>
        <c:crosses val="autoZero"/>
        <c:auto val="1"/>
        <c:lblAlgn val="ctr"/>
        <c:lblOffset val="100"/>
        <c:noMultiLvlLbl val="0"/>
      </c:catAx>
      <c:valAx>
        <c:axId val="4384872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84857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バス通学定期代!$E$9:$E$10</c:f>
              <c:strCache>
                <c:ptCount val="1"/>
                <c:pt idx="0">
                  <c:v>バス通学定期代&lt;円&gt;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バス通学定期代!$B$11:$C$25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バス通学定期代!$E$11:$E$25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794496"/>
        <c:axId val="438808576"/>
      </c:lineChart>
      <c:lineChart>
        <c:grouping val="standard"/>
        <c:varyColors val="0"/>
        <c:ser>
          <c:idx val="1"/>
          <c:order val="1"/>
          <c:tx>
            <c:strRef>
              <c:f>バス通学定期代!$F$9:$F$10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バス通学定期代!$B$11:$C$25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バス通学定期代!$F$11:$F$25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811648"/>
        <c:axId val="438810112"/>
      </c:lineChart>
      <c:catAx>
        <c:axId val="438794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808576"/>
        <c:crosses val="autoZero"/>
        <c:auto val="1"/>
        <c:lblAlgn val="ctr"/>
        <c:lblOffset val="100"/>
        <c:noMultiLvlLbl val="0"/>
      </c:catAx>
      <c:valAx>
        <c:axId val="4388085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794496"/>
        <c:crosses val="autoZero"/>
        <c:crossBetween val="between"/>
      </c:valAx>
      <c:valAx>
        <c:axId val="43881011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8811648"/>
        <c:crosses val="max"/>
        <c:crossBetween val="between"/>
      </c:valAx>
      <c:catAx>
        <c:axId val="4388116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8810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バス通学定期代!$G$8:$G$10</c:f>
              <c:strCache>
                <c:ptCount val="1"/>
                <c:pt idx="0">
                  <c:v>バス通学定期代&lt;円&gt;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バス通学定期代!$B$11:$C$25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バス通学定期代!$G$11:$G$25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850688"/>
        <c:axId val="438852224"/>
      </c:lineChart>
      <c:lineChart>
        <c:grouping val="standard"/>
        <c:varyColors val="0"/>
        <c:ser>
          <c:idx val="1"/>
          <c:order val="1"/>
          <c:tx>
            <c:strRef>
              <c:f>バス通学定期代!$H$8:$H$10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バス通学定期代!$B$11:$C$25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バス通学定期代!$H$11:$H$25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859648"/>
        <c:axId val="438858112"/>
      </c:lineChart>
      <c:catAx>
        <c:axId val="438850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852224"/>
        <c:crosses val="autoZero"/>
        <c:auto val="1"/>
        <c:lblAlgn val="ctr"/>
        <c:lblOffset val="100"/>
        <c:noMultiLvlLbl val="0"/>
      </c:catAx>
      <c:valAx>
        <c:axId val="4388522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8850688"/>
        <c:crosses val="autoZero"/>
        <c:crossBetween val="between"/>
      </c:valAx>
      <c:valAx>
        <c:axId val="43885811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8859648"/>
        <c:crosses val="max"/>
        <c:crossBetween val="between"/>
      </c:valAx>
      <c:catAx>
        <c:axId val="4388596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8858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バス通学定期代!$I$9:$I$10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バス通学定期代!$B$11:$C$25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バス通学定期代!$I$11:$I$25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982528"/>
        <c:axId val="438984064"/>
      </c:lineChart>
      <c:lineChart>
        <c:grouping val="standard"/>
        <c:varyColors val="0"/>
        <c:ser>
          <c:idx val="3"/>
          <c:order val="1"/>
          <c:tx>
            <c:strRef>
              <c:f>バス通学定期代!$J$9:$J$10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バス通学定期代!$J$11:$J$25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バス通学定期代!$K$9:$K$10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バス通学定期代!$B$11:$C$25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バス通学定期代!$K$11:$K$25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バス通学定期代!$L$9:$L$10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バス通学定期代!$B$11:$C$25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バス通学定期代!$L$11:$L$25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024256"/>
        <c:axId val="439022720"/>
      </c:lineChart>
      <c:catAx>
        <c:axId val="4389825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8984064"/>
        <c:crosses val="autoZero"/>
        <c:auto val="1"/>
        <c:lblAlgn val="ctr"/>
        <c:lblOffset val="100"/>
        <c:noMultiLvlLbl val="0"/>
      </c:catAx>
      <c:valAx>
        <c:axId val="43898406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8982528"/>
        <c:crosses val="autoZero"/>
        <c:crossBetween val="between"/>
      </c:valAx>
      <c:valAx>
        <c:axId val="4390227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9024256"/>
        <c:crosses val="max"/>
        <c:crossBetween val="between"/>
      </c:valAx>
      <c:catAx>
        <c:axId val="4390242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90227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バス通学定期代!$E$9:$E$10</c:f>
              <c:strCache>
                <c:ptCount val="1"/>
                <c:pt idx="0">
                  <c:v>バス通学定期代&lt;円&gt;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バス通学定期代!$B$26:$C$40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バス通学定期代!$E$26:$E$40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079296"/>
        <c:axId val="439080832"/>
      </c:lineChart>
      <c:lineChart>
        <c:grouping val="standard"/>
        <c:varyColors val="0"/>
        <c:ser>
          <c:idx val="1"/>
          <c:order val="1"/>
          <c:tx>
            <c:strRef>
              <c:f>バス通学定期代!$F$9:$F$10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バス通学定期代!$B$26:$C$40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バス通学定期代!$F$26:$F$40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092352"/>
        <c:axId val="439082368"/>
      </c:lineChart>
      <c:catAx>
        <c:axId val="439079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080832"/>
        <c:crosses val="autoZero"/>
        <c:auto val="1"/>
        <c:lblAlgn val="ctr"/>
        <c:lblOffset val="100"/>
        <c:noMultiLvlLbl val="0"/>
      </c:catAx>
      <c:valAx>
        <c:axId val="4390808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079296"/>
        <c:crosses val="autoZero"/>
        <c:crossBetween val="between"/>
      </c:valAx>
      <c:valAx>
        <c:axId val="4390823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092352"/>
        <c:crosses val="max"/>
        <c:crossBetween val="between"/>
      </c:valAx>
      <c:catAx>
        <c:axId val="439092352"/>
        <c:scaling>
          <c:orientation val="minMax"/>
        </c:scaling>
        <c:delete val="1"/>
        <c:axPos val="b"/>
        <c:majorTickMark val="out"/>
        <c:minorTickMark val="none"/>
        <c:tickLblPos val="nextTo"/>
        <c:crossAx val="4390823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バス通学定期代!$G$8:$G$10</c:f>
              <c:strCache>
                <c:ptCount val="1"/>
                <c:pt idx="0">
                  <c:v>バス通学定期代&lt;円&gt;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バス通学定期代!$B$26:$C$40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バス通学定期代!$G$26:$G$40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155712"/>
        <c:axId val="439157504"/>
      </c:lineChart>
      <c:lineChart>
        <c:grouping val="standard"/>
        <c:varyColors val="0"/>
        <c:ser>
          <c:idx val="1"/>
          <c:order val="1"/>
          <c:tx>
            <c:strRef>
              <c:f>バス通学定期代!$H$8:$H$10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バス通学定期代!$B$26:$C$40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バス通学定期代!$H$26:$H$40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164928"/>
        <c:axId val="439159040"/>
      </c:lineChart>
      <c:catAx>
        <c:axId val="439155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157504"/>
        <c:crosses val="autoZero"/>
        <c:auto val="1"/>
        <c:lblAlgn val="ctr"/>
        <c:lblOffset val="100"/>
        <c:noMultiLvlLbl val="0"/>
      </c:catAx>
      <c:valAx>
        <c:axId val="4391575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155712"/>
        <c:crosses val="autoZero"/>
        <c:crossBetween val="between"/>
      </c:valAx>
      <c:valAx>
        <c:axId val="4391590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164928"/>
        <c:crosses val="max"/>
        <c:crossBetween val="between"/>
      </c:valAx>
      <c:catAx>
        <c:axId val="439164928"/>
        <c:scaling>
          <c:orientation val="minMax"/>
        </c:scaling>
        <c:delete val="1"/>
        <c:axPos val="b"/>
        <c:majorTickMark val="out"/>
        <c:minorTickMark val="none"/>
        <c:tickLblPos val="nextTo"/>
        <c:crossAx val="4391590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バス通学定期代!$E$9:$E$10</c:f>
              <c:strCache>
                <c:ptCount val="1"/>
                <c:pt idx="0">
                  <c:v>バス通学定期代&lt;円&gt;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バス通学定期代!$B$41:$C$55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バス通学定期代!$E$41:$E$55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191424"/>
        <c:axId val="439192960"/>
      </c:lineChart>
      <c:lineChart>
        <c:grouping val="standard"/>
        <c:varyColors val="0"/>
        <c:ser>
          <c:idx val="1"/>
          <c:order val="1"/>
          <c:tx>
            <c:strRef>
              <c:f>バス通学定期代!$F$9:$F$10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バス通学定期代!$B$41:$C$55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バス通学定期代!$F$41:$F$55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196288"/>
        <c:axId val="439194752"/>
      </c:lineChart>
      <c:catAx>
        <c:axId val="439191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192960"/>
        <c:crosses val="autoZero"/>
        <c:auto val="1"/>
        <c:lblAlgn val="ctr"/>
        <c:lblOffset val="100"/>
        <c:noMultiLvlLbl val="0"/>
      </c:catAx>
      <c:valAx>
        <c:axId val="4391929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191424"/>
        <c:crosses val="autoZero"/>
        <c:crossBetween val="between"/>
      </c:valAx>
      <c:valAx>
        <c:axId val="4391947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196288"/>
        <c:crosses val="max"/>
        <c:crossBetween val="between"/>
      </c:valAx>
      <c:catAx>
        <c:axId val="4391962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91947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バス通学定期代!$G$8:$G$10</c:f>
              <c:strCache>
                <c:ptCount val="1"/>
                <c:pt idx="0">
                  <c:v>バス通学定期代&lt;円&gt;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バス通学定期代!$B$41:$C$55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バス通学定期代!$G$41:$G$55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35328"/>
        <c:axId val="439236864"/>
      </c:lineChart>
      <c:lineChart>
        <c:grouping val="standard"/>
        <c:varyColors val="0"/>
        <c:ser>
          <c:idx val="1"/>
          <c:order val="1"/>
          <c:tx>
            <c:strRef>
              <c:f>バス通学定期代!$H$8:$H$10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バス通学定期代!$B$41:$C$55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バス通学定期代!$H$41:$H$55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48384"/>
        <c:axId val="439246848"/>
      </c:lineChart>
      <c:catAx>
        <c:axId val="439235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236864"/>
        <c:crosses val="autoZero"/>
        <c:auto val="1"/>
        <c:lblAlgn val="ctr"/>
        <c:lblOffset val="100"/>
        <c:noMultiLvlLbl val="0"/>
      </c:catAx>
      <c:valAx>
        <c:axId val="4392368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235328"/>
        <c:crosses val="autoZero"/>
        <c:crossBetween val="between"/>
      </c:valAx>
      <c:valAx>
        <c:axId val="4392468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248384"/>
        <c:crosses val="max"/>
        <c:crossBetween val="between"/>
      </c:valAx>
      <c:catAx>
        <c:axId val="4392483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92468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バス通学定期代!$E$9:$E$10</c:f>
              <c:strCache>
                <c:ptCount val="1"/>
                <c:pt idx="0">
                  <c:v>バス通学定期代&lt;円&gt;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バス通学定期代!$B$56:$C$70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バス通学定期代!$E$56:$E$70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274880"/>
        <c:axId val="439293056"/>
      </c:lineChart>
      <c:lineChart>
        <c:grouping val="standard"/>
        <c:varyColors val="0"/>
        <c:ser>
          <c:idx val="1"/>
          <c:order val="1"/>
          <c:tx>
            <c:strRef>
              <c:f>バス通学定期代!$F$9:$F$10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バス通学定期代!$B$56:$C$70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バス通学定期代!$F$56:$F$70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329152"/>
        <c:axId val="439294592"/>
      </c:lineChart>
      <c:catAx>
        <c:axId val="439274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293056"/>
        <c:crosses val="autoZero"/>
        <c:auto val="1"/>
        <c:lblAlgn val="ctr"/>
        <c:lblOffset val="100"/>
        <c:noMultiLvlLbl val="0"/>
      </c:catAx>
      <c:valAx>
        <c:axId val="4392930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274880"/>
        <c:crosses val="autoZero"/>
        <c:crossBetween val="between"/>
      </c:valAx>
      <c:valAx>
        <c:axId val="4392945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329152"/>
        <c:crosses val="max"/>
        <c:crossBetween val="between"/>
      </c:valAx>
      <c:catAx>
        <c:axId val="439329152"/>
        <c:scaling>
          <c:orientation val="minMax"/>
        </c:scaling>
        <c:delete val="1"/>
        <c:axPos val="b"/>
        <c:majorTickMark val="out"/>
        <c:minorTickMark val="none"/>
        <c:tickLblPos val="nextTo"/>
        <c:crossAx val="4392945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バス通学定期代!$G$8:$G$10</c:f>
              <c:strCache>
                <c:ptCount val="1"/>
                <c:pt idx="0">
                  <c:v>バス通学定期代&lt;円&gt;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バス通学定期代!$B$56:$C$70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バス通学定期代!$G$56:$G$70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445760"/>
        <c:axId val="439451648"/>
      </c:lineChart>
      <c:lineChart>
        <c:grouping val="standard"/>
        <c:varyColors val="0"/>
        <c:ser>
          <c:idx val="1"/>
          <c:order val="1"/>
          <c:tx>
            <c:strRef>
              <c:f>バス通学定期代!$H$8:$H$10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バス通学定期代!$B$56:$C$70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バス通学定期代!$H$56:$H$70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454720"/>
        <c:axId val="439453184"/>
      </c:lineChart>
      <c:catAx>
        <c:axId val="4394457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451648"/>
        <c:crosses val="autoZero"/>
        <c:auto val="1"/>
        <c:lblAlgn val="ctr"/>
        <c:lblOffset val="100"/>
        <c:noMultiLvlLbl val="0"/>
      </c:catAx>
      <c:valAx>
        <c:axId val="4394516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445760"/>
        <c:crosses val="autoZero"/>
        <c:crossBetween val="between"/>
      </c:valAx>
      <c:valAx>
        <c:axId val="4394531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454720"/>
        <c:crosses val="max"/>
        <c:crossBetween val="between"/>
      </c:valAx>
      <c:catAx>
        <c:axId val="439454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94531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交通!$AI$9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交通!$AJ$2:$AO$2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交通!$AJ$9:$AO$9</c:f>
              <c:numCache>
                <c:formatCode>0.0%</c:formatCode>
                <c:ptCount val="6"/>
                <c:pt idx="0">
                  <c:v>0.13246743482923237</c:v>
                </c:pt>
                <c:pt idx="1">
                  <c:v>0.10729161170767966</c:v>
                </c:pt>
                <c:pt idx="2">
                  <c:v>6.4560462106873828E-2</c:v>
                </c:pt>
                <c:pt idx="3">
                  <c:v>6.3594408608656477E-2</c:v>
                </c:pt>
                <c:pt idx="4">
                  <c:v>7.5300153585047658E-2</c:v>
                </c:pt>
                <c:pt idx="5">
                  <c:v>0.13140036395665811</c:v>
                </c:pt>
              </c:numCache>
            </c:numRef>
          </c:val>
        </c:ser>
        <c:ser>
          <c:idx val="1"/>
          <c:order val="1"/>
          <c:tx>
            <c:strRef>
              <c:f>交通!$AI$12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交通!$AJ$2:$AO$2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交通!$AJ$12:$AO$12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401088"/>
        <c:axId val="139402624"/>
      </c:barChart>
      <c:catAx>
        <c:axId val="139401088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39402624"/>
        <c:crosses val="autoZero"/>
        <c:auto val="1"/>
        <c:lblAlgn val="ctr"/>
        <c:lblOffset val="100"/>
        <c:noMultiLvlLbl val="0"/>
      </c:catAx>
      <c:valAx>
        <c:axId val="1394026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394010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バス通学定期代!$E$9:$E$10</c:f>
              <c:strCache>
                <c:ptCount val="1"/>
                <c:pt idx="0">
                  <c:v>バス通学定期代&lt;円&gt;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バス通学定期代!$B$71:$C$85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バス通学定期代!$E$71:$E$85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14240"/>
        <c:axId val="439515776"/>
      </c:lineChart>
      <c:lineChart>
        <c:grouping val="standard"/>
        <c:varyColors val="0"/>
        <c:ser>
          <c:idx val="1"/>
          <c:order val="1"/>
          <c:tx>
            <c:strRef>
              <c:f>バス通学定期代!$F$9:$F$10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バス通学定期代!$B$71:$C$85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バス通学定期代!$F$71:$F$85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27296"/>
        <c:axId val="439525760"/>
      </c:lineChart>
      <c:catAx>
        <c:axId val="439514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515776"/>
        <c:crosses val="autoZero"/>
        <c:auto val="1"/>
        <c:lblAlgn val="ctr"/>
        <c:lblOffset val="100"/>
        <c:noMultiLvlLbl val="0"/>
      </c:catAx>
      <c:valAx>
        <c:axId val="4395157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514240"/>
        <c:crosses val="autoZero"/>
        <c:crossBetween val="between"/>
      </c:valAx>
      <c:valAx>
        <c:axId val="4395257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527296"/>
        <c:crosses val="max"/>
        <c:crossBetween val="between"/>
      </c:valAx>
      <c:catAx>
        <c:axId val="439527296"/>
        <c:scaling>
          <c:orientation val="minMax"/>
        </c:scaling>
        <c:delete val="1"/>
        <c:axPos val="b"/>
        <c:majorTickMark val="out"/>
        <c:minorTickMark val="none"/>
        <c:tickLblPos val="nextTo"/>
        <c:crossAx val="4395257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バス通学定期代!$G$8:$G$10</c:f>
              <c:strCache>
                <c:ptCount val="1"/>
                <c:pt idx="0">
                  <c:v>バス通学定期代&lt;円&gt;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バス通学定期代!$B$71:$C$85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バス通学定期代!$G$71:$G$85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90912"/>
        <c:axId val="439592448"/>
      </c:lineChart>
      <c:lineChart>
        <c:grouping val="standard"/>
        <c:varyColors val="0"/>
        <c:ser>
          <c:idx val="1"/>
          <c:order val="1"/>
          <c:tx>
            <c:strRef>
              <c:f>バス通学定期代!$H$8:$H$10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バス通学定期代!$B$71:$C$85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バス通学定期代!$H$71:$H$85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603968"/>
        <c:axId val="439593984"/>
      </c:lineChart>
      <c:catAx>
        <c:axId val="4395909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592448"/>
        <c:crosses val="autoZero"/>
        <c:auto val="1"/>
        <c:lblAlgn val="ctr"/>
        <c:lblOffset val="100"/>
        <c:noMultiLvlLbl val="0"/>
      </c:catAx>
      <c:valAx>
        <c:axId val="4395924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590912"/>
        <c:crosses val="autoZero"/>
        <c:crossBetween val="between"/>
      </c:valAx>
      <c:valAx>
        <c:axId val="4395939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603968"/>
        <c:crosses val="max"/>
        <c:crossBetween val="between"/>
      </c:valAx>
      <c:catAx>
        <c:axId val="439603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9593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バス通学定期代!$E$9:$E$10</c:f>
              <c:strCache>
                <c:ptCount val="1"/>
                <c:pt idx="0">
                  <c:v>バス通学定期代&lt;円&gt;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バス通学定期代!$B$86:$C$100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バス通学定期代!$E$86:$E$100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634560"/>
        <c:axId val="439660928"/>
      </c:lineChart>
      <c:lineChart>
        <c:grouping val="standard"/>
        <c:varyColors val="0"/>
        <c:ser>
          <c:idx val="1"/>
          <c:order val="1"/>
          <c:tx>
            <c:strRef>
              <c:f>バス通学定期代!$F$9:$F$10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バス通学定期代!$B$86:$C$100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バス通学定期代!$F$86:$F$100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664000"/>
        <c:axId val="439662464"/>
      </c:lineChart>
      <c:catAx>
        <c:axId val="439634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660928"/>
        <c:crosses val="autoZero"/>
        <c:auto val="1"/>
        <c:lblAlgn val="ctr"/>
        <c:lblOffset val="100"/>
        <c:noMultiLvlLbl val="0"/>
      </c:catAx>
      <c:valAx>
        <c:axId val="4396609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9634560"/>
        <c:crosses val="autoZero"/>
        <c:crossBetween val="between"/>
      </c:valAx>
      <c:valAx>
        <c:axId val="4396624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664000"/>
        <c:crosses val="max"/>
        <c:crossBetween val="between"/>
      </c:valAx>
      <c:catAx>
        <c:axId val="439664000"/>
        <c:scaling>
          <c:orientation val="minMax"/>
        </c:scaling>
        <c:delete val="1"/>
        <c:axPos val="b"/>
        <c:majorTickMark val="out"/>
        <c:minorTickMark val="none"/>
        <c:tickLblPos val="nextTo"/>
        <c:crossAx val="4396624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バス通学定期代!$G$8:$G$10</c:f>
              <c:strCache>
                <c:ptCount val="1"/>
                <c:pt idx="0">
                  <c:v>バス通学定期代&lt;円&gt;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バス通学定期代!$B$86:$C$100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バス通学定期代!$G$86:$G$100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21824"/>
        <c:axId val="439823360"/>
      </c:lineChart>
      <c:lineChart>
        <c:grouping val="standard"/>
        <c:varyColors val="0"/>
        <c:ser>
          <c:idx val="1"/>
          <c:order val="1"/>
          <c:tx>
            <c:strRef>
              <c:f>バス通学定期代!$H$8:$H$10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バス通学定期代!$B$86:$C$100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バス通学定期代!$H$86:$H$100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26688"/>
        <c:axId val="439825152"/>
      </c:lineChart>
      <c:catAx>
        <c:axId val="439821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823360"/>
        <c:crosses val="autoZero"/>
        <c:auto val="1"/>
        <c:lblAlgn val="ctr"/>
        <c:lblOffset val="100"/>
        <c:noMultiLvlLbl val="0"/>
      </c:catAx>
      <c:valAx>
        <c:axId val="4398233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821824"/>
        <c:crosses val="autoZero"/>
        <c:crossBetween val="between"/>
      </c:valAx>
      <c:valAx>
        <c:axId val="4398251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9826688"/>
        <c:crosses val="max"/>
        <c:crossBetween val="between"/>
      </c:valAx>
      <c:catAx>
        <c:axId val="439826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98251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バス通学定期代!$N$2:$Q$2</c:f>
              <c:strCache>
                <c:ptCount val="1"/>
                <c:pt idx="0">
                  <c:v>バス通学定期代&lt;円&gt;世帯全体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バス通学定期代!$R$1:$W$1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バス通学定期代!$R$2:$W$2</c:f>
              <c:numCache>
                <c:formatCode>General</c:formatCode>
                <c:ptCount val="6"/>
                <c:pt idx="0">
                  <c:v>248</c:v>
                </c:pt>
                <c:pt idx="1">
                  <c:v>967</c:v>
                </c:pt>
                <c:pt idx="2">
                  <c:v>2206</c:v>
                </c:pt>
                <c:pt idx="3">
                  <c:v>2050</c:v>
                </c:pt>
                <c:pt idx="4">
                  <c:v>65</c:v>
                </c:pt>
                <c:pt idx="5">
                  <c:v>57</c:v>
                </c:pt>
              </c:numCache>
            </c:numRef>
          </c:val>
        </c:ser>
        <c:ser>
          <c:idx val="1"/>
          <c:order val="1"/>
          <c:tx>
            <c:strRef>
              <c:f>バス通学定期代!$N$3:$Q$3</c:f>
              <c:strCache>
                <c:ptCount val="1"/>
                <c:pt idx="0">
                  <c:v>1人当たり バス通学定期代&lt;円&gt;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バス通学定期代!$R$1:$W$1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バス通学定期代!$R$3:$W$3</c:f>
              <c:numCache>
                <c:formatCode>General</c:formatCode>
                <c:ptCount val="6"/>
                <c:pt idx="0">
                  <c:v>77.987421383647799</c:v>
                </c:pt>
                <c:pt idx="1">
                  <c:v>262.05962059620595</c:v>
                </c:pt>
                <c:pt idx="2">
                  <c:v>594.60916442048517</c:v>
                </c:pt>
                <c:pt idx="3">
                  <c:v>628.83435582822085</c:v>
                </c:pt>
                <c:pt idx="4">
                  <c:v>23.985239852398525</c:v>
                </c:pt>
                <c:pt idx="5">
                  <c:v>23.553719008264462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9874304"/>
        <c:axId val="439875840"/>
      </c:barChart>
      <c:lineChart>
        <c:grouping val="standard"/>
        <c:varyColors val="0"/>
        <c:ser>
          <c:idx val="2"/>
          <c:order val="2"/>
          <c:tx>
            <c:strRef>
              <c:f>バス通学定期代!$AI$6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バス通学定期代!$AJ$6:$AO$6</c:f>
              <c:numCache>
                <c:formatCode>0.000%</c:formatCode>
                <c:ptCount val="6"/>
                <c:pt idx="0">
                  <c:v>8.4894641641917133E-5</c:v>
                </c:pt>
                <c:pt idx="1">
                  <c:v>2.971607473700352E-4</c:v>
                </c:pt>
                <c:pt idx="2">
                  <c:v>5.6916650132629208E-4</c:v>
                </c:pt>
                <c:pt idx="3">
                  <c:v>4.9343669026738252E-4</c:v>
                </c:pt>
                <c:pt idx="4">
                  <c:v>1.8302337152139444E-5</c:v>
                </c:pt>
                <c:pt idx="5">
                  <c:v>1.9687847451649928E-5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879168"/>
        <c:axId val="439877632"/>
      </c:lineChart>
      <c:catAx>
        <c:axId val="439874304"/>
        <c:scaling>
          <c:orientation val="minMax"/>
        </c:scaling>
        <c:delete val="0"/>
        <c:axPos val="b"/>
        <c:majorTickMark val="none"/>
        <c:minorTickMark val="none"/>
        <c:tickLblPos val="nextTo"/>
        <c:crossAx val="439875840"/>
        <c:crosses val="autoZero"/>
        <c:auto val="1"/>
        <c:lblAlgn val="ctr"/>
        <c:lblOffset val="100"/>
        <c:noMultiLvlLbl val="0"/>
      </c:catAx>
      <c:valAx>
        <c:axId val="43987584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9874304"/>
        <c:crosses val="autoZero"/>
        <c:crossBetween val="between"/>
      </c:valAx>
      <c:valAx>
        <c:axId val="43987763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9879168"/>
        <c:crosses val="max"/>
        <c:crossBetween val="between"/>
      </c:valAx>
      <c:catAx>
        <c:axId val="4398791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987763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バス通学定期代!$AI$9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バス通学定期代!$AJ$2:$AO$2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バス通学定期代!$AJ$9:$AO$9</c:f>
              <c:numCache>
                <c:formatCode>0.0%</c:formatCode>
                <c:ptCount val="6"/>
                <c:pt idx="0">
                  <c:v>1.0191017029647151</c:v>
                </c:pt>
                <c:pt idx="1">
                  <c:v>0.11163160491533865</c:v>
                </c:pt>
                <c:pt idx="2">
                  <c:v>0.18967298359260271</c:v>
                </c:pt>
                <c:pt idx="3">
                  <c:v>0.21559886441172621</c:v>
                </c:pt>
                <c:pt idx="4">
                  <c:v>0.46684569919505137</c:v>
                </c:pt>
                <c:pt idx="5">
                  <c:v>0.7785186647175828</c:v>
                </c:pt>
              </c:numCache>
            </c:numRef>
          </c:val>
        </c:ser>
        <c:ser>
          <c:idx val="1"/>
          <c:order val="1"/>
          <c:tx>
            <c:strRef>
              <c:f>バス通学定期代!$AI$12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バス通学定期代!$AJ$2:$AO$2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バス通学定期代!$AJ$12:$AO$12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9932800"/>
        <c:axId val="439934336"/>
      </c:barChart>
      <c:catAx>
        <c:axId val="43993280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9934336"/>
        <c:crosses val="autoZero"/>
        <c:auto val="1"/>
        <c:lblAlgn val="ctr"/>
        <c:lblOffset val="100"/>
        <c:noMultiLvlLbl val="0"/>
      </c:catAx>
      <c:valAx>
        <c:axId val="4399343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99328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バス通学定期代!$I$9:$I$10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バス通学定期代!$B$26:$C$40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バス通学定期代!$I$26:$I$40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997184"/>
        <c:axId val="439998720"/>
      </c:lineChart>
      <c:lineChart>
        <c:grouping val="standard"/>
        <c:varyColors val="0"/>
        <c:ser>
          <c:idx val="3"/>
          <c:order val="1"/>
          <c:tx>
            <c:strRef>
              <c:f>バス通学定期代!$J$9:$J$10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バス通学定期代!$B$26:$C$40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バス通学定期代!$J$26:$J$40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バス通学定期代!$K$9:$K$10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バス通学定期代!$B$26:$C$40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バス通学定期代!$K$26:$K$40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バス通学定期代!$L$9:$L$10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バス通学定期代!$B$26:$C$40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バス通学定期代!$L$26:$L$40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002048"/>
        <c:axId val="440000512"/>
      </c:lineChart>
      <c:catAx>
        <c:axId val="439997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9998720"/>
        <c:crosses val="autoZero"/>
        <c:auto val="1"/>
        <c:lblAlgn val="ctr"/>
        <c:lblOffset val="100"/>
        <c:noMultiLvlLbl val="0"/>
      </c:catAx>
      <c:valAx>
        <c:axId val="4399987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9997184"/>
        <c:crosses val="autoZero"/>
        <c:crossBetween val="between"/>
      </c:valAx>
      <c:valAx>
        <c:axId val="4400005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002048"/>
        <c:crosses val="max"/>
        <c:crossBetween val="between"/>
      </c:valAx>
      <c:catAx>
        <c:axId val="4400020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00005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バス通学定期代!$I$9:$I$10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バス通学定期代!$B$41:$C$55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バス通学定期代!$I$41:$I$55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104064"/>
        <c:axId val="440105600"/>
      </c:lineChart>
      <c:lineChart>
        <c:grouping val="standard"/>
        <c:varyColors val="0"/>
        <c:ser>
          <c:idx val="3"/>
          <c:order val="1"/>
          <c:tx>
            <c:strRef>
              <c:f>バス通学定期代!$J$9:$J$10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バス通学定期代!$B$41:$C$55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バス通学定期代!$J$41:$J$55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バス通学定期代!$K$9:$K$10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バス通学定期代!$B$41:$C$55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バス通学定期代!$K$41:$K$55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バス通学定期代!$L$9:$L$10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バス通学定期代!$B$41:$C$55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バス通学定期代!$L$41:$L$55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121216"/>
        <c:axId val="440119680"/>
      </c:lineChart>
      <c:catAx>
        <c:axId val="440104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105600"/>
        <c:crosses val="autoZero"/>
        <c:auto val="1"/>
        <c:lblAlgn val="ctr"/>
        <c:lblOffset val="100"/>
        <c:noMultiLvlLbl val="0"/>
      </c:catAx>
      <c:valAx>
        <c:axId val="4401056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104064"/>
        <c:crosses val="autoZero"/>
        <c:crossBetween val="between"/>
      </c:valAx>
      <c:valAx>
        <c:axId val="4401196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121216"/>
        <c:crosses val="max"/>
        <c:crossBetween val="between"/>
      </c:valAx>
      <c:catAx>
        <c:axId val="440121216"/>
        <c:scaling>
          <c:orientation val="minMax"/>
        </c:scaling>
        <c:delete val="1"/>
        <c:axPos val="b"/>
        <c:majorTickMark val="out"/>
        <c:minorTickMark val="none"/>
        <c:tickLblPos val="nextTo"/>
        <c:crossAx val="4401196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バス通学定期代!$I$9:$I$10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バス通学定期代!$B$56:$C$70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バス通学定期代!$I$56:$I$70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231424"/>
        <c:axId val="440232960"/>
      </c:lineChart>
      <c:lineChart>
        <c:grouping val="standard"/>
        <c:varyColors val="0"/>
        <c:ser>
          <c:idx val="3"/>
          <c:order val="1"/>
          <c:tx>
            <c:strRef>
              <c:f>バス通学定期代!$J$9:$J$10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バス通学定期代!$B$56:$C$70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バス通学定期代!$J$56:$J$70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バス通学定期代!$K$9:$K$10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バス通学定期代!$B$56:$C$70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バス通学定期代!$K$56:$K$70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バス通学定期代!$L$9:$L$10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バス通学定期代!$B$56:$C$70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バス通学定期代!$L$56:$L$70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248576"/>
        <c:axId val="440247040"/>
      </c:lineChart>
      <c:catAx>
        <c:axId val="4402314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232960"/>
        <c:crosses val="autoZero"/>
        <c:auto val="1"/>
        <c:lblAlgn val="ctr"/>
        <c:lblOffset val="100"/>
        <c:noMultiLvlLbl val="0"/>
      </c:catAx>
      <c:valAx>
        <c:axId val="4402329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231424"/>
        <c:crosses val="autoZero"/>
        <c:crossBetween val="between"/>
      </c:valAx>
      <c:valAx>
        <c:axId val="4402470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248576"/>
        <c:crosses val="max"/>
        <c:crossBetween val="between"/>
      </c:valAx>
      <c:catAx>
        <c:axId val="4402485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02470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バス通学定期代!$I$9:$I$10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バス通学定期代!$B$71:$C$85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バス通学定期代!$I$71:$I$85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379648"/>
        <c:axId val="440385536"/>
      </c:lineChart>
      <c:lineChart>
        <c:grouping val="standard"/>
        <c:varyColors val="0"/>
        <c:ser>
          <c:idx val="3"/>
          <c:order val="1"/>
          <c:tx>
            <c:strRef>
              <c:f>バス通学定期代!$J$9:$J$10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バス通学定期代!$B$71:$C$85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バス通学定期代!$J$71:$J$85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バス通学定期代!$K$9:$K$10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バス通学定期代!$B$71:$C$85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バス通学定期代!$K$71:$K$85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バス通学定期代!$L$9:$L$10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バス通学定期代!$B$71:$C$85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バス通学定期代!$L$71:$L$85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388608"/>
        <c:axId val="440387072"/>
      </c:lineChart>
      <c:catAx>
        <c:axId val="4403796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385536"/>
        <c:crosses val="autoZero"/>
        <c:auto val="1"/>
        <c:lblAlgn val="ctr"/>
        <c:lblOffset val="100"/>
        <c:noMultiLvlLbl val="0"/>
      </c:catAx>
      <c:valAx>
        <c:axId val="4403855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379648"/>
        <c:crosses val="autoZero"/>
        <c:crossBetween val="between"/>
      </c:valAx>
      <c:valAx>
        <c:axId val="4403870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388608"/>
        <c:crosses val="max"/>
        <c:crossBetween val="between"/>
      </c:valAx>
      <c:catAx>
        <c:axId val="440388608"/>
        <c:scaling>
          <c:orientation val="minMax"/>
        </c:scaling>
        <c:delete val="1"/>
        <c:axPos val="b"/>
        <c:majorTickMark val="out"/>
        <c:minorTickMark val="none"/>
        <c:tickLblPos val="nextTo"/>
        <c:crossAx val="4403870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交通!$I$9:$I$10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交通!$B$26:$C$40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交通!$I$26:$I$40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436800"/>
        <c:axId val="139438336"/>
      </c:lineChart>
      <c:lineChart>
        <c:grouping val="standard"/>
        <c:varyColors val="0"/>
        <c:ser>
          <c:idx val="3"/>
          <c:order val="1"/>
          <c:tx>
            <c:strRef>
              <c:f>交通!$J$9:$J$10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交通!$B$26:$C$40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交通!$J$26:$J$40</c:f>
              <c:numCache>
                <c:formatCode>0.0%</c:formatCode>
                <c:ptCount val="15"/>
                <c:pt idx="1">
                  <c:v>-5.5469174872791904E-2</c:v>
                </c:pt>
                <c:pt idx="2">
                  <c:v>-1.8392318276572728E-2</c:v>
                </c:pt>
                <c:pt idx="3">
                  <c:v>-8.337944857027213E-3</c:v>
                </c:pt>
                <c:pt idx="4">
                  <c:v>2.2609605184666481E-2</c:v>
                </c:pt>
                <c:pt idx="5">
                  <c:v>1.8462403941079453E-2</c:v>
                </c:pt>
                <c:pt idx="6">
                  <c:v>-0.15070820866519652</c:v>
                </c:pt>
                <c:pt idx="7">
                  <c:v>6.5332463279928144E-2</c:v>
                </c:pt>
                <c:pt idx="8">
                  <c:v>-4.0634520726899437E-2</c:v>
                </c:pt>
                <c:pt idx="9">
                  <c:v>-8.9688116177897292E-2</c:v>
                </c:pt>
                <c:pt idx="10">
                  <c:v>4.4941413427506127E-3</c:v>
                </c:pt>
                <c:pt idx="11">
                  <c:v>-0.11257436401660348</c:v>
                </c:pt>
                <c:pt idx="12">
                  <c:v>0.16769382876939365</c:v>
                </c:pt>
                <c:pt idx="13">
                  <c:v>3.9444449873404341E-2</c:v>
                </c:pt>
                <c:pt idx="14">
                  <c:v>-5.566638090321363E-2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交通!$K$9:$K$10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交通!$B$26:$C$40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交通!$K$26:$K$40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交通!$L$9:$L$10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交通!$B$26:$C$40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交通!$L$26:$L$40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449856"/>
        <c:axId val="139448320"/>
      </c:lineChart>
      <c:catAx>
        <c:axId val="139436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9438336"/>
        <c:crosses val="autoZero"/>
        <c:auto val="1"/>
        <c:lblAlgn val="ctr"/>
        <c:lblOffset val="100"/>
        <c:noMultiLvlLbl val="0"/>
      </c:catAx>
      <c:valAx>
        <c:axId val="13943833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9436800"/>
        <c:crosses val="autoZero"/>
        <c:crossBetween val="between"/>
      </c:valAx>
      <c:valAx>
        <c:axId val="13944832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9449856"/>
        <c:crosses val="max"/>
        <c:crossBetween val="between"/>
      </c:valAx>
      <c:catAx>
        <c:axId val="139449856"/>
        <c:scaling>
          <c:orientation val="minMax"/>
        </c:scaling>
        <c:delete val="1"/>
        <c:axPos val="b"/>
        <c:majorTickMark val="out"/>
        <c:minorTickMark val="none"/>
        <c:tickLblPos val="nextTo"/>
        <c:crossAx val="13944832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バス通学定期代!$I$9:$I$10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バス通学定期代!$B$86:$C$100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バス通学定期代!$I$86:$I$100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425088"/>
        <c:axId val="440447360"/>
      </c:lineChart>
      <c:lineChart>
        <c:grouping val="standard"/>
        <c:varyColors val="0"/>
        <c:ser>
          <c:idx val="3"/>
          <c:order val="1"/>
          <c:tx>
            <c:strRef>
              <c:f>バス通学定期代!$J$9:$J$10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バス通学定期代!$B$86:$C$100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バス通学定期代!$J$86:$J$100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バス通学定期代!$K$9:$K$10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バス通学定期代!$B$86:$C$100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バス通学定期代!$K$86:$K$100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バス通学定期代!$L$9:$L$10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バス通学定期代!$B$86:$C$100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バス通学定期代!$L$86:$L$100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450432"/>
        <c:axId val="440448896"/>
      </c:lineChart>
      <c:catAx>
        <c:axId val="440425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0447360"/>
        <c:crosses val="autoZero"/>
        <c:auto val="1"/>
        <c:lblAlgn val="ctr"/>
        <c:lblOffset val="100"/>
        <c:noMultiLvlLbl val="0"/>
      </c:catAx>
      <c:valAx>
        <c:axId val="4404473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425088"/>
        <c:crosses val="autoZero"/>
        <c:crossBetween val="between"/>
      </c:valAx>
      <c:valAx>
        <c:axId val="4404488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0450432"/>
        <c:crosses val="max"/>
        <c:crossBetween val="between"/>
      </c:valAx>
      <c:catAx>
        <c:axId val="440450432"/>
        <c:scaling>
          <c:orientation val="minMax"/>
        </c:scaling>
        <c:delete val="1"/>
        <c:axPos val="b"/>
        <c:majorTickMark val="out"/>
        <c:minorTickMark val="none"/>
        <c:tickLblPos val="nextTo"/>
        <c:crossAx val="4404488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バス通学定期代!$K$114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バス通学定期代!$J$115:$J$129</c:f>
              <c:numCache>
                <c:formatCode>General</c:formatCode>
                <c:ptCount val="15"/>
              </c:numCache>
            </c:numRef>
          </c:cat>
          <c:val>
            <c:numRef>
              <c:f>バス通学定期代!$K$115:$K$129</c:f>
              <c:numCache>
                <c:formatCode>General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バス通学定期代!$L$114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バス通学定期代!$J$115:$J$129</c:f>
              <c:numCache>
                <c:formatCode>General</c:formatCode>
                <c:ptCount val="15"/>
              </c:numCache>
            </c:numRef>
          </c:cat>
          <c:val>
            <c:numRef>
              <c:f>バス通学定期代!$L$115:$L$129</c:f>
              <c:numCache>
                <c:formatCode>General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バス通学定期代!$M$114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バス通学定期代!$J$115:$J$129</c:f>
              <c:numCache>
                <c:formatCode>General</c:formatCode>
                <c:ptCount val="15"/>
              </c:numCache>
            </c:numRef>
          </c:cat>
          <c:val>
            <c:numRef>
              <c:f>バス通学定期代!$M$115:$M$129</c:f>
              <c:numCache>
                <c:formatCode>General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バス通学定期代!$N$114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バス通学定期代!$J$115:$J$129</c:f>
              <c:numCache>
                <c:formatCode>General</c:formatCode>
                <c:ptCount val="15"/>
              </c:numCache>
            </c:numRef>
          </c:cat>
          <c:val>
            <c:numRef>
              <c:f>バス通学定期代!$N$115:$N$129</c:f>
              <c:numCache>
                <c:formatCode>General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バス通学定期代!$O$114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バス通学定期代!$J$115:$J$129</c:f>
              <c:numCache>
                <c:formatCode>General</c:formatCode>
                <c:ptCount val="15"/>
              </c:numCache>
            </c:numRef>
          </c:cat>
          <c:val>
            <c:numRef>
              <c:f>バス通学定期代!$O$115:$O$129</c:f>
              <c:numCache>
                <c:formatCode>General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バス通学定期代!$P$114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バス通学定期代!$J$115:$J$129</c:f>
              <c:numCache>
                <c:formatCode>General</c:formatCode>
                <c:ptCount val="15"/>
              </c:numCache>
            </c:numRef>
          </c:cat>
          <c:val>
            <c:numRef>
              <c:f>バス通学定期代!$P$115:$P$129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542720"/>
        <c:axId val="440544256"/>
      </c:lineChart>
      <c:catAx>
        <c:axId val="44054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0544256"/>
        <c:crosses val="autoZero"/>
        <c:auto val="1"/>
        <c:lblAlgn val="ctr"/>
        <c:lblOffset val="100"/>
        <c:noMultiLvlLbl val="0"/>
      </c:catAx>
      <c:valAx>
        <c:axId val="4405442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5427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バス通学定期代!$R$115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バス通学定期代!$S$114:$X$114</c:f>
              <c:numCache>
                <c:formatCode>General</c:formatCode>
                <c:ptCount val="6"/>
              </c:numCache>
            </c:numRef>
          </c:cat>
          <c:val>
            <c:numRef>
              <c:f>バス通学定期代!$S$115:$X$115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バス通学定期代!$R$116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バス通学定期代!$S$114:$X$114</c:f>
              <c:numCache>
                <c:formatCode>General</c:formatCode>
                <c:ptCount val="6"/>
              </c:numCache>
            </c:numRef>
          </c:cat>
          <c:val>
            <c:numRef>
              <c:f>バス通学定期代!$S$116:$X$116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バス通学定期代!$R$117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バス通学定期代!$S$114:$X$114</c:f>
              <c:numCache>
                <c:formatCode>General</c:formatCode>
                <c:ptCount val="6"/>
              </c:numCache>
            </c:numRef>
          </c:cat>
          <c:val>
            <c:numRef>
              <c:f>バス通学定期代!$S$117:$X$117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バス通学定期代!$R$118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バス通学定期代!$S$114:$X$114</c:f>
              <c:numCache>
                <c:formatCode>General</c:formatCode>
                <c:ptCount val="6"/>
              </c:numCache>
            </c:numRef>
          </c:cat>
          <c:val>
            <c:numRef>
              <c:f>バス通学定期代!$S$118:$X$118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バス通学定期代!$R$119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バス通学定期代!$S$114:$X$114</c:f>
              <c:numCache>
                <c:formatCode>General</c:formatCode>
                <c:ptCount val="6"/>
              </c:numCache>
            </c:numRef>
          </c:cat>
          <c:val>
            <c:numRef>
              <c:f>バス通学定期代!$S$119:$X$119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593408"/>
        <c:axId val="440668928"/>
      </c:barChart>
      <c:catAx>
        <c:axId val="440593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0668928"/>
        <c:crosses val="autoZero"/>
        <c:auto val="1"/>
        <c:lblAlgn val="ctr"/>
        <c:lblOffset val="100"/>
        <c:noMultiLvlLbl val="0"/>
      </c:catAx>
      <c:valAx>
        <c:axId val="4406689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05934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バス通学定期代!$Z$114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バス通学定期代!$J$115:$J$129</c:f>
              <c:numCache>
                <c:formatCode>General</c:formatCode>
                <c:ptCount val="15"/>
              </c:numCache>
            </c:numRef>
          </c:cat>
          <c:val>
            <c:numRef>
              <c:f>バス通学定期代!$Z$115:$Z$129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バス通学定期代!$AA$114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バス通学定期代!$J$115:$J$129</c:f>
              <c:numCache>
                <c:formatCode>General</c:formatCode>
                <c:ptCount val="15"/>
              </c:numCache>
            </c:numRef>
          </c:cat>
          <c:val>
            <c:numRef>
              <c:f>バス通学定期代!$AA$115:$AA$129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バス通学定期代!$AB$114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バス通学定期代!$J$115:$J$129</c:f>
              <c:numCache>
                <c:formatCode>General</c:formatCode>
                <c:ptCount val="15"/>
              </c:numCache>
            </c:numRef>
          </c:cat>
          <c:val>
            <c:numRef>
              <c:f>バス通学定期代!$AB$115:$AB$129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バス通学定期代!$AC$114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バス通学定期代!$J$115:$J$129</c:f>
              <c:numCache>
                <c:formatCode>General</c:formatCode>
                <c:ptCount val="15"/>
              </c:numCache>
            </c:numRef>
          </c:cat>
          <c:val>
            <c:numRef>
              <c:f>バス通学定期代!$AC$115:$AC$129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バス通学定期代!$AD$114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バス通学定期代!$J$115:$J$129</c:f>
              <c:numCache>
                <c:formatCode>General</c:formatCode>
                <c:ptCount val="15"/>
              </c:numCache>
            </c:numRef>
          </c:cat>
          <c:val>
            <c:numRef>
              <c:f>バス通学定期代!$AD$115:$AD$129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バス通学定期代!$AE$114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バス通学定期代!$J$115:$J$129</c:f>
              <c:numCache>
                <c:formatCode>General</c:formatCode>
                <c:ptCount val="15"/>
              </c:numCache>
            </c:numRef>
          </c:cat>
          <c:val>
            <c:numRef>
              <c:f>バス通学定期代!$AE$115:$AE$129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722176"/>
        <c:axId val="440723712"/>
      </c:lineChart>
      <c:catAx>
        <c:axId val="44072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0723712"/>
        <c:crosses val="autoZero"/>
        <c:auto val="1"/>
        <c:lblAlgn val="ctr"/>
        <c:lblOffset val="100"/>
        <c:noMultiLvlLbl val="0"/>
      </c:catAx>
      <c:valAx>
        <c:axId val="44072371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7221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バス通学定期代!$R$115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バス通学定期代!$AH$114:$AM$114</c:f>
              <c:numCache>
                <c:formatCode>General</c:formatCode>
                <c:ptCount val="6"/>
              </c:numCache>
            </c:numRef>
          </c:cat>
          <c:val>
            <c:numRef>
              <c:f>バス通学定期代!$AH$115:$AM$115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バス通学定期代!$R$116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バス通学定期代!$AH$114:$AM$114</c:f>
              <c:numCache>
                <c:formatCode>General</c:formatCode>
                <c:ptCount val="6"/>
              </c:numCache>
            </c:numRef>
          </c:cat>
          <c:val>
            <c:numRef>
              <c:f>バス通学定期代!$AH$116:$AM$116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バス通学定期代!$R$117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バス通学定期代!$AH$114:$AM$114</c:f>
              <c:numCache>
                <c:formatCode>General</c:formatCode>
                <c:ptCount val="6"/>
              </c:numCache>
            </c:numRef>
          </c:cat>
          <c:val>
            <c:numRef>
              <c:f>バス通学定期代!$AH$117:$AM$117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バス通学定期代!$R$118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バス通学定期代!$AH$114:$AM$114</c:f>
              <c:numCache>
                <c:formatCode>General</c:formatCode>
                <c:ptCount val="6"/>
              </c:numCache>
            </c:numRef>
          </c:cat>
          <c:val>
            <c:numRef>
              <c:f>バス通学定期代!$AH$118:$AM$118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バス通学定期代!$R$119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バス通学定期代!$AH$114:$AM$114</c:f>
              <c:numCache>
                <c:formatCode>General</c:formatCode>
                <c:ptCount val="6"/>
              </c:numCache>
            </c:numRef>
          </c:cat>
          <c:val>
            <c:numRef>
              <c:f>バス通学定期代!$AH$119:$AM$119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817920"/>
        <c:axId val="440836096"/>
      </c:barChart>
      <c:catAx>
        <c:axId val="440817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0836096"/>
        <c:crosses val="autoZero"/>
        <c:auto val="1"/>
        <c:lblAlgn val="ctr"/>
        <c:lblOffset val="100"/>
        <c:noMultiLvlLbl val="0"/>
      </c:catAx>
      <c:valAx>
        <c:axId val="44083609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08179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バス通学定期代!$K$135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バス通学定期代!$J$136:$J$150</c:f>
              <c:numCache>
                <c:formatCode>General</c:formatCode>
                <c:ptCount val="15"/>
              </c:numCache>
            </c:numRef>
          </c:cat>
          <c:val>
            <c:numRef>
              <c:f>バス通学定期代!$K$136:$K$150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バス通学定期代!$L$135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バス通学定期代!$J$136:$J$150</c:f>
              <c:numCache>
                <c:formatCode>General</c:formatCode>
                <c:ptCount val="15"/>
              </c:numCache>
            </c:numRef>
          </c:cat>
          <c:val>
            <c:numRef>
              <c:f>バス通学定期代!$L$136:$L$150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バス通学定期代!$M$135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バス通学定期代!$J$136:$J$150</c:f>
              <c:numCache>
                <c:formatCode>General</c:formatCode>
                <c:ptCount val="15"/>
              </c:numCache>
            </c:numRef>
          </c:cat>
          <c:val>
            <c:numRef>
              <c:f>バス通学定期代!$M$136:$M$150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バス通学定期代!$N$135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バス通学定期代!$J$136:$J$150</c:f>
              <c:numCache>
                <c:formatCode>General</c:formatCode>
                <c:ptCount val="15"/>
              </c:numCache>
            </c:numRef>
          </c:cat>
          <c:val>
            <c:numRef>
              <c:f>バス通学定期代!$N$136:$N$150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バス通学定期代!$O$135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バス通学定期代!$J$136:$J$150</c:f>
              <c:numCache>
                <c:formatCode>General</c:formatCode>
                <c:ptCount val="15"/>
              </c:numCache>
            </c:numRef>
          </c:cat>
          <c:val>
            <c:numRef>
              <c:f>バス通学定期代!$O$136:$O$150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バス通学定期代!$P$135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バス通学定期代!$J$136:$J$150</c:f>
              <c:numCache>
                <c:formatCode>General</c:formatCode>
                <c:ptCount val="15"/>
              </c:numCache>
            </c:numRef>
          </c:cat>
          <c:val>
            <c:numRef>
              <c:f>バス通学定期代!$P$136:$P$150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893824"/>
        <c:axId val="440895360"/>
      </c:lineChart>
      <c:catAx>
        <c:axId val="440893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0895360"/>
        <c:crosses val="autoZero"/>
        <c:auto val="1"/>
        <c:lblAlgn val="ctr"/>
        <c:lblOffset val="100"/>
        <c:noMultiLvlLbl val="0"/>
      </c:catAx>
      <c:valAx>
        <c:axId val="4408953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08938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バス通学定期代!$R$136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バス通学定期代!$S$135:$X$135</c:f>
              <c:numCache>
                <c:formatCode>General</c:formatCode>
                <c:ptCount val="6"/>
              </c:numCache>
            </c:numRef>
          </c:cat>
          <c:val>
            <c:numRef>
              <c:f>バス通学定期代!$S$136:$X$136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バス通学定期代!$R$137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バス通学定期代!$S$135:$X$135</c:f>
              <c:numCache>
                <c:formatCode>General</c:formatCode>
                <c:ptCount val="6"/>
              </c:numCache>
            </c:numRef>
          </c:cat>
          <c:val>
            <c:numRef>
              <c:f>バス通学定期代!$S$137:$X$137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バス通学定期代!$R$138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バス通学定期代!$S$135:$X$135</c:f>
              <c:numCache>
                <c:formatCode>General</c:formatCode>
                <c:ptCount val="6"/>
              </c:numCache>
            </c:numRef>
          </c:cat>
          <c:val>
            <c:numRef>
              <c:f>バス通学定期代!$S$138:$X$138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バス通学定期代!$R$139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バス通学定期代!$S$135:$X$135</c:f>
              <c:numCache>
                <c:formatCode>General</c:formatCode>
                <c:ptCount val="6"/>
              </c:numCache>
            </c:numRef>
          </c:cat>
          <c:val>
            <c:numRef>
              <c:f>バス通学定期代!$S$139:$X$139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バス通学定期代!$R$140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バス通学定期代!$S$135:$X$135</c:f>
              <c:numCache>
                <c:formatCode>General</c:formatCode>
                <c:ptCount val="6"/>
              </c:numCache>
            </c:numRef>
          </c:cat>
          <c:val>
            <c:numRef>
              <c:f>バス通学定期代!$S$140:$X$140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928128"/>
        <c:axId val="440929664"/>
      </c:barChart>
      <c:catAx>
        <c:axId val="44092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0929664"/>
        <c:crosses val="autoZero"/>
        <c:auto val="1"/>
        <c:lblAlgn val="ctr"/>
        <c:lblOffset val="100"/>
        <c:noMultiLvlLbl val="0"/>
      </c:catAx>
      <c:valAx>
        <c:axId val="44092966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09281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バス通学定期代!$Z$135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バス通学定期代!$J$136:$J$150</c:f>
              <c:numCache>
                <c:formatCode>General</c:formatCode>
                <c:ptCount val="15"/>
              </c:numCache>
            </c:numRef>
          </c:cat>
          <c:val>
            <c:numRef>
              <c:f>バス通学定期代!$Z$136:$Z$150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バス通学定期代!$AA$135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バス通学定期代!$J$136:$J$150</c:f>
              <c:numCache>
                <c:formatCode>General</c:formatCode>
                <c:ptCount val="15"/>
              </c:numCache>
            </c:numRef>
          </c:cat>
          <c:val>
            <c:numRef>
              <c:f>バス通学定期代!$AA$136:$AA$150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バス通学定期代!$AB$135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バス通学定期代!$J$136:$J$150</c:f>
              <c:numCache>
                <c:formatCode>General</c:formatCode>
                <c:ptCount val="15"/>
              </c:numCache>
            </c:numRef>
          </c:cat>
          <c:val>
            <c:numRef>
              <c:f>バス通学定期代!$AB$136:$AB$150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バス通学定期代!$AC$135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バス通学定期代!$J$136:$J$150</c:f>
              <c:numCache>
                <c:formatCode>General</c:formatCode>
                <c:ptCount val="15"/>
              </c:numCache>
            </c:numRef>
          </c:cat>
          <c:val>
            <c:numRef>
              <c:f>バス通学定期代!$AC$136:$AC$150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バス通学定期代!$AD$135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バス通学定期代!$J$136:$J$150</c:f>
              <c:numCache>
                <c:formatCode>General</c:formatCode>
                <c:ptCount val="15"/>
              </c:numCache>
            </c:numRef>
          </c:cat>
          <c:val>
            <c:numRef>
              <c:f>バス通学定期代!$AD$136:$AD$150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バス通学定期代!$AE$135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バス通学定期代!$J$136:$J$150</c:f>
              <c:numCache>
                <c:formatCode>General</c:formatCode>
                <c:ptCount val="15"/>
              </c:numCache>
            </c:numRef>
          </c:cat>
          <c:val>
            <c:numRef>
              <c:f>バス通学定期代!$AE$136:$AE$150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983552"/>
        <c:axId val="440985088"/>
      </c:lineChart>
      <c:catAx>
        <c:axId val="440983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0985088"/>
        <c:crosses val="autoZero"/>
        <c:auto val="1"/>
        <c:lblAlgn val="ctr"/>
        <c:lblOffset val="100"/>
        <c:noMultiLvlLbl val="0"/>
      </c:catAx>
      <c:valAx>
        <c:axId val="44098508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09835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バス通学定期代!$R$136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バス通学定期代!$AH$135:$AM$135</c:f>
              <c:numCache>
                <c:formatCode>General</c:formatCode>
                <c:ptCount val="6"/>
              </c:numCache>
            </c:numRef>
          </c:cat>
          <c:val>
            <c:numRef>
              <c:f>バス通学定期代!$AH$136:$AM$136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バス通学定期代!$R$137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バス通学定期代!$AH$135:$AM$135</c:f>
              <c:numCache>
                <c:formatCode>General</c:formatCode>
                <c:ptCount val="6"/>
              </c:numCache>
            </c:numRef>
          </c:cat>
          <c:val>
            <c:numRef>
              <c:f>バス通学定期代!$AH$137:$AM$137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バス通学定期代!$R$138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バス通学定期代!$AH$135:$AM$135</c:f>
              <c:numCache>
                <c:formatCode>General</c:formatCode>
                <c:ptCount val="6"/>
              </c:numCache>
            </c:numRef>
          </c:cat>
          <c:val>
            <c:numRef>
              <c:f>バス通学定期代!$AH$138:$AM$138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バス通学定期代!$R$139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バス通学定期代!$AH$135:$AM$135</c:f>
              <c:numCache>
                <c:formatCode>General</c:formatCode>
                <c:ptCount val="6"/>
              </c:numCache>
            </c:numRef>
          </c:cat>
          <c:val>
            <c:numRef>
              <c:f>バス通学定期代!$AH$139:$AM$139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バス通学定期代!$R$140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バス通学定期代!$AH$135:$AM$135</c:f>
              <c:numCache>
                <c:formatCode>General</c:formatCode>
                <c:ptCount val="6"/>
              </c:numCache>
            </c:numRef>
          </c:cat>
          <c:val>
            <c:numRef>
              <c:f>バス通学定期代!$AH$140:$AM$140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1030144"/>
        <c:axId val="441031680"/>
      </c:barChart>
      <c:catAx>
        <c:axId val="441030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1031680"/>
        <c:crosses val="autoZero"/>
        <c:auto val="1"/>
        <c:lblAlgn val="ctr"/>
        <c:lblOffset val="100"/>
        <c:noMultiLvlLbl val="0"/>
      </c:catAx>
      <c:valAx>
        <c:axId val="4410316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10301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バス通勤定期代!$E$9:$E$10</c:f>
              <c:strCache>
                <c:ptCount val="1"/>
                <c:pt idx="0">
                  <c:v>バス通勤定期代&lt;円&gt;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バス通勤定期代!$B$11:$C$25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バス通勤定期代!$E$11:$E$25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199616"/>
        <c:axId val="441201408"/>
      </c:lineChart>
      <c:lineChart>
        <c:grouping val="standard"/>
        <c:varyColors val="0"/>
        <c:ser>
          <c:idx val="1"/>
          <c:order val="1"/>
          <c:tx>
            <c:strRef>
              <c:f>バス通勤定期代!$F$9:$F$10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バス通勤定期代!$B$11:$C$25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バス通勤定期代!$F$11:$F$25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12928"/>
        <c:axId val="441202944"/>
      </c:lineChart>
      <c:catAx>
        <c:axId val="4411996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201408"/>
        <c:crosses val="autoZero"/>
        <c:auto val="1"/>
        <c:lblAlgn val="ctr"/>
        <c:lblOffset val="100"/>
        <c:noMultiLvlLbl val="0"/>
      </c:catAx>
      <c:valAx>
        <c:axId val="4412014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199616"/>
        <c:crosses val="autoZero"/>
        <c:crossBetween val="between"/>
      </c:valAx>
      <c:valAx>
        <c:axId val="44120294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1212928"/>
        <c:crosses val="max"/>
        <c:crossBetween val="between"/>
      </c:valAx>
      <c:catAx>
        <c:axId val="4412129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12029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交通!$I$9:$I$10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交通!$B$41:$C$55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交通!$I$41:$I$55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06816"/>
        <c:axId val="139508352"/>
      </c:lineChart>
      <c:lineChart>
        <c:grouping val="standard"/>
        <c:varyColors val="0"/>
        <c:ser>
          <c:idx val="3"/>
          <c:order val="1"/>
          <c:tx>
            <c:strRef>
              <c:f>交通!$J$9:$J$10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交通!$B$41:$C$55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交通!$J$41:$J$55</c:f>
              <c:numCache>
                <c:formatCode>0.0%</c:formatCode>
                <c:ptCount val="15"/>
                <c:pt idx="1">
                  <c:v>2.154261776534927E-2</c:v>
                </c:pt>
                <c:pt idx="2">
                  <c:v>-2.1267171673342578E-2</c:v>
                </c:pt>
                <c:pt idx="3">
                  <c:v>9.9417801534398276E-3</c:v>
                </c:pt>
                <c:pt idx="4">
                  <c:v>3.6987006378266463E-2</c:v>
                </c:pt>
                <c:pt idx="5">
                  <c:v>-1.8542217830793684E-3</c:v>
                </c:pt>
                <c:pt idx="6">
                  <c:v>-9.403774075438176E-2</c:v>
                </c:pt>
                <c:pt idx="7">
                  <c:v>5.6909827961973525E-2</c:v>
                </c:pt>
                <c:pt idx="8">
                  <c:v>-9.0696940151795413E-3</c:v>
                </c:pt>
                <c:pt idx="9">
                  <c:v>-3.8001212850401367E-2</c:v>
                </c:pt>
                <c:pt idx="10">
                  <c:v>-1.9242286300512723E-2</c:v>
                </c:pt>
                <c:pt idx="11">
                  <c:v>-5.7678434680310309E-2</c:v>
                </c:pt>
                <c:pt idx="12">
                  <c:v>9.0567188669583132E-2</c:v>
                </c:pt>
                <c:pt idx="13">
                  <c:v>6.3437876071419819E-2</c:v>
                </c:pt>
                <c:pt idx="14">
                  <c:v>-6.1805494170303121E-2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交通!$K$9:$K$10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交通!$B$41:$C$55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交通!$K$41:$K$55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交通!$L$9:$L$10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交通!$B$41:$C$55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交通!$L$41:$L$55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15776"/>
        <c:axId val="139514240"/>
      </c:lineChart>
      <c:catAx>
        <c:axId val="139506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9508352"/>
        <c:crosses val="autoZero"/>
        <c:auto val="1"/>
        <c:lblAlgn val="ctr"/>
        <c:lblOffset val="100"/>
        <c:noMultiLvlLbl val="0"/>
      </c:catAx>
      <c:valAx>
        <c:axId val="13950835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9506816"/>
        <c:crosses val="autoZero"/>
        <c:crossBetween val="between"/>
      </c:valAx>
      <c:valAx>
        <c:axId val="1395142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9515776"/>
        <c:crosses val="max"/>
        <c:crossBetween val="between"/>
      </c:valAx>
      <c:catAx>
        <c:axId val="139515776"/>
        <c:scaling>
          <c:orientation val="minMax"/>
        </c:scaling>
        <c:delete val="1"/>
        <c:axPos val="b"/>
        <c:majorTickMark val="out"/>
        <c:minorTickMark val="none"/>
        <c:tickLblPos val="nextTo"/>
        <c:crossAx val="1395142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バス通勤定期代!$G$8:$G$10</c:f>
              <c:strCache>
                <c:ptCount val="1"/>
                <c:pt idx="0">
                  <c:v>バス通勤定期代&lt;円&gt;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バス通勤定期代!$B$11:$C$25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バス通勤定期代!$G$11:$G$25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31232"/>
        <c:axId val="441232768"/>
      </c:lineChart>
      <c:lineChart>
        <c:grouping val="standard"/>
        <c:varyColors val="0"/>
        <c:ser>
          <c:idx val="1"/>
          <c:order val="1"/>
          <c:tx>
            <c:strRef>
              <c:f>バス通勤定期代!$H$8:$H$10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バス通勤定期代!$B$11:$C$25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バス通勤定期代!$H$11:$H$25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244288"/>
        <c:axId val="441242752"/>
      </c:lineChart>
      <c:catAx>
        <c:axId val="4412312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232768"/>
        <c:crosses val="autoZero"/>
        <c:auto val="1"/>
        <c:lblAlgn val="ctr"/>
        <c:lblOffset val="100"/>
        <c:noMultiLvlLbl val="0"/>
      </c:catAx>
      <c:valAx>
        <c:axId val="4412327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231232"/>
        <c:crosses val="autoZero"/>
        <c:crossBetween val="between"/>
      </c:valAx>
      <c:valAx>
        <c:axId val="44124275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1244288"/>
        <c:crosses val="max"/>
        <c:crossBetween val="between"/>
      </c:valAx>
      <c:catAx>
        <c:axId val="4412442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12427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バス通勤定期代!$I$9:$I$10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バス通勤定期代!$B$11:$C$25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バス通勤定期代!$I$11:$I$25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301632"/>
        <c:axId val="441315712"/>
      </c:lineChart>
      <c:lineChart>
        <c:grouping val="standard"/>
        <c:varyColors val="0"/>
        <c:ser>
          <c:idx val="3"/>
          <c:order val="1"/>
          <c:tx>
            <c:strRef>
              <c:f>バス通勤定期代!$J$9:$J$10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バス通勤定期代!$J$11:$J$25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バス通勤定期代!$K$9:$K$10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バス通勤定期代!$B$11:$C$25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バス通勤定期代!$K$11:$K$25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バス通勤定期代!$L$9:$L$10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バス通勤定期代!$B$11:$C$25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バス通勤定期代!$L$11:$L$25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318784"/>
        <c:axId val="441317248"/>
      </c:lineChart>
      <c:catAx>
        <c:axId val="4413016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315712"/>
        <c:crosses val="autoZero"/>
        <c:auto val="1"/>
        <c:lblAlgn val="ctr"/>
        <c:lblOffset val="100"/>
        <c:noMultiLvlLbl val="0"/>
      </c:catAx>
      <c:valAx>
        <c:axId val="44131571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1301632"/>
        <c:crosses val="autoZero"/>
        <c:crossBetween val="between"/>
      </c:valAx>
      <c:valAx>
        <c:axId val="4413172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1318784"/>
        <c:crosses val="max"/>
        <c:crossBetween val="between"/>
      </c:valAx>
      <c:catAx>
        <c:axId val="441318784"/>
        <c:scaling>
          <c:orientation val="minMax"/>
        </c:scaling>
        <c:delete val="1"/>
        <c:axPos val="b"/>
        <c:majorTickMark val="out"/>
        <c:minorTickMark val="none"/>
        <c:tickLblPos val="nextTo"/>
        <c:crossAx val="4413172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バス通勤定期代!$E$9:$E$10</c:f>
              <c:strCache>
                <c:ptCount val="1"/>
                <c:pt idx="0">
                  <c:v>バス通勤定期代&lt;円&gt;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バス通勤定期代!$B$26:$C$40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バス通勤定期代!$E$26:$E$40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336960"/>
        <c:axId val="441338496"/>
      </c:lineChart>
      <c:lineChart>
        <c:grouping val="standard"/>
        <c:varyColors val="0"/>
        <c:ser>
          <c:idx val="1"/>
          <c:order val="1"/>
          <c:tx>
            <c:strRef>
              <c:f>バス通勤定期代!$F$9:$F$10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バス通勤定期代!$B$26:$C$40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バス通勤定期代!$F$26:$F$40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354112"/>
        <c:axId val="441352576"/>
      </c:lineChart>
      <c:catAx>
        <c:axId val="4413369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338496"/>
        <c:crosses val="autoZero"/>
        <c:auto val="1"/>
        <c:lblAlgn val="ctr"/>
        <c:lblOffset val="100"/>
        <c:noMultiLvlLbl val="0"/>
      </c:catAx>
      <c:valAx>
        <c:axId val="4413384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336960"/>
        <c:crosses val="autoZero"/>
        <c:crossBetween val="between"/>
      </c:valAx>
      <c:valAx>
        <c:axId val="4413525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354112"/>
        <c:crosses val="max"/>
        <c:crossBetween val="between"/>
      </c:valAx>
      <c:catAx>
        <c:axId val="441354112"/>
        <c:scaling>
          <c:orientation val="minMax"/>
        </c:scaling>
        <c:delete val="1"/>
        <c:axPos val="b"/>
        <c:majorTickMark val="out"/>
        <c:minorTickMark val="none"/>
        <c:tickLblPos val="nextTo"/>
        <c:crossAx val="4413525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バス通勤定期代!$G$8:$G$10</c:f>
              <c:strCache>
                <c:ptCount val="1"/>
                <c:pt idx="0">
                  <c:v>バス通勤定期代&lt;円&gt;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バス通勤定期代!$B$26:$C$40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バス通勤定期代!$G$26:$G$40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454592"/>
        <c:axId val="441456128"/>
      </c:lineChart>
      <c:lineChart>
        <c:grouping val="standard"/>
        <c:varyColors val="0"/>
        <c:ser>
          <c:idx val="1"/>
          <c:order val="1"/>
          <c:tx>
            <c:strRef>
              <c:f>バス通勤定期代!$H$8:$H$10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バス通勤定期代!$B$26:$C$40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バス通勤定期代!$H$26:$H$40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459456"/>
        <c:axId val="441457664"/>
      </c:lineChart>
      <c:catAx>
        <c:axId val="441454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456128"/>
        <c:crosses val="autoZero"/>
        <c:auto val="1"/>
        <c:lblAlgn val="ctr"/>
        <c:lblOffset val="100"/>
        <c:noMultiLvlLbl val="0"/>
      </c:catAx>
      <c:valAx>
        <c:axId val="4414561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454592"/>
        <c:crosses val="autoZero"/>
        <c:crossBetween val="between"/>
      </c:valAx>
      <c:valAx>
        <c:axId val="4414576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459456"/>
        <c:crosses val="max"/>
        <c:crossBetween val="between"/>
      </c:valAx>
      <c:catAx>
        <c:axId val="4414594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14576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バス通勤定期代!$E$9:$E$10</c:f>
              <c:strCache>
                <c:ptCount val="1"/>
                <c:pt idx="0">
                  <c:v>バス通勤定期代&lt;円&gt;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バス通勤定期代!$B$41:$C$55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バス通勤定期代!$E$41:$E$55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22816"/>
        <c:axId val="441528704"/>
      </c:lineChart>
      <c:lineChart>
        <c:grouping val="standard"/>
        <c:varyColors val="0"/>
        <c:ser>
          <c:idx val="1"/>
          <c:order val="1"/>
          <c:tx>
            <c:strRef>
              <c:f>バス通勤定期代!$F$9:$F$10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バス通勤定期代!$B$41:$C$55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バス通勤定期代!$F$41:$F$55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31776"/>
        <c:axId val="441530240"/>
      </c:lineChart>
      <c:catAx>
        <c:axId val="441522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528704"/>
        <c:crosses val="autoZero"/>
        <c:auto val="1"/>
        <c:lblAlgn val="ctr"/>
        <c:lblOffset val="100"/>
        <c:noMultiLvlLbl val="0"/>
      </c:catAx>
      <c:valAx>
        <c:axId val="4415287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522816"/>
        <c:crosses val="autoZero"/>
        <c:crossBetween val="between"/>
      </c:valAx>
      <c:valAx>
        <c:axId val="4415302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531776"/>
        <c:crosses val="max"/>
        <c:crossBetween val="between"/>
      </c:valAx>
      <c:catAx>
        <c:axId val="4415317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15302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バス通勤定期代!$G$8:$G$10</c:f>
              <c:strCache>
                <c:ptCount val="1"/>
                <c:pt idx="0">
                  <c:v>バス通勤定期代&lt;円&gt;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バス通勤定期代!$B$41:$C$55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バス通勤定期代!$G$41:$G$55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62624"/>
        <c:axId val="441564160"/>
      </c:lineChart>
      <c:lineChart>
        <c:grouping val="standard"/>
        <c:varyColors val="0"/>
        <c:ser>
          <c:idx val="1"/>
          <c:order val="1"/>
          <c:tx>
            <c:strRef>
              <c:f>バス通勤定期代!$H$8:$H$10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バス通勤定期代!$B$41:$C$55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バス通勤定期代!$H$41:$H$55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567488"/>
        <c:axId val="441565952"/>
      </c:lineChart>
      <c:catAx>
        <c:axId val="441562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564160"/>
        <c:crosses val="autoZero"/>
        <c:auto val="1"/>
        <c:lblAlgn val="ctr"/>
        <c:lblOffset val="100"/>
        <c:noMultiLvlLbl val="0"/>
      </c:catAx>
      <c:valAx>
        <c:axId val="4415641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562624"/>
        <c:crosses val="autoZero"/>
        <c:crossBetween val="between"/>
      </c:valAx>
      <c:valAx>
        <c:axId val="4415659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567488"/>
        <c:crosses val="max"/>
        <c:crossBetween val="between"/>
      </c:valAx>
      <c:catAx>
        <c:axId val="4415674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15659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バス通勤定期代!$E$9:$E$10</c:f>
              <c:strCache>
                <c:ptCount val="1"/>
                <c:pt idx="0">
                  <c:v>バス通勤定期代&lt;円&gt;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バス通勤定期代!$B$56:$C$70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バス通勤定期代!$E$56:$E$70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672064"/>
        <c:axId val="441673600"/>
      </c:lineChart>
      <c:lineChart>
        <c:grouping val="standard"/>
        <c:varyColors val="0"/>
        <c:ser>
          <c:idx val="1"/>
          <c:order val="1"/>
          <c:tx>
            <c:strRef>
              <c:f>バス通勤定期代!$F$9:$F$10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バス通勤定期代!$B$56:$C$70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バス通勤定期代!$F$56:$F$70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676928"/>
        <c:axId val="441675136"/>
      </c:lineChart>
      <c:catAx>
        <c:axId val="4416720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673600"/>
        <c:crosses val="autoZero"/>
        <c:auto val="1"/>
        <c:lblAlgn val="ctr"/>
        <c:lblOffset val="100"/>
        <c:noMultiLvlLbl val="0"/>
      </c:catAx>
      <c:valAx>
        <c:axId val="4416736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672064"/>
        <c:crosses val="autoZero"/>
        <c:crossBetween val="between"/>
      </c:valAx>
      <c:valAx>
        <c:axId val="4416751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676928"/>
        <c:crosses val="max"/>
        <c:crossBetween val="between"/>
      </c:valAx>
      <c:catAx>
        <c:axId val="4416769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16751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バス通勤定期代!$G$8:$G$10</c:f>
              <c:strCache>
                <c:ptCount val="1"/>
                <c:pt idx="0">
                  <c:v>バス通勤定期代&lt;円&gt;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バス通勤定期代!$B$56:$C$70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バス通勤定期代!$G$56:$G$70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715712"/>
        <c:axId val="441717504"/>
      </c:lineChart>
      <c:lineChart>
        <c:grouping val="standard"/>
        <c:varyColors val="0"/>
        <c:ser>
          <c:idx val="1"/>
          <c:order val="1"/>
          <c:tx>
            <c:strRef>
              <c:f>バス通勤定期代!$H$8:$H$10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バス通勤定期代!$B$56:$C$70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バス通勤定期代!$H$56:$H$70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724928"/>
        <c:axId val="441719040"/>
      </c:lineChart>
      <c:catAx>
        <c:axId val="441715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717504"/>
        <c:crosses val="autoZero"/>
        <c:auto val="1"/>
        <c:lblAlgn val="ctr"/>
        <c:lblOffset val="100"/>
        <c:noMultiLvlLbl val="0"/>
      </c:catAx>
      <c:valAx>
        <c:axId val="44171750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715712"/>
        <c:crosses val="autoZero"/>
        <c:crossBetween val="between"/>
      </c:valAx>
      <c:valAx>
        <c:axId val="4417190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724928"/>
        <c:crosses val="max"/>
        <c:crossBetween val="between"/>
      </c:valAx>
      <c:catAx>
        <c:axId val="4417249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17190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バス通勤定期代!$E$9:$E$10</c:f>
              <c:strCache>
                <c:ptCount val="1"/>
                <c:pt idx="0">
                  <c:v>バス通勤定期代&lt;円&gt;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バス通勤定期代!$B$71:$C$85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バス通勤定期代!$E$71:$E$85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771904"/>
        <c:axId val="441773440"/>
      </c:lineChart>
      <c:lineChart>
        <c:grouping val="standard"/>
        <c:varyColors val="0"/>
        <c:ser>
          <c:idx val="1"/>
          <c:order val="1"/>
          <c:tx>
            <c:strRef>
              <c:f>バス通勤定期代!$F$9:$F$10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バス通勤定期代!$B$71:$C$85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バス通勤定期代!$F$71:$F$85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784960"/>
        <c:axId val="441783424"/>
      </c:lineChart>
      <c:catAx>
        <c:axId val="4417719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773440"/>
        <c:crosses val="autoZero"/>
        <c:auto val="1"/>
        <c:lblAlgn val="ctr"/>
        <c:lblOffset val="100"/>
        <c:noMultiLvlLbl val="0"/>
      </c:catAx>
      <c:valAx>
        <c:axId val="4417734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771904"/>
        <c:crosses val="autoZero"/>
        <c:crossBetween val="between"/>
      </c:valAx>
      <c:valAx>
        <c:axId val="4417834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784960"/>
        <c:crosses val="max"/>
        <c:crossBetween val="between"/>
      </c:valAx>
      <c:catAx>
        <c:axId val="4417849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17834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バス通勤定期代!$G$8:$G$10</c:f>
              <c:strCache>
                <c:ptCount val="1"/>
                <c:pt idx="0">
                  <c:v>バス通勤定期代&lt;円&gt;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バス通勤定期代!$B$71:$C$85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バス通勤定期代!$G$71:$G$85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815808"/>
        <c:axId val="441817344"/>
      </c:lineChart>
      <c:lineChart>
        <c:grouping val="standard"/>
        <c:varyColors val="0"/>
        <c:ser>
          <c:idx val="1"/>
          <c:order val="1"/>
          <c:tx>
            <c:strRef>
              <c:f>バス通勤定期代!$H$8:$H$10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バス通勤定期代!$B$71:$C$85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バス通勤定期代!$H$71:$H$85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824768"/>
        <c:axId val="441823232"/>
      </c:lineChart>
      <c:catAx>
        <c:axId val="4418158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817344"/>
        <c:crosses val="autoZero"/>
        <c:auto val="1"/>
        <c:lblAlgn val="ctr"/>
        <c:lblOffset val="100"/>
        <c:noMultiLvlLbl val="0"/>
      </c:catAx>
      <c:valAx>
        <c:axId val="4418173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815808"/>
        <c:crosses val="autoZero"/>
        <c:crossBetween val="between"/>
      </c:valAx>
      <c:valAx>
        <c:axId val="4418232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824768"/>
        <c:crosses val="max"/>
        <c:crossBetween val="between"/>
      </c:valAx>
      <c:catAx>
        <c:axId val="4418247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1823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交通!$I$9:$I$10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交通!$B$56:$C$70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交通!$I$56:$I$70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60448"/>
        <c:axId val="139561984"/>
      </c:lineChart>
      <c:lineChart>
        <c:grouping val="standard"/>
        <c:varyColors val="0"/>
        <c:ser>
          <c:idx val="3"/>
          <c:order val="1"/>
          <c:tx>
            <c:strRef>
              <c:f>交通!$J$9:$J$10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交通!$B$56:$C$70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交通!$J$56:$J$70</c:f>
              <c:numCache>
                <c:formatCode>0.0%</c:formatCode>
                <c:ptCount val="15"/>
                <c:pt idx="1">
                  <c:v>-1.0760654176497408E-2</c:v>
                </c:pt>
                <c:pt idx="2">
                  <c:v>-4.8252778645749617E-2</c:v>
                </c:pt>
                <c:pt idx="3">
                  <c:v>-3.6835840914118512E-2</c:v>
                </c:pt>
                <c:pt idx="4">
                  <c:v>9.2513231953730513E-2</c:v>
                </c:pt>
                <c:pt idx="5">
                  <c:v>-2.3503665565203891E-2</c:v>
                </c:pt>
                <c:pt idx="6">
                  <c:v>-2.1269202046778402E-2</c:v>
                </c:pt>
                <c:pt idx="7">
                  <c:v>-3.8012562804138006E-2</c:v>
                </c:pt>
                <c:pt idx="8">
                  <c:v>-2.1696605884195086E-2</c:v>
                </c:pt>
                <c:pt idx="9">
                  <c:v>5.3360442456628299E-2</c:v>
                </c:pt>
                <c:pt idx="10">
                  <c:v>-0.14091492428147701</c:v>
                </c:pt>
                <c:pt idx="11">
                  <c:v>3.1580814290717241E-2</c:v>
                </c:pt>
                <c:pt idx="12">
                  <c:v>0.13865286978638269</c:v>
                </c:pt>
                <c:pt idx="13">
                  <c:v>3.5389290022480591E-3</c:v>
                </c:pt>
                <c:pt idx="14">
                  <c:v>-1.5663965549444159E-2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交通!$K$9:$K$10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交通!$B$56:$C$70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交通!$K$56:$K$70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交通!$L$9:$L$10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交通!$B$56:$C$70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交通!$L$56:$L$70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573504"/>
        <c:axId val="139571968"/>
      </c:lineChart>
      <c:catAx>
        <c:axId val="139560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9561984"/>
        <c:crosses val="autoZero"/>
        <c:auto val="1"/>
        <c:lblAlgn val="ctr"/>
        <c:lblOffset val="100"/>
        <c:noMultiLvlLbl val="0"/>
      </c:catAx>
      <c:valAx>
        <c:axId val="13956198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9560448"/>
        <c:crosses val="autoZero"/>
        <c:crossBetween val="between"/>
      </c:valAx>
      <c:valAx>
        <c:axId val="13957196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9573504"/>
        <c:crosses val="max"/>
        <c:crossBetween val="between"/>
      </c:valAx>
      <c:catAx>
        <c:axId val="139573504"/>
        <c:scaling>
          <c:orientation val="minMax"/>
        </c:scaling>
        <c:delete val="1"/>
        <c:axPos val="b"/>
        <c:majorTickMark val="out"/>
        <c:minorTickMark val="none"/>
        <c:tickLblPos val="nextTo"/>
        <c:crossAx val="13957196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バス通勤定期代!$E$9:$E$10</c:f>
              <c:strCache>
                <c:ptCount val="1"/>
                <c:pt idx="0">
                  <c:v>バス通勤定期代&lt;円&gt;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バス通勤定期代!$B$86:$C$100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バス通勤定期代!$E$86:$E$100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924992"/>
        <c:axId val="441939072"/>
      </c:lineChart>
      <c:lineChart>
        <c:grouping val="standard"/>
        <c:varyColors val="0"/>
        <c:ser>
          <c:idx val="1"/>
          <c:order val="1"/>
          <c:tx>
            <c:strRef>
              <c:f>バス通勤定期代!$F$9:$F$10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バス通勤定期代!$B$86:$C$100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バス通勤定期代!$F$86:$F$100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942400"/>
        <c:axId val="441940608"/>
      </c:lineChart>
      <c:catAx>
        <c:axId val="441924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939072"/>
        <c:crosses val="autoZero"/>
        <c:auto val="1"/>
        <c:lblAlgn val="ctr"/>
        <c:lblOffset val="100"/>
        <c:noMultiLvlLbl val="0"/>
      </c:catAx>
      <c:valAx>
        <c:axId val="4419390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1924992"/>
        <c:crosses val="autoZero"/>
        <c:crossBetween val="between"/>
      </c:valAx>
      <c:valAx>
        <c:axId val="4419406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942400"/>
        <c:crosses val="max"/>
        <c:crossBetween val="between"/>
      </c:valAx>
      <c:catAx>
        <c:axId val="4419424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19406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バス通勤定期代!$G$8:$G$10</c:f>
              <c:strCache>
                <c:ptCount val="1"/>
                <c:pt idx="0">
                  <c:v>バス通勤定期代&lt;円&gt;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バス通勤定期代!$B$86:$C$100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バス通勤定期代!$G$86:$G$100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956608"/>
        <c:axId val="441970688"/>
      </c:lineChart>
      <c:lineChart>
        <c:grouping val="standard"/>
        <c:varyColors val="0"/>
        <c:ser>
          <c:idx val="1"/>
          <c:order val="1"/>
          <c:tx>
            <c:strRef>
              <c:f>バス通勤定期代!$H$8:$H$10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バス通勤定期代!$B$86:$C$100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バス通勤定期代!$H$86:$H$100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1973760"/>
        <c:axId val="441972224"/>
      </c:lineChart>
      <c:catAx>
        <c:axId val="441956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1970688"/>
        <c:crosses val="autoZero"/>
        <c:auto val="1"/>
        <c:lblAlgn val="ctr"/>
        <c:lblOffset val="100"/>
        <c:noMultiLvlLbl val="0"/>
      </c:catAx>
      <c:valAx>
        <c:axId val="4419706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1956608"/>
        <c:crosses val="autoZero"/>
        <c:crossBetween val="between"/>
      </c:valAx>
      <c:valAx>
        <c:axId val="4419722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1973760"/>
        <c:crosses val="max"/>
        <c:crossBetween val="between"/>
      </c:valAx>
      <c:catAx>
        <c:axId val="441973760"/>
        <c:scaling>
          <c:orientation val="minMax"/>
        </c:scaling>
        <c:delete val="1"/>
        <c:axPos val="b"/>
        <c:majorTickMark val="out"/>
        <c:minorTickMark val="none"/>
        <c:tickLblPos val="nextTo"/>
        <c:crossAx val="4419722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バス通勤定期代!$N$2:$Q$2</c:f>
              <c:strCache>
                <c:ptCount val="1"/>
                <c:pt idx="0">
                  <c:v>バス通勤定期代&lt;円&gt;世帯全体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バス通勤定期代!$R$1:$W$1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バス通勤定期代!$R$2:$W$2</c:f>
              <c:numCache>
                <c:formatCode>General</c:formatCode>
                <c:ptCount val="6"/>
                <c:pt idx="0">
                  <c:v>506</c:v>
                </c:pt>
                <c:pt idx="1">
                  <c:v>1166</c:v>
                </c:pt>
                <c:pt idx="2">
                  <c:v>1066</c:v>
                </c:pt>
                <c:pt idx="3">
                  <c:v>1303</c:v>
                </c:pt>
                <c:pt idx="4">
                  <c:v>1075</c:v>
                </c:pt>
                <c:pt idx="5">
                  <c:v>1204</c:v>
                </c:pt>
              </c:numCache>
            </c:numRef>
          </c:val>
        </c:ser>
        <c:ser>
          <c:idx val="1"/>
          <c:order val="1"/>
          <c:tx>
            <c:strRef>
              <c:f>バス通勤定期代!$N$3:$Q$3</c:f>
              <c:strCache>
                <c:ptCount val="1"/>
                <c:pt idx="0">
                  <c:v>1人当たり バス通勤定期代&lt;円&gt;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バス通勤定期代!$R$1:$W$1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バス通勤定期代!$R$3:$W$3</c:f>
              <c:numCache>
                <c:formatCode>General</c:formatCode>
                <c:ptCount val="6"/>
                <c:pt idx="0">
                  <c:v>159.11949685534591</c:v>
                </c:pt>
                <c:pt idx="1">
                  <c:v>315.98915989159894</c:v>
                </c:pt>
                <c:pt idx="2">
                  <c:v>287.33153638814014</c:v>
                </c:pt>
                <c:pt idx="3">
                  <c:v>399.69325153374234</c:v>
                </c:pt>
                <c:pt idx="4">
                  <c:v>396.67896678966792</c:v>
                </c:pt>
                <c:pt idx="5">
                  <c:v>497.52066115702479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037760"/>
        <c:axId val="442039296"/>
      </c:barChart>
      <c:lineChart>
        <c:grouping val="standard"/>
        <c:varyColors val="0"/>
        <c:ser>
          <c:idx val="2"/>
          <c:order val="2"/>
          <c:tx>
            <c:strRef>
              <c:f>バス通勤定期代!$AI$6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バス通勤定期代!$AJ$6:$AO$6</c:f>
              <c:numCache>
                <c:formatCode>0.000%</c:formatCode>
                <c:ptCount val="6"/>
                <c:pt idx="0">
                  <c:v>1.7321245431778254E-4</c:v>
                </c:pt>
                <c:pt idx="1">
                  <c:v>3.5831378638413757E-4</c:v>
                </c:pt>
                <c:pt idx="2">
                  <c:v>2.7503694035078307E-4</c:v>
                </c:pt>
                <c:pt idx="3">
                  <c:v>3.1363317435043872E-4</c:v>
                </c:pt>
                <c:pt idx="4">
                  <c:v>3.026924990546139E-4</c:v>
                </c:pt>
                <c:pt idx="5">
                  <c:v>4.1586260231204407E-4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116352"/>
        <c:axId val="442114816"/>
      </c:lineChart>
      <c:catAx>
        <c:axId val="442037760"/>
        <c:scaling>
          <c:orientation val="minMax"/>
        </c:scaling>
        <c:delete val="0"/>
        <c:axPos val="b"/>
        <c:majorTickMark val="none"/>
        <c:minorTickMark val="none"/>
        <c:tickLblPos val="nextTo"/>
        <c:crossAx val="442039296"/>
        <c:crosses val="autoZero"/>
        <c:auto val="1"/>
        <c:lblAlgn val="ctr"/>
        <c:lblOffset val="100"/>
        <c:noMultiLvlLbl val="0"/>
      </c:catAx>
      <c:valAx>
        <c:axId val="442039296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037760"/>
        <c:crosses val="autoZero"/>
        <c:crossBetween val="between"/>
      </c:valAx>
      <c:valAx>
        <c:axId val="44211481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2116352"/>
        <c:crosses val="max"/>
        <c:crossBetween val="between"/>
      </c:valAx>
      <c:catAx>
        <c:axId val="4421163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211481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バス通勤定期代!$AI$9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バス通勤定期代!$AJ$2:$AO$2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バス通勤定期代!$AJ$9:$AO$9</c:f>
              <c:numCache>
                <c:formatCode>0.0%</c:formatCode>
                <c:ptCount val="6"/>
                <c:pt idx="0">
                  <c:v>0.57014673729916732</c:v>
                </c:pt>
                <c:pt idx="1">
                  <c:v>0.35541064269649691</c:v>
                </c:pt>
                <c:pt idx="2">
                  <c:v>0.41548360971057313</c:v>
                </c:pt>
                <c:pt idx="3">
                  <c:v>0.35129044107510143</c:v>
                </c:pt>
                <c:pt idx="4">
                  <c:v>0.38085076933983508</c:v>
                </c:pt>
                <c:pt idx="5">
                  <c:v>0.34190474594582015</c:v>
                </c:pt>
              </c:numCache>
            </c:numRef>
          </c:val>
        </c:ser>
        <c:ser>
          <c:idx val="1"/>
          <c:order val="1"/>
          <c:tx>
            <c:strRef>
              <c:f>バス通勤定期代!$AI$12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バス通勤定期代!$AJ$2:$AO$2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バス通勤定期代!$AJ$12:$AO$12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137216"/>
        <c:axId val="442143104"/>
      </c:barChart>
      <c:catAx>
        <c:axId val="44213721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2143104"/>
        <c:crosses val="autoZero"/>
        <c:auto val="1"/>
        <c:lblAlgn val="ctr"/>
        <c:lblOffset val="100"/>
        <c:noMultiLvlLbl val="0"/>
      </c:catAx>
      <c:valAx>
        <c:axId val="4421431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213721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バス通勤定期代!$I$9:$I$10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バス通勤定期代!$B$26:$C$40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バス通勤定期代!$I$26:$I$40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193408"/>
        <c:axId val="442194944"/>
      </c:lineChart>
      <c:lineChart>
        <c:grouping val="standard"/>
        <c:varyColors val="0"/>
        <c:ser>
          <c:idx val="3"/>
          <c:order val="1"/>
          <c:tx>
            <c:strRef>
              <c:f>バス通勤定期代!$J$9:$J$10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バス通勤定期代!$B$26:$C$40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バス通勤定期代!$J$26:$J$40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バス通勤定期代!$K$9:$K$10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バス通勤定期代!$B$26:$C$40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バス通勤定期代!$K$26:$K$40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バス通勤定期代!$L$9:$L$10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バス通勤定期代!$B$26:$C$40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バス通勤定期代!$L$26:$L$40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202368"/>
        <c:axId val="442200832"/>
      </c:lineChart>
      <c:catAx>
        <c:axId val="4421934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194944"/>
        <c:crosses val="autoZero"/>
        <c:auto val="1"/>
        <c:lblAlgn val="ctr"/>
        <c:lblOffset val="100"/>
        <c:noMultiLvlLbl val="0"/>
      </c:catAx>
      <c:valAx>
        <c:axId val="4421949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193408"/>
        <c:crosses val="autoZero"/>
        <c:crossBetween val="between"/>
      </c:valAx>
      <c:valAx>
        <c:axId val="44220083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2202368"/>
        <c:crosses val="max"/>
        <c:crossBetween val="between"/>
      </c:valAx>
      <c:catAx>
        <c:axId val="4422023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220083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バス通勤定期代!$I$9:$I$10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バス通勤定期代!$B$41:$C$55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バス通勤定期代!$I$41:$I$55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242944"/>
        <c:axId val="442244480"/>
      </c:lineChart>
      <c:lineChart>
        <c:grouping val="standard"/>
        <c:varyColors val="0"/>
        <c:ser>
          <c:idx val="3"/>
          <c:order val="1"/>
          <c:tx>
            <c:strRef>
              <c:f>バス通勤定期代!$J$9:$J$10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バス通勤定期代!$B$41:$C$55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バス通勤定期代!$J$41:$J$55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バス通勤定期代!$K$9:$K$10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バス通勤定期代!$B$41:$C$55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バス通勤定期代!$K$41:$K$55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バス通勤定期代!$L$9:$L$10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バス通勤定期代!$B$41:$C$55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バス通勤定期代!$L$41:$L$55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256000"/>
        <c:axId val="442254464"/>
      </c:lineChart>
      <c:catAx>
        <c:axId val="4422429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244480"/>
        <c:crosses val="autoZero"/>
        <c:auto val="1"/>
        <c:lblAlgn val="ctr"/>
        <c:lblOffset val="100"/>
        <c:noMultiLvlLbl val="0"/>
      </c:catAx>
      <c:valAx>
        <c:axId val="4422444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242944"/>
        <c:crosses val="autoZero"/>
        <c:crossBetween val="between"/>
      </c:valAx>
      <c:valAx>
        <c:axId val="4422544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2256000"/>
        <c:crosses val="max"/>
        <c:crossBetween val="between"/>
      </c:valAx>
      <c:catAx>
        <c:axId val="4422560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22544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バス通勤定期代!$I$9:$I$10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バス通勤定期代!$B$56:$C$70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バス通勤定期代!$I$56:$I$70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284288"/>
        <c:axId val="442286080"/>
      </c:lineChart>
      <c:lineChart>
        <c:grouping val="standard"/>
        <c:varyColors val="0"/>
        <c:ser>
          <c:idx val="3"/>
          <c:order val="1"/>
          <c:tx>
            <c:strRef>
              <c:f>バス通勤定期代!$J$9:$J$10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バス通勤定期代!$B$56:$C$70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バス通勤定期代!$J$56:$J$70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バス通勤定期代!$K$9:$K$10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バス通勤定期代!$B$56:$C$70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バス通勤定期代!$K$56:$K$70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バス通勤定期代!$L$9:$L$10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バス通勤定期代!$B$56:$C$70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バス通勤定期代!$L$56:$L$70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289152"/>
        <c:axId val="442287616"/>
      </c:lineChart>
      <c:catAx>
        <c:axId val="442284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286080"/>
        <c:crosses val="autoZero"/>
        <c:auto val="1"/>
        <c:lblAlgn val="ctr"/>
        <c:lblOffset val="100"/>
        <c:noMultiLvlLbl val="0"/>
      </c:catAx>
      <c:valAx>
        <c:axId val="4422860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284288"/>
        <c:crosses val="autoZero"/>
        <c:crossBetween val="between"/>
      </c:valAx>
      <c:valAx>
        <c:axId val="4422876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2289152"/>
        <c:crosses val="max"/>
        <c:crossBetween val="between"/>
      </c:valAx>
      <c:catAx>
        <c:axId val="4422891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22876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バス通勤定期代!$I$9:$I$10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バス通勤定期代!$B$71:$C$85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バス通勤定期代!$I$71:$I$85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403840"/>
        <c:axId val="442413824"/>
      </c:lineChart>
      <c:lineChart>
        <c:grouping val="standard"/>
        <c:varyColors val="0"/>
        <c:ser>
          <c:idx val="3"/>
          <c:order val="1"/>
          <c:tx>
            <c:strRef>
              <c:f>バス通勤定期代!$J$9:$J$10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バス通勤定期代!$B$71:$C$85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バス通勤定期代!$J$71:$J$85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バス通勤定期代!$K$9:$K$10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バス通勤定期代!$B$71:$C$85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バス通勤定期代!$K$71:$K$85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バス通勤定期代!$L$9:$L$10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バス通勤定期代!$B$71:$C$85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バス通勤定期代!$L$71:$L$85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421248"/>
        <c:axId val="442415360"/>
      </c:lineChart>
      <c:catAx>
        <c:axId val="442403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413824"/>
        <c:crosses val="autoZero"/>
        <c:auto val="1"/>
        <c:lblAlgn val="ctr"/>
        <c:lblOffset val="100"/>
        <c:noMultiLvlLbl val="0"/>
      </c:catAx>
      <c:valAx>
        <c:axId val="4424138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403840"/>
        <c:crosses val="autoZero"/>
        <c:crossBetween val="between"/>
      </c:valAx>
      <c:valAx>
        <c:axId val="4424153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2421248"/>
        <c:crosses val="max"/>
        <c:crossBetween val="between"/>
      </c:valAx>
      <c:catAx>
        <c:axId val="4424212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24153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バス通勤定期代!$I$9:$I$10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バス通勤定期代!$B$86:$C$100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バス通勤定期代!$I$86:$I$100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457472"/>
        <c:axId val="442463360"/>
      </c:lineChart>
      <c:lineChart>
        <c:grouping val="standard"/>
        <c:varyColors val="0"/>
        <c:ser>
          <c:idx val="3"/>
          <c:order val="1"/>
          <c:tx>
            <c:strRef>
              <c:f>バス通勤定期代!$J$9:$J$10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バス通勤定期代!$B$86:$C$100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バス通勤定期代!$J$86:$J$100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バス通勤定期代!$K$9:$K$10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バス通勤定期代!$B$86:$C$100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バス通勤定期代!$K$86:$K$100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バス通勤定期代!$L$9:$L$10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バス通勤定期代!$B$86:$C$100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バス通勤定期代!$L$86:$L$100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474880"/>
        <c:axId val="442464896"/>
      </c:lineChart>
      <c:catAx>
        <c:axId val="4424574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2463360"/>
        <c:crosses val="autoZero"/>
        <c:auto val="1"/>
        <c:lblAlgn val="ctr"/>
        <c:lblOffset val="100"/>
        <c:noMultiLvlLbl val="0"/>
      </c:catAx>
      <c:valAx>
        <c:axId val="4424633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457472"/>
        <c:crosses val="autoZero"/>
        <c:crossBetween val="between"/>
      </c:valAx>
      <c:valAx>
        <c:axId val="4424648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2474880"/>
        <c:crosses val="max"/>
        <c:crossBetween val="between"/>
      </c:valAx>
      <c:catAx>
        <c:axId val="4424748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24648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バス通勤定期代!$K$114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バス通勤定期代!$J$115:$J$129</c:f>
              <c:numCache>
                <c:formatCode>General</c:formatCode>
                <c:ptCount val="15"/>
              </c:numCache>
            </c:numRef>
          </c:cat>
          <c:val>
            <c:numRef>
              <c:f>バス通勤定期代!$K$115:$K$129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バス通勤定期代!$L$114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バス通勤定期代!$J$115:$J$129</c:f>
              <c:numCache>
                <c:formatCode>General</c:formatCode>
                <c:ptCount val="15"/>
              </c:numCache>
            </c:numRef>
          </c:cat>
          <c:val>
            <c:numRef>
              <c:f>バス通勤定期代!$L$115:$L$129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バス通勤定期代!$M$114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バス通勤定期代!$J$115:$J$129</c:f>
              <c:numCache>
                <c:formatCode>General</c:formatCode>
                <c:ptCount val="15"/>
              </c:numCache>
            </c:numRef>
          </c:cat>
          <c:val>
            <c:numRef>
              <c:f>バス通勤定期代!$M$115:$M$129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バス通勤定期代!$N$114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バス通勤定期代!$J$115:$J$129</c:f>
              <c:numCache>
                <c:formatCode>General</c:formatCode>
                <c:ptCount val="15"/>
              </c:numCache>
            </c:numRef>
          </c:cat>
          <c:val>
            <c:numRef>
              <c:f>バス通勤定期代!$N$115:$N$129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バス通勤定期代!$O$114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バス通勤定期代!$J$115:$J$129</c:f>
              <c:numCache>
                <c:formatCode>General</c:formatCode>
                <c:ptCount val="15"/>
              </c:numCache>
            </c:numRef>
          </c:cat>
          <c:val>
            <c:numRef>
              <c:f>バス通勤定期代!$O$115:$O$129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バス通勤定期代!$P$114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バス通勤定期代!$J$115:$J$129</c:f>
              <c:numCache>
                <c:formatCode>General</c:formatCode>
                <c:ptCount val="15"/>
              </c:numCache>
            </c:numRef>
          </c:cat>
          <c:val>
            <c:numRef>
              <c:f>バス通勤定期代!$P$115:$P$129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575104"/>
        <c:axId val="442589184"/>
      </c:lineChart>
      <c:catAx>
        <c:axId val="442575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2589184"/>
        <c:crosses val="autoZero"/>
        <c:auto val="1"/>
        <c:lblAlgn val="ctr"/>
        <c:lblOffset val="100"/>
        <c:noMultiLvlLbl val="0"/>
      </c:catAx>
      <c:valAx>
        <c:axId val="4425891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5751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交通!$I$9:$I$10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交通!$B$71:$C$85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交通!$I$71:$I$85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602176"/>
        <c:axId val="139653120"/>
      </c:lineChart>
      <c:lineChart>
        <c:grouping val="standard"/>
        <c:varyColors val="0"/>
        <c:ser>
          <c:idx val="3"/>
          <c:order val="1"/>
          <c:tx>
            <c:strRef>
              <c:f>交通!$J$9:$J$10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交通!$B$71:$C$85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交通!$J$71:$J$85</c:f>
              <c:numCache>
                <c:formatCode>0.0%</c:formatCode>
                <c:ptCount val="15"/>
                <c:pt idx="1">
                  <c:v>-9.2037672312531793E-2</c:v>
                </c:pt>
                <c:pt idx="2">
                  <c:v>1.5909728648117794E-2</c:v>
                </c:pt>
                <c:pt idx="3">
                  <c:v>6.0353093729481166E-2</c:v>
                </c:pt>
                <c:pt idx="4">
                  <c:v>-5.2422927096005822E-2</c:v>
                </c:pt>
                <c:pt idx="5">
                  <c:v>-8.2935599507710789E-3</c:v>
                </c:pt>
                <c:pt idx="6">
                  <c:v>-5.7710163559745897E-2</c:v>
                </c:pt>
                <c:pt idx="7">
                  <c:v>3.8544153047255225E-3</c:v>
                </c:pt>
                <c:pt idx="8">
                  <c:v>7.3218576834201965E-3</c:v>
                </c:pt>
                <c:pt idx="9">
                  <c:v>-7.8755542884488938E-2</c:v>
                </c:pt>
                <c:pt idx="10">
                  <c:v>-2.9160084254870933E-2</c:v>
                </c:pt>
                <c:pt idx="11">
                  <c:v>1.2198987216321733E-2</c:v>
                </c:pt>
                <c:pt idx="12">
                  <c:v>5.0104202211443072E-2</c:v>
                </c:pt>
                <c:pt idx="13">
                  <c:v>8.0342136390179064E-3</c:v>
                </c:pt>
                <c:pt idx="14">
                  <c:v>3.5872188038045927E-2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交通!$K$9:$K$10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交通!$B$71:$C$85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交通!$K$71:$K$85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交通!$L$9:$L$10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交通!$B$71:$C$85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交通!$L$71:$L$85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656192"/>
        <c:axId val="139654656"/>
      </c:lineChart>
      <c:catAx>
        <c:axId val="139602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9653120"/>
        <c:crosses val="autoZero"/>
        <c:auto val="1"/>
        <c:lblAlgn val="ctr"/>
        <c:lblOffset val="100"/>
        <c:noMultiLvlLbl val="0"/>
      </c:catAx>
      <c:valAx>
        <c:axId val="1396531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9602176"/>
        <c:crosses val="autoZero"/>
        <c:crossBetween val="between"/>
      </c:valAx>
      <c:valAx>
        <c:axId val="1396546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9656192"/>
        <c:crosses val="max"/>
        <c:crossBetween val="between"/>
      </c:valAx>
      <c:catAx>
        <c:axId val="139656192"/>
        <c:scaling>
          <c:orientation val="minMax"/>
        </c:scaling>
        <c:delete val="1"/>
        <c:axPos val="b"/>
        <c:majorTickMark val="out"/>
        <c:minorTickMark val="none"/>
        <c:tickLblPos val="nextTo"/>
        <c:crossAx val="1396546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バス通勤定期代!$R$115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バス通勤定期代!$S$114:$X$114</c:f>
              <c:numCache>
                <c:formatCode>General</c:formatCode>
                <c:ptCount val="6"/>
              </c:numCache>
            </c:numRef>
          </c:cat>
          <c:val>
            <c:numRef>
              <c:f>バス通勤定期代!$S$115:$X$115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バス通勤定期代!$R$116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バス通勤定期代!$S$114:$X$114</c:f>
              <c:numCache>
                <c:formatCode>General</c:formatCode>
                <c:ptCount val="6"/>
              </c:numCache>
            </c:numRef>
          </c:cat>
          <c:val>
            <c:numRef>
              <c:f>バス通勤定期代!$S$116:$X$116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バス通勤定期代!$R$117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バス通勤定期代!$S$114:$X$114</c:f>
              <c:numCache>
                <c:formatCode>General</c:formatCode>
                <c:ptCount val="6"/>
              </c:numCache>
            </c:numRef>
          </c:cat>
          <c:val>
            <c:numRef>
              <c:f>バス通勤定期代!$S$117:$X$117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バス通勤定期代!$R$118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バス通勤定期代!$S$114:$X$114</c:f>
              <c:numCache>
                <c:formatCode>General</c:formatCode>
                <c:ptCount val="6"/>
              </c:numCache>
            </c:numRef>
          </c:cat>
          <c:val>
            <c:numRef>
              <c:f>バス通勤定期代!$S$118:$X$118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バス通勤定期代!$R$119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バス通勤定期代!$S$114:$X$114</c:f>
              <c:numCache>
                <c:formatCode>General</c:formatCode>
                <c:ptCount val="6"/>
              </c:numCache>
            </c:numRef>
          </c:cat>
          <c:val>
            <c:numRef>
              <c:f>バス通勤定期代!$S$119:$X$119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621952"/>
        <c:axId val="442623488"/>
      </c:barChart>
      <c:catAx>
        <c:axId val="4426219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2623488"/>
        <c:crosses val="autoZero"/>
        <c:auto val="1"/>
        <c:lblAlgn val="ctr"/>
        <c:lblOffset val="100"/>
        <c:noMultiLvlLbl val="0"/>
      </c:catAx>
      <c:valAx>
        <c:axId val="4426234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26219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バス通勤定期代!$Z$114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バス通勤定期代!$J$115:$J$129</c:f>
              <c:numCache>
                <c:formatCode>General</c:formatCode>
                <c:ptCount val="15"/>
              </c:numCache>
            </c:numRef>
          </c:cat>
          <c:val>
            <c:numRef>
              <c:f>バス通勤定期代!$Z$115:$Z$129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バス通勤定期代!$AA$114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バス通勤定期代!$J$115:$J$129</c:f>
              <c:numCache>
                <c:formatCode>General</c:formatCode>
                <c:ptCount val="15"/>
              </c:numCache>
            </c:numRef>
          </c:cat>
          <c:val>
            <c:numRef>
              <c:f>バス通勤定期代!$AA$115:$AA$129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バス通勤定期代!$AB$114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バス通勤定期代!$J$115:$J$129</c:f>
              <c:numCache>
                <c:formatCode>General</c:formatCode>
                <c:ptCount val="15"/>
              </c:numCache>
            </c:numRef>
          </c:cat>
          <c:val>
            <c:numRef>
              <c:f>バス通勤定期代!$AB$115:$AB$129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バス通勤定期代!$AC$114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バス通勤定期代!$J$115:$J$129</c:f>
              <c:numCache>
                <c:formatCode>General</c:formatCode>
                <c:ptCount val="15"/>
              </c:numCache>
            </c:numRef>
          </c:cat>
          <c:val>
            <c:numRef>
              <c:f>バス通勤定期代!$AC$115:$AC$129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バス通勤定期代!$AD$114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バス通勤定期代!$J$115:$J$129</c:f>
              <c:numCache>
                <c:formatCode>General</c:formatCode>
                <c:ptCount val="15"/>
              </c:numCache>
            </c:numRef>
          </c:cat>
          <c:val>
            <c:numRef>
              <c:f>バス通勤定期代!$AD$115:$AD$129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バス通勤定期代!$AE$114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バス通勤定期代!$J$115:$J$129</c:f>
              <c:numCache>
                <c:formatCode>General</c:formatCode>
                <c:ptCount val="15"/>
              </c:numCache>
            </c:numRef>
          </c:cat>
          <c:val>
            <c:numRef>
              <c:f>バス通勤定期代!$AE$115:$AE$129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762752"/>
        <c:axId val="442764288"/>
      </c:lineChart>
      <c:catAx>
        <c:axId val="44276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2764288"/>
        <c:crosses val="autoZero"/>
        <c:auto val="1"/>
        <c:lblAlgn val="ctr"/>
        <c:lblOffset val="100"/>
        <c:noMultiLvlLbl val="0"/>
      </c:catAx>
      <c:valAx>
        <c:axId val="44276428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27627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バス通勤定期代!$R$115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バス通勤定期代!$AH$114:$AM$114</c:f>
              <c:numCache>
                <c:formatCode>General</c:formatCode>
                <c:ptCount val="6"/>
              </c:numCache>
            </c:numRef>
          </c:cat>
          <c:val>
            <c:numRef>
              <c:f>バス通勤定期代!$AH$115:$AM$115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バス通勤定期代!$R$116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バス通勤定期代!$AH$114:$AM$114</c:f>
              <c:numCache>
                <c:formatCode>General</c:formatCode>
                <c:ptCount val="6"/>
              </c:numCache>
            </c:numRef>
          </c:cat>
          <c:val>
            <c:numRef>
              <c:f>バス通勤定期代!$AH$116:$AM$116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バス通勤定期代!$R$117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バス通勤定期代!$AH$114:$AM$114</c:f>
              <c:numCache>
                <c:formatCode>General</c:formatCode>
                <c:ptCount val="6"/>
              </c:numCache>
            </c:numRef>
          </c:cat>
          <c:val>
            <c:numRef>
              <c:f>バス通勤定期代!$AH$117:$AM$117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バス通勤定期代!$R$118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バス通勤定期代!$AH$114:$AM$114</c:f>
              <c:numCache>
                <c:formatCode>General</c:formatCode>
                <c:ptCount val="6"/>
              </c:numCache>
            </c:numRef>
          </c:cat>
          <c:val>
            <c:numRef>
              <c:f>バス通勤定期代!$AH$118:$AM$118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バス通勤定期代!$R$119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バス通勤定期代!$AH$114:$AM$114</c:f>
              <c:numCache>
                <c:formatCode>General</c:formatCode>
                <c:ptCount val="6"/>
              </c:numCache>
            </c:numRef>
          </c:cat>
          <c:val>
            <c:numRef>
              <c:f>バス通勤定期代!$AH$119:$AM$119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813440"/>
        <c:axId val="442819328"/>
      </c:barChart>
      <c:catAx>
        <c:axId val="44281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2819328"/>
        <c:crosses val="autoZero"/>
        <c:auto val="1"/>
        <c:lblAlgn val="ctr"/>
        <c:lblOffset val="100"/>
        <c:noMultiLvlLbl val="0"/>
      </c:catAx>
      <c:valAx>
        <c:axId val="4428193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28134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バス通勤定期代!$K$135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バス通勤定期代!$J$136:$J$150</c:f>
              <c:numCache>
                <c:formatCode>General</c:formatCode>
                <c:ptCount val="15"/>
              </c:numCache>
            </c:numRef>
          </c:cat>
          <c:val>
            <c:numRef>
              <c:f>バス通勤定期代!$K$136:$K$150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バス通勤定期代!$L$135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バス通勤定期代!$J$136:$J$150</c:f>
              <c:numCache>
                <c:formatCode>General</c:formatCode>
                <c:ptCount val="15"/>
              </c:numCache>
            </c:numRef>
          </c:cat>
          <c:val>
            <c:numRef>
              <c:f>バス通勤定期代!$L$136:$L$150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バス通勤定期代!$M$135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バス通勤定期代!$J$136:$J$150</c:f>
              <c:numCache>
                <c:formatCode>General</c:formatCode>
                <c:ptCount val="15"/>
              </c:numCache>
            </c:numRef>
          </c:cat>
          <c:val>
            <c:numRef>
              <c:f>バス通勤定期代!$M$136:$M$150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バス通勤定期代!$N$135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バス通勤定期代!$J$136:$J$150</c:f>
              <c:numCache>
                <c:formatCode>General</c:formatCode>
                <c:ptCount val="15"/>
              </c:numCache>
            </c:numRef>
          </c:cat>
          <c:val>
            <c:numRef>
              <c:f>バス通勤定期代!$N$136:$N$150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バス通勤定期代!$O$135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バス通勤定期代!$J$136:$J$150</c:f>
              <c:numCache>
                <c:formatCode>General</c:formatCode>
                <c:ptCount val="15"/>
              </c:numCache>
            </c:numRef>
          </c:cat>
          <c:val>
            <c:numRef>
              <c:f>バス通勤定期代!$O$136:$O$150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バス通勤定期代!$P$135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バス通勤定期代!$J$136:$J$150</c:f>
              <c:numCache>
                <c:formatCode>General</c:formatCode>
                <c:ptCount val="15"/>
              </c:numCache>
            </c:numRef>
          </c:cat>
          <c:val>
            <c:numRef>
              <c:f>バス通勤定期代!$P$136:$P$150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2860672"/>
        <c:axId val="442862208"/>
      </c:lineChart>
      <c:catAx>
        <c:axId val="442860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2862208"/>
        <c:crosses val="autoZero"/>
        <c:auto val="1"/>
        <c:lblAlgn val="ctr"/>
        <c:lblOffset val="100"/>
        <c:noMultiLvlLbl val="0"/>
      </c:catAx>
      <c:valAx>
        <c:axId val="4428622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28606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バス通勤定期代!$R$136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バス通勤定期代!$S$135:$X$135</c:f>
              <c:numCache>
                <c:formatCode>General</c:formatCode>
                <c:ptCount val="6"/>
              </c:numCache>
            </c:numRef>
          </c:cat>
          <c:val>
            <c:numRef>
              <c:f>バス通勤定期代!$S$136:$X$136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バス通勤定期代!$R$137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バス通勤定期代!$S$135:$X$135</c:f>
              <c:numCache>
                <c:formatCode>General</c:formatCode>
                <c:ptCount val="6"/>
              </c:numCache>
            </c:numRef>
          </c:cat>
          <c:val>
            <c:numRef>
              <c:f>バス通勤定期代!$S$137:$X$137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バス通勤定期代!$R$138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バス通勤定期代!$S$135:$X$135</c:f>
              <c:numCache>
                <c:formatCode>General</c:formatCode>
                <c:ptCount val="6"/>
              </c:numCache>
            </c:numRef>
          </c:cat>
          <c:val>
            <c:numRef>
              <c:f>バス通勤定期代!$S$138:$X$138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バス通勤定期代!$R$139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バス通勤定期代!$S$135:$X$135</c:f>
              <c:numCache>
                <c:formatCode>General</c:formatCode>
                <c:ptCount val="6"/>
              </c:numCache>
            </c:numRef>
          </c:cat>
          <c:val>
            <c:numRef>
              <c:f>バス通勤定期代!$S$139:$X$139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バス通勤定期代!$R$140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バス通勤定期代!$S$135:$X$135</c:f>
              <c:numCache>
                <c:formatCode>General</c:formatCode>
                <c:ptCount val="6"/>
              </c:numCache>
            </c:numRef>
          </c:cat>
          <c:val>
            <c:numRef>
              <c:f>バス通勤定期代!$S$140:$X$140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2964608"/>
        <c:axId val="442986880"/>
      </c:barChart>
      <c:catAx>
        <c:axId val="442964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2986880"/>
        <c:crosses val="autoZero"/>
        <c:auto val="1"/>
        <c:lblAlgn val="ctr"/>
        <c:lblOffset val="100"/>
        <c:noMultiLvlLbl val="0"/>
      </c:catAx>
      <c:valAx>
        <c:axId val="4429868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29646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バス通勤定期代!$Z$135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バス通勤定期代!$J$136:$J$150</c:f>
              <c:numCache>
                <c:formatCode>General</c:formatCode>
                <c:ptCount val="15"/>
              </c:numCache>
            </c:numRef>
          </c:cat>
          <c:val>
            <c:numRef>
              <c:f>バス通勤定期代!$Z$136:$Z$150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バス通勤定期代!$AA$135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バス通勤定期代!$J$136:$J$150</c:f>
              <c:numCache>
                <c:formatCode>General</c:formatCode>
                <c:ptCount val="15"/>
              </c:numCache>
            </c:numRef>
          </c:cat>
          <c:val>
            <c:numRef>
              <c:f>バス通勤定期代!$AA$136:$AA$150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バス通勤定期代!$AB$135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バス通勤定期代!$J$136:$J$150</c:f>
              <c:numCache>
                <c:formatCode>General</c:formatCode>
                <c:ptCount val="15"/>
              </c:numCache>
            </c:numRef>
          </c:cat>
          <c:val>
            <c:numRef>
              <c:f>バス通勤定期代!$AB$136:$AB$150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バス通勤定期代!$AC$135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バス通勤定期代!$J$136:$J$150</c:f>
              <c:numCache>
                <c:formatCode>General</c:formatCode>
                <c:ptCount val="15"/>
              </c:numCache>
            </c:numRef>
          </c:cat>
          <c:val>
            <c:numRef>
              <c:f>バス通勤定期代!$AC$136:$AC$150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バス通勤定期代!$AD$135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バス通勤定期代!$J$136:$J$150</c:f>
              <c:numCache>
                <c:formatCode>General</c:formatCode>
                <c:ptCount val="15"/>
              </c:numCache>
            </c:numRef>
          </c:cat>
          <c:val>
            <c:numRef>
              <c:f>バス通勤定期代!$AD$136:$AD$150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バス通勤定期代!$AE$135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バス通勤定期代!$J$136:$J$150</c:f>
              <c:numCache>
                <c:formatCode>General</c:formatCode>
                <c:ptCount val="15"/>
              </c:numCache>
            </c:numRef>
          </c:cat>
          <c:val>
            <c:numRef>
              <c:f>バス通勤定期代!$AE$136:$AE$150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020032"/>
        <c:axId val="443021568"/>
      </c:lineChart>
      <c:catAx>
        <c:axId val="443020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3021568"/>
        <c:crosses val="autoZero"/>
        <c:auto val="1"/>
        <c:lblAlgn val="ctr"/>
        <c:lblOffset val="100"/>
        <c:noMultiLvlLbl val="0"/>
      </c:catAx>
      <c:valAx>
        <c:axId val="44302156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302003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バス通勤定期代!$R$136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バス通勤定期代!$AH$135:$AM$135</c:f>
              <c:numCache>
                <c:formatCode>General</c:formatCode>
                <c:ptCount val="6"/>
              </c:numCache>
            </c:numRef>
          </c:cat>
          <c:val>
            <c:numRef>
              <c:f>バス通勤定期代!$AH$136:$AM$136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バス通勤定期代!$R$137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バス通勤定期代!$AH$135:$AM$135</c:f>
              <c:numCache>
                <c:formatCode>General</c:formatCode>
                <c:ptCount val="6"/>
              </c:numCache>
            </c:numRef>
          </c:cat>
          <c:val>
            <c:numRef>
              <c:f>バス通勤定期代!$AH$137:$AM$137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バス通勤定期代!$R$138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バス通勤定期代!$AH$135:$AM$135</c:f>
              <c:numCache>
                <c:formatCode>General</c:formatCode>
                <c:ptCount val="6"/>
              </c:numCache>
            </c:numRef>
          </c:cat>
          <c:val>
            <c:numRef>
              <c:f>バス通勤定期代!$AH$138:$AM$138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バス通勤定期代!$R$139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バス通勤定期代!$AH$135:$AM$135</c:f>
              <c:numCache>
                <c:formatCode>General</c:formatCode>
                <c:ptCount val="6"/>
              </c:numCache>
            </c:numRef>
          </c:cat>
          <c:val>
            <c:numRef>
              <c:f>バス通勤定期代!$AH$139:$AM$139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バス通勤定期代!$R$140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バス通勤定期代!$AH$135:$AM$135</c:f>
              <c:numCache>
                <c:formatCode>General</c:formatCode>
                <c:ptCount val="6"/>
              </c:numCache>
            </c:numRef>
          </c:cat>
          <c:val>
            <c:numRef>
              <c:f>バス通勤定期代!$AH$140:$AM$140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3062528"/>
        <c:axId val="443084800"/>
      </c:barChart>
      <c:catAx>
        <c:axId val="4430625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3084800"/>
        <c:crosses val="autoZero"/>
        <c:auto val="1"/>
        <c:lblAlgn val="ctr"/>
        <c:lblOffset val="100"/>
        <c:noMultiLvlLbl val="0"/>
      </c:catAx>
      <c:valAx>
        <c:axId val="4430848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30625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タクシー代!$E$9:$E$10</c:f>
              <c:strCache>
                <c:ptCount val="1"/>
                <c:pt idx="0">
                  <c:v>タクシー代&lt;円&gt;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タクシー代!$B$11:$C$25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タクシー代!$E$11:$E$25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392000"/>
        <c:axId val="443393536"/>
      </c:lineChart>
      <c:lineChart>
        <c:grouping val="standard"/>
        <c:varyColors val="0"/>
        <c:ser>
          <c:idx val="1"/>
          <c:order val="1"/>
          <c:tx>
            <c:strRef>
              <c:f>タクシー代!$F$9:$F$10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タクシー代!$B$11:$C$25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タクシー代!$F$11:$F$25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405056"/>
        <c:axId val="443395072"/>
      </c:lineChart>
      <c:catAx>
        <c:axId val="4433920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393536"/>
        <c:crosses val="autoZero"/>
        <c:auto val="1"/>
        <c:lblAlgn val="ctr"/>
        <c:lblOffset val="100"/>
        <c:noMultiLvlLbl val="0"/>
      </c:catAx>
      <c:valAx>
        <c:axId val="4433935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392000"/>
        <c:crosses val="autoZero"/>
        <c:crossBetween val="between"/>
      </c:valAx>
      <c:valAx>
        <c:axId val="44339507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3405056"/>
        <c:crosses val="max"/>
        <c:crossBetween val="between"/>
      </c:valAx>
      <c:catAx>
        <c:axId val="4434050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33950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タクシー代!$G$8:$G$10</c:f>
              <c:strCache>
                <c:ptCount val="1"/>
                <c:pt idx="0">
                  <c:v>タクシー代&lt;円&gt;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タクシー代!$B$11:$C$25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タクシー代!$G$11:$G$25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595392"/>
        <c:axId val="443597184"/>
      </c:lineChart>
      <c:lineChart>
        <c:grouping val="standard"/>
        <c:varyColors val="0"/>
        <c:ser>
          <c:idx val="1"/>
          <c:order val="1"/>
          <c:tx>
            <c:strRef>
              <c:f>タクシー代!$H$8:$H$10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タクシー代!$B$11:$C$25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タクシー代!$H$11:$H$25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00256"/>
        <c:axId val="443598720"/>
      </c:lineChart>
      <c:catAx>
        <c:axId val="443595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597184"/>
        <c:crosses val="autoZero"/>
        <c:auto val="1"/>
        <c:lblAlgn val="ctr"/>
        <c:lblOffset val="100"/>
        <c:noMultiLvlLbl val="0"/>
      </c:catAx>
      <c:valAx>
        <c:axId val="4435971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595392"/>
        <c:crosses val="autoZero"/>
        <c:crossBetween val="between"/>
      </c:valAx>
      <c:valAx>
        <c:axId val="44359872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3600256"/>
        <c:crosses val="max"/>
        <c:crossBetween val="between"/>
      </c:valAx>
      <c:catAx>
        <c:axId val="4436002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35987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タクシー代!$I$9:$I$10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タクシー代!$B$11:$C$25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タクシー代!$I$11:$I$25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37120"/>
        <c:axId val="443643008"/>
      </c:lineChart>
      <c:lineChart>
        <c:grouping val="standard"/>
        <c:varyColors val="0"/>
        <c:ser>
          <c:idx val="3"/>
          <c:order val="1"/>
          <c:tx>
            <c:strRef>
              <c:f>タクシー代!$J$9:$J$10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タクシー代!$J$11:$J$25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タクシー代!$K$9:$K$10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タクシー代!$B$11:$C$25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タクシー代!$K$11:$K$25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タクシー代!$L$9:$L$10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タクシー代!$B$11:$C$25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タクシー代!$L$11:$L$25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46336"/>
        <c:axId val="443644544"/>
      </c:lineChart>
      <c:catAx>
        <c:axId val="4436371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643008"/>
        <c:crosses val="autoZero"/>
        <c:auto val="1"/>
        <c:lblAlgn val="ctr"/>
        <c:lblOffset val="100"/>
        <c:noMultiLvlLbl val="0"/>
      </c:catAx>
      <c:valAx>
        <c:axId val="44364300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3637120"/>
        <c:crosses val="autoZero"/>
        <c:crossBetween val="between"/>
      </c:valAx>
      <c:valAx>
        <c:axId val="4436445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3646336"/>
        <c:crosses val="max"/>
        <c:crossBetween val="between"/>
      </c:valAx>
      <c:catAx>
        <c:axId val="443646336"/>
        <c:scaling>
          <c:orientation val="minMax"/>
        </c:scaling>
        <c:delete val="1"/>
        <c:axPos val="b"/>
        <c:majorTickMark val="out"/>
        <c:minorTickMark val="none"/>
        <c:tickLblPos val="nextTo"/>
        <c:crossAx val="4436445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交通!$G$8:$G$10</c:f>
              <c:strCache>
                <c:ptCount val="1"/>
                <c:pt idx="0">
                  <c:v>交通&lt;円&gt;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交通!$B$11:$C$25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交通!$G$11:$G$25</c:f>
              <c:numCache>
                <c:formatCode>#,##0.0;[Red]\-#,##0.0</c:formatCode>
                <c:ptCount val="15"/>
                <c:pt idx="0">
                  <c:v>20339.057239057238</c:v>
                </c:pt>
                <c:pt idx="1">
                  <c:v>18666.112956810633</c:v>
                </c:pt>
                <c:pt idx="2">
                  <c:v>18474.832214765102</c:v>
                </c:pt>
                <c:pt idx="3">
                  <c:v>17762.582781456953</c:v>
                </c:pt>
                <c:pt idx="4">
                  <c:v>24537.333333333332</c:v>
                </c:pt>
                <c:pt idx="5">
                  <c:v>17945.544554455446</c:v>
                </c:pt>
                <c:pt idx="6">
                  <c:v>16520.3125</c:v>
                </c:pt>
                <c:pt idx="7">
                  <c:v>19709.090909090908</c:v>
                </c:pt>
                <c:pt idx="8">
                  <c:v>17568.181818181816</c:v>
                </c:pt>
                <c:pt idx="9">
                  <c:v>14585.953177257525</c:v>
                </c:pt>
                <c:pt idx="10">
                  <c:v>18033.865814696484</c:v>
                </c:pt>
                <c:pt idx="11">
                  <c:v>16699.686520376177</c:v>
                </c:pt>
                <c:pt idx="12">
                  <c:v>13727.522935779816</c:v>
                </c:pt>
                <c:pt idx="13">
                  <c:v>16144.236760124611</c:v>
                </c:pt>
                <c:pt idx="14">
                  <c:v>13858.176100628931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468864"/>
        <c:axId val="84470400"/>
      </c:lineChart>
      <c:lineChart>
        <c:grouping val="standard"/>
        <c:varyColors val="0"/>
        <c:ser>
          <c:idx val="1"/>
          <c:order val="1"/>
          <c:tx>
            <c:strRef>
              <c:f>交通!$H$8:$H$10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交通!$B$11:$C$25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交通!$H$11:$H$25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31072"/>
        <c:axId val="97329536"/>
      </c:lineChart>
      <c:catAx>
        <c:axId val="84468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84470400"/>
        <c:crosses val="autoZero"/>
        <c:auto val="1"/>
        <c:lblAlgn val="ctr"/>
        <c:lblOffset val="100"/>
        <c:noMultiLvlLbl val="0"/>
      </c:catAx>
      <c:valAx>
        <c:axId val="844704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84468864"/>
        <c:crosses val="autoZero"/>
        <c:crossBetween val="between"/>
      </c:valAx>
      <c:valAx>
        <c:axId val="9732953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97331072"/>
        <c:crosses val="max"/>
        <c:crossBetween val="between"/>
      </c:valAx>
      <c:catAx>
        <c:axId val="97331072"/>
        <c:scaling>
          <c:orientation val="minMax"/>
        </c:scaling>
        <c:delete val="1"/>
        <c:axPos val="b"/>
        <c:majorTickMark val="out"/>
        <c:minorTickMark val="none"/>
        <c:tickLblPos val="nextTo"/>
        <c:crossAx val="973295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交通!$I$9:$I$10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交通!$B$86:$C$100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交通!$I$86:$I$100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676288"/>
        <c:axId val="139682176"/>
      </c:lineChart>
      <c:lineChart>
        <c:grouping val="standard"/>
        <c:varyColors val="0"/>
        <c:ser>
          <c:idx val="3"/>
          <c:order val="1"/>
          <c:tx>
            <c:strRef>
              <c:f>交通!$J$9:$J$10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交通!$B$86:$C$100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交通!$J$86:$J$100</c:f>
              <c:numCache>
                <c:formatCode>0.0%</c:formatCode>
                <c:ptCount val="15"/>
                <c:pt idx="1">
                  <c:v>-5.7666584607770632E-3</c:v>
                </c:pt>
                <c:pt idx="2">
                  <c:v>-4.1362260859149957E-2</c:v>
                </c:pt>
                <c:pt idx="3">
                  <c:v>-6.8235218384885221E-2</c:v>
                </c:pt>
                <c:pt idx="4">
                  <c:v>3.4911353080609997E-2</c:v>
                </c:pt>
                <c:pt idx="5">
                  <c:v>-6.9296725307507634E-2</c:v>
                </c:pt>
                <c:pt idx="6">
                  <c:v>4.6955903136231436E-2</c:v>
                </c:pt>
                <c:pt idx="7">
                  <c:v>-7.7029999439150787E-2</c:v>
                </c:pt>
                <c:pt idx="8">
                  <c:v>5.7450604175873776E-2</c:v>
                </c:pt>
                <c:pt idx="9">
                  <c:v>-5.6144002466851695E-2</c:v>
                </c:pt>
                <c:pt idx="10">
                  <c:v>-8.8986023981164286E-2</c:v>
                </c:pt>
                <c:pt idx="11">
                  <c:v>-0.10774330158397616</c:v>
                </c:pt>
                <c:pt idx="12">
                  <c:v>2.29222396457891E-2</c:v>
                </c:pt>
                <c:pt idx="13">
                  <c:v>7.863703995179705E-2</c:v>
                </c:pt>
                <c:pt idx="14">
                  <c:v>-3.4370126859695649E-2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交通!$K$9:$K$10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交通!$B$86:$C$100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交通!$K$86:$K$100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交通!$L$9:$L$10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交通!$B$86:$C$100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交通!$L$86:$L$100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685248"/>
        <c:axId val="139683712"/>
      </c:lineChart>
      <c:catAx>
        <c:axId val="139676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9682176"/>
        <c:crosses val="autoZero"/>
        <c:auto val="1"/>
        <c:lblAlgn val="ctr"/>
        <c:lblOffset val="100"/>
        <c:noMultiLvlLbl val="0"/>
      </c:catAx>
      <c:valAx>
        <c:axId val="1396821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9676288"/>
        <c:crosses val="autoZero"/>
        <c:crossBetween val="between"/>
      </c:valAx>
      <c:valAx>
        <c:axId val="1396837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39685248"/>
        <c:crosses val="max"/>
        <c:crossBetween val="between"/>
      </c:valAx>
      <c:catAx>
        <c:axId val="139685248"/>
        <c:scaling>
          <c:orientation val="minMax"/>
        </c:scaling>
        <c:delete val="1"/>
        <c:axPos val="b"/>
        <c:majorTickMark val="out"/>
        <c:minorTickMark val="none"/>
        <c:tickLblPos val="nextTo"/>
        <c:crossAx val="1396837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タクシー代!$E$9:$E$10</c:f>
              <c:strCache>
                <c:ptCount val="1"/>
                <c:pt idx="0">
                  <c:v>タクシー代&lt;円&gt;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タクシー代!$B$26:$C$40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タクシー代!$E$26:$E$40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88832"/>
        <c:axId val="443690368"/>
      </c:lineChart>
      <c:lineChart>
        <c:grouping val="standard"/>
        <c:varyColors val="0"/>
        <c:ser>
          <c:idx val="1"/>
          <c:order val="1"/>
          <c:tx>
            <c:strRef>
              <c:f>タクシー代!$F$9:$F$10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タクシー代!$B$26:$C$40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タクシー代!$F$26:$F$40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697792"/>
        <c:axId val="443696256"/>
      </c:lineChart>
      <c:catAx>
        <c:axId val="4436888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690368"/>
        <c:crosses val="autoZero"/>
        <c:auto val="1"/>
        <c:lblAlgn val="ctr"/>
        <c:lblOffset val="100"/>
        <c:noMultiLvlLbl val="0"/>
      </c:catAx>
      <c:valAx>
        <c:axId val="44369036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688832"/>
        <c:crosses val="autoZero"/>
        <c:crossBetween val="between"/>
      </c:valAx>
      <c:valAx>
        <c:axId val="4436962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697792"/>
        <c:crosses val="max"/>
        <c:crossBetween val="between"/>
      </c:valAx>
      <c:catAx>
        <c:axId val="4436977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36962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タクシー代!$G$8:$G$10</c:f>
              <c:strCache>
                <c:ptCount val="1"/>
                <c:pt idx="0">
                  <c:v>タクシー代&lt;円&gt;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タクシー代!$B$26:$C$40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タクシー代!$G$26:$G$40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724544"/>
        <c:axId val="443726080"/>
      </c:lineChart>
      <c:lineChart>
        <c:grouping val="standard"/>
        <c:varyColors val="0"/>
        <c:ser>
          <c:idx val="1"/>
          <c:order val="1"/>
          <c:tx>
            <c:strRef>
              <c:f>タクシー代!$H$8:$H$10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タクシー代!$B$26:$C$40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タクシー代!$H$26:$H$40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741696"/>
        <c:axId val="443740160"/>
      </c:lineChart>
      <c:catAx>
        <c:axId val="443724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726080"/>
        <c:crosses val="autoZero"/>
        <c:auto val="1"/>
        <c:lblAlgn val="ctr"/>
        <c:lblOffset val="100"/>
        <c:noMultiLvlLbl val="0"/>
      </c:catAx>
      <c:valAx>
        <c:axId val="4437260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724544"/>
        <c:crosses val="autoZero"/>
        <c:crossBetween val="between"/>
      </c:valAx>
      <c:valAx>
        <c:axId val="4437401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741696"/>
        <c:crosses val="max"/>
        <c:crossBetween val="between"/>
      </c:valAx>
      <c:catAx>
        <c:axId val="4437416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37401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タクシー代!$E$9:$E$10</c:f>
              <c:strCache>
                <c:ptCount val="1"/>
                <c:pt idx="0">
                  <c:v>タクシー代&lt;円&gt;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タクシー代!$B$41:$C$55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タクシー代!$E$41:$E$55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841920"/>
        <c:axId val="443847808"/>
      </c:lineChart>
      <c:lineChart>
        <c:grouping val="standard"/>
        <c:varyColors val="0"/>
        <c:ser>
          <c:idx val="1"/>
          <c:order val="1"/>
          <c:tx>
            <c:strRef>
              <c:f>タクシー代!$F$9:$F$10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タクシー代!$B$41:$C$55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タクシー代!$F$41:$F$55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859328"/>
        <c:axId val="443849344"/>
      </c:lineChart>
      <c:catAx>
        <c:axId val="443841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847808"/>
        <c:crosses val="autoZero"/>
        <c:auto val="1"/>
        <c:lblAlgn val="ctr"/>
        <c:lblOffset val="100"/>
        <c:noMultiLvlLbl val="0"/>
      </c:catAx>
      <c:valAx>
        <c:axId val="4438478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841920"/>
        <c:crosses val="autoZero"/>
        <c:crossBetween val="between"/>
      </c:valAx>
      <c:valAx>
        <c:axId val="4438493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859328"/>
        <c:crosses val="max"/>
        <c:crossBetween val="between"/>
      </c:valAx>
      <c:catAx>
        <c:axId val="4438593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38493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タクシー代!$G$8:$G$10</c:f>
              <c:strCache>
                <c:ptCount val="1"/>
                <c:pt idx="0">
                  <c:v>タクシー代&lt;円&gt;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タクシー代!$B$41:$C$55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タクシー代!$G$41:$G$55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894016"/>
        <c:axId val="443904000"/>
      </c:lineChart>
      <c:lineChart>
        <c:grouping val="standard"/>
        <c:varyColors val="0"/>
        <c:ser>
          <c:idx val="1"/>
          <c:order val="1"/>
          <c:tx>
            <c:strRef>
              <c:f>タクシー代!$H$8:$H$10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タクシー代!$B$41:$C$55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タクシー代!$H$41:$H$55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07072"/>
        <c:axId val="443905536"/>
      </c:lineChart>
      <c:catAx>
        <c:axId val="4438940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904000"/>
        <c:crosses val="autoZero"/>
        <c:auto val="1"/>
        <c:lblAlgn val="ctr"/>
        <c:lblOffset val="100"/>
        <c:noMultiLvlLbl val="0"/>
      </c:catAx>
      <c:valAx>
        <c:axId val="4439040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894016"/>
        <c:crosses val="autoZero"/>
        <c:crossBetween val="between"/>
      </c:valAx>
      <c:valAx>
        <c:axId val="4439055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907072"/>
        <c:crosses val="max"/>
        <c:crossBetween val="between"/>
      </c:valAx>
      <c:catAx>
        <c:axId val="4439070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39055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タクシー代!$E$9:$E$10</c:f>
              <c:strCache>
                <c:ptCount val="1"/>
                <c:pt idx="0">
                  <c:v>タクシー代&lt;円&gt;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タクシー代!$B$56:$C$70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タクシー代!$E$56:$E$70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33824"/>
        <c:axId val="443935360"/>
      </c:lineChart>
      <c:lineChart>
        <c:grouping val="standard"/>
        <c:varyColors val="0"/>
        <c:ser>
          <c:idx val="1"/>
          <c:order val="1"/>
          <c:tx>
            <c:strRef>
              <c:f>タクシー代!$F$9:$F$10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タクシー代!$B$56:$C$70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タクシー代!$F$56:$F$70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55072"/>
        <c:axId val="443953536"/>
      </c:lineChart>
      <c:catAx>
        <c:axId val="4439338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935360"/>
        <c:crosses val="autoZero"/>
        <c:auto val="1"/>
        <c:lblAlgn val="ctr"/>
        <c:lblOffset val="100"/>
        <c:noMultiLvlLbl val="0"/>
      </c:catAx>
      <c:valAx>
        <c:axId val="44393536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3933824"/>
        <c:crosses val="autoZero"/>
        <c:crossBetween val="between"/>
      </c:valAx>
      <c:valAx>
        <c:axId val="4439535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955072"/>
        <c:crosses val="max"/>
        <c:crossBetween val="between"/>
      </c:valAx>
      <c:catAx>
        <c:axId val="4439550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39535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タクシー代!$G$8:$G$10</c:f>
              <c:strCache>
                <c:ptCount val="1"/>
                <c:pt idx="0">
                  <c:v>タクシー代&lt;円&gt;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タクシー代!$B$56:$C$70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タクシー代!$G$56:$G$70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85920"/>
        <c:axId val="443987456"/>
      </c:lineChart>
      <c:lineChart>
        <c:grouping val="standard"/>
        <c:varyColors val="0"/>
        <c:ser>
          <c:idx val="1"/>
          <c:order val="1"/>
          <c:tx>
            <c:strRef>
              <c:f>タクシー代!$H$8:$H$10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タクシー代!$B$56:$C$70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タクシー代!$H$56:$H$70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998976"/>
        <c:axId val="443988992"/>
      </c:lineChart>
      <c:catAx>
        <c:axId val="4439859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3987456"/>
        <c:crosses val="autoZero"/>
        <c:auto val="1"/>
        <c:lblAlgn val="ctr"/>
        <c:lblOffset val="100"/>
        <c:noMultiLvlLbl val="0"/>
      </c:catAx>
      <c:valAx>
        <c:axId val="4439874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3985920"/>
        <c:crosses val="autoZero"/>
        <c:crossBetween val="between"/>
      </c:valAx>
      <c:valAx>
        <c:axId val="4439889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3998976"/>
        <c:crosses val="max"/>
        <c:crossBetween val="between"/>
      </c:valAx>
      <c:catAx>
        <c:axId val="4439989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39889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タクシー代!$E$9:$E$10</c:f>
              <c:strCache>
                <c:ptCount val="1"/>
                <c:pt idx="0">
                  <c:v>タクシー代&lt;円&gt;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タクシー代!$B$71:$C$85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タクシー代!$E$71:$E$85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082816"/>
        <c:axId val="444100992"/>
      </c:lineChart>
      <c:lineChart>
        <c:grouping val="standard"/>
        <c:varyColors val="0"/>
        <c:ser>
          <c:idx val="1"/>
          <c:order val="1"/>
          <c:tx>
            <c:strRef>
              <c:f>タクシー代!$F$9:$F$10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タクシー代!$B$71:$C$85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タクシー代!$F$71:$F$85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04064"/>
        <c:axId val="444102528"/>
      </c:lineChart>
      <c:catAx>
        <c:axId val="444082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100992"/>
        <c:crosses val="autoZero"/>
        <c:auto val="1"/>
        <c:lblAlgn val="ctr"/>
        <c:lblOffset val="100"/>
        <c:noMultiLvlLbl val="0"/>
      </c:catAx>
      <c:valAx>
        <c:axId val="4441009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4082816"/>
        <c:crosses val="autoZero"/>
        <c:crossBetween val="between"/>
      </c:valAx>
      <c:valAx>
        <c:axId val="4441025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4104064"/>
        <c:crosses val="max"/>
        <c:crossBetween val="between"/>
      </c:valAx>
      <c:catAx>
        <c:axId val="444104064"/>
        <c:scaling>
          <c:orientation val="minMax"/>
        </c:scaling>
        <c:delete val="1"/>
        <c:axPos val="b"/>
        <c:majorTickMark val="out"/>
        <c:minorTickMark val="none"/>
        <c:tickLblPos val="nextTo"/>
        <c:crossAx val="4441025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タクシー代!$G$8:$G$10</c:f>
              <c:strCache>
                <c:ptCount val="1"/>
                <c:pt idx="0">
                  <c:v>タクシー代&lt;円&gt;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タクシー代!$B$71:$C$85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タクシー代!$G$71:$G$85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51296"/>
        <c:axId val="444152832"/>
      </c:lineChart>
      <c:lineChart>
        <c:grouping val="standard"/>
        <c:varyColors val="0"/>
        <c:ser>
          <c:idx val="1"/>
          <c:order val="1"/>
          <c:tx>
            <c:strRef>
              <c:f>タクシー代!$H$8:$H$10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タクシー代!$B$71:$C$85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タクシー代!$H$71:$H$85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68448"/>
        <c:axId val="444166912"/>
      </c:lineChart>
      <c:catAx>
        <c:axId val="4441512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152832"/>
        <c:crosses val="autoZero"/>
        <c:auto val="1"/>
        <c:lblAlgn val="ctr"/>
        <c:lblOffset val="100"/>
        <c:noMultiLvlLbl val="0"/>
      </c:catAx>
      <c:valAx>
        <c:axId val="4441528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151296"/>
        <c:crosses val="autoZero"/>
        <c:crossBetween val="between"/>
      </c:valAx>
      <c:valAx>
        <c:axId val="4441669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4168448"/>
        <c:crosses val="max"/>
        <c:crossBetween val="between"/>
      </c:valAx>
      <c:catAx>
        <c:axId val="4441684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41669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タクシー代!$E$9:$E$10</c:f>
              <c:strCache>
                <c:ptCount val="1"/>
                <c:pt idx="0">
                  <c:v>タクシー代&lt;円&gt;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タクシー代!$B$86:$C$100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タクシー代!$E$86:$E$100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87008"/>
        <c:axId val="444188544"/>
      </c:lineChart>
      <c:lineChart>
        <c:grouping val="standard"/>
        <c:varyColors val="0"/>
        <c:ser>
          <c:idx val="1"/>
          <c:order val="1"/>
          <c:tx>
            <c:strRef>
              <c:f>タクシー代!$F$9:$F$10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タクシー代!$B$86:$C$100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タクシー代!$F$86:$F$100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191872"/>
        <c:axId val="444190080"/>
      </c:lineChart>
      <c:catAx>
        <c:axId val="444187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188544"/>
        <c:crosses val="autoZero"/>
        <c:auto val="1"/>
        <c:lblAlgn val="ctr"/>
        <c:lblOffset val="100"/>
        <c:noMultiLvlLbl val="0"/>
      </c:catAx>
      <c:valAx>
        <c:axId val="4441885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4187008"/>
        <c:crosses val="autoZero"/>
        <c:crossBetween val="between"/>
      </c:valAx>
      <c:valAx>
        <c:axId val="4441900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4191872"/>
        <c:crosses val="max"/>
        <c:crossBetween val="between"/>
      </c:valAx>
      <c:catAx>
        <c:axId val="4441918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41900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タクシー代!$G$8:$G$10</c:f>
              <c:strCache>
                <c:ptCount val="1"/>
                <c:pt idx="0">
                  <c:v>タクシー代&lt;円&gt;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タクシー代!$B$86:$C$100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タクシー代!$G$86:$G$100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38848"/>
        <c:axId val="444240640"/>
      </c:lineChart>
      <c:lineChart>
        <c:grouping val="standard"/>
        <c:varyColors val="0"/>
        <c:ser>
          <c:idx val="1"/>
          <c:order val="1"/>
          <c:tx>
            <c:strRef>
              <c:f>タクシー代!$H$8:$H$10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タクシー代!$B$86:$C$100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タクシー代!$H$86:$H$100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48064"/>
        <c:axId val="444242176"/>
      </c:lineChart>
      <c:catAx>
        <c:axId val="444238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240640"/>
        <c:crosses val="autoZero"/>
        <c:auto val="1"/>
        <c:lblAlgn val="ctr"/>
        <c:lblOffset val="100"/>
        <c:noMultiLvlLbl val="0"/>
      </c:catAx>
      <c:valAx>
        <c:axId val="4442406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238848"/>
        <c:crosses val="autoZero"/>
        <c:crossBetween val="between"/>
      </c:valAx>
      <c:valAx>
        <c:axId val="4442421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4248064"/>
        <c:crosses val="max"/>
        <c:crossBetween val="between"/>
      </c:valAx>
      <c:catAx>
        <c:axId val="444248064"/>
        <c:scaling>
          <c:orientation val="minMax"/>
        </c:scaling>
        <c:delete val="1"/>
        <c:axPos val="b"/>
        <c:majorTickMark val="out"/>
        <c:minorTickMark val="none"/>
        <c:tickLblPos val="nextTo"/>
        <c:crossAx val="4442421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交通!$K$114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交通!$J$115:$J$129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交通!$K$115:$K$129</c:f>
              <c:numCache>
                <c:formatCode>#,##0.0;[Red]\-#,##0.0</c:formatCode>
                <c:ptCount val="15"/>
                <c:pt idx="0">
                  <c:v>60407</c:v>
                </c:pt>
                <c:pt idx="1">
                  <c:v>56185</c:v>
                </c:pt>
                <c:pt idx="2">
                  <c:v>55055</c:v>
                </c:pt>
                <c:pt idx="3">
                  <c:v>53643</c:v>
                </c:pt>
                <c:pt idx="4">
                  <c:v>73612</c:v>
                </c:pt>
                <c:pt idx="5">
                  <c:v>54375</c:v>
                </c:pt>
                <c:pt idx="6">
                  <c:v>52865</c:v>
                </c:pt>
                <c:pt idx="7">
                  <c:v>60704</c:v>
                </c:pt>
                <c:pt idx="8">
                  <c:v>54110</c:v>
                </c:pt>
                <c:pt idx="9">
                  <c:v>43612</c:v>
                </c:pt>
                <c:pt idx="10">
                  <c:v>56446</c:v>
                </c:pt>
                <c:pt idx="11">
                  <c:v>53272</c:v>
                </c:pt>
                <c:pt idx="12">
                  <c:v>44889</c:v>
                </c:pt>
                <c:pt idx="13">
                  <c:v>51823</c:v>
                </c:pt>
                <c:pt idx="14">
                  <c:v>44069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交通!$L$114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交通!$J$115:$J$129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交通!$L$115:$L$129</c:f>
              <c:numCache>
                <c:formatCode>#,##0.0;[Red]\-#,##0.0</c:formatCode>
                <c:ptCount val="15"/>
                <c:pt idx="0">
                  <c:v>75589</c:v>
                </c:pt>
                <c:pt idx="1">
                  <c:v>72573</c:v>
                </c:pt>
                <c:pt idx="2">
                  <c:v>70083</c:v>
                </c:pt>
                <c:pt idx="3">
                  <c:v>68544</c:v>
                </c:pt>
                <c:pt idx="4">
                  <c:v>70289</c:v>
                </c:pt>
                <c:pt idx="5">
                  <c:v>71189</c:v>
                </c:pt>
                <c:pt idx="6">
                  <c:v>60798</c:v>
                </c:pt>
                <c:pt idx="7">
                  <c:v>64950</c:v>
                </c:pt>
                <c:pt idx="8">
                  <c:v>62656</c:v>
                </c:pt>
                <c:pt idx="9">
                  <c:v>56408</c:v>
                </c:pt>
                <c:pt idx="10">
                  <c:v>57135</c:v>
                </c:pt>
                <c:pt idx="11">
                  <c:v>50563</c:v>
                </c:pt>
                <c:pt idx="12">
                  <c:v>58715</c:v>
                </c:pt>
                <c:pt idx="13">
                  <c:v>62221</c:v>
                </c:pt>
                <c:pt idx="14">
                  <c:v>59239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交通!$M$114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交通!$J$115:$J$129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交通!$M$115:$M$129</c:f>
              <c:numCache>
                <c:formatCode>#,##0.0;[Red]\-#,##0.0</c:formatCode>
                <c:ptCount val="15"/>
                <c:pt idx="0">
                  <c:v>92639</c:v>
                </c:pt>
                <c:pt idx="1">
                  <c:v>93243</c:v>
                </c:pt>
                <c:pt idx="2">
                  <c:v>91487</c:v>
                </c:pt>
                <c:pt idx="3">
                  <c:v>91938</c:v>
                </c:pt>
                <c:pt idx="4">
                  <c:v>93912</c:v>
                </c:pt>
                <c:pt idx="5">
                  <c:v>92314</c:v>
                </c:pt>
                <c:pt idx="6">
                  <c:v>83633</c:v>
                </c:pt>
                <c:pt idx="7">
                  <c:v>88847</c:v>
                </c:pt>
                <c:pt idx="8">
                  <c:v>86465</c:v>
                </c:pt>
                <c:pt idx="9">
                  <c:v>82746</c:v>
                </c:pt>
                <c:pt idx="10">
                  <c:v>80304</c:v>
                </c:pt>
                <c:pt idx="11">
                  <c:v>75472</c:v>
                </c:pt>
                <c:pt idx="12">
                  <c:v>81434</c:v>
                </c:pt>
                <c:pt idx="13">
                  <c:v>86600</c:v>
                </c:pt>
                <c:pt idx="14">
                  <c:v>80812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交通!$N$114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交通!$J$115:$J$129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交通!$N$115:$N$129</c:f>
              <c:numCache>
                <c:formatCode>#,##0.0;[Red]\-#,##0.0</c:formatCode>
                <c:ptCount val="15"/>
                <c:pt idx="0">
                  <c:v>99194</c:v>
                </c:pt>
                <c:pt idx="1">
                  <c:v>97838</c:v>
                </c:pt>
                <c:pt idx="2">
                  <c:v>92293</c:v>
                </c:pt>
                <c:pt idx="3">
                  <c:v>89687</c:v>
                </c:pt>
                <c:pt idx="4">
                  <c:v>96250</c:v>
                </c:pt>
                <c:pt idx="5">
                  <c:v>95399</c:v>
                </c:pt>
                <c:pt idx="6">
                  <c:v>91160</c:v>
                </c:pt>
                <c:pt idx="7">
                  <c:v>88492</c:v>
                </c:pt>
                <c:pt idx="8">
                  <c:v>86832</c:v>
                </c:pt>
                <c:pt idx="9">
                  <c:v>90370</c:v>
                </c:pt>
                <c:pt idx="10">
                  <c:v>77165</c:v>
                </c:pt>
                <c:pt idx="11">
                  <c:v>80330</c:v>
                </c:pt>
                <c:pt idx="12">
                  <c:v>92297</c:v>
                </c:pt>
                <c:pt idx="13">
                  <c:v>92069</c:v>
                </c:pt>
                <c:pt idx="14">
                  <c:v>88989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交通!$O$114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交通!$J$115:$J$129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交通!$O$115:$O$129</c:f>
              <c:numCache>
                <c:formatCode>#,##0.0;[Red]\-#,##0.0</c:formatCode>
                <c:ptCount val="15"/>
                <c:pt idx="0">
                  <c:v>77858</c:v>
                </c:pt>
                <c:pt idx="1">
                  <c:v>70436</c:v>
                </c:pt>
                <c:pt idx="2">
                  <c:v>70776</c:v>
                </c:pt>
                <c:pt idx="3">
                  <c:v>73668</c:v>
                </c:pt>
                <c:pt idx="4">
                  <c:v>70329</c:v>
                </c:pt>
                <c:pt idx="5">
                  <c:v>70005</c:v>
                </c:pt>
                <c:pt idx="6">
                  <c:v>65965</c:v>
                </c:pt>
                <c:pt idx="7">
                  <c:v>65974</c:v>
                </c:pt>
                <c:pt idx="8">
                  <c:v>66210</c:v>
                </c:pt>
                <c:pt idx="9">
                  <c:v>60768</c:v>
                </c:pt>
                <c:pt idx="10">
                  <c:v>58996</c:v>
                </c:pt>
                <c:pt idx="11">
                  <c:v>60163</c:v>
                </c:pt>
                <c:pt idx="12">
                  <c:v>63882</c:v>
                </c:pt>
                <c:pt idx="13">
                  <c:v>63685</c:v>
                </c:pt>
                <c:pt idx="14">
                  <c:v>66460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交通!$P$114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交通!$J$115:$J$129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交通!$P$115:$P$129</c:f>
              <c:numCache>
                <c:formatCode>#,##0.0;[Red]\-#,##0.0</c:formatCode>
                <c:ptCount val="15"/>
                <c:pt idx="0">
                  <c:v>64930</c:v>
                </c:pt>
                <c:pt idx="1">
                  <c:v>66927</c:v>
                </c:pt>
                <c:pt idx="2">
                  <c:v>62138</c:v>
                </c:pt>
                <c:pt idx="3">
                  <c:v>57898</c:v>
                </c:pt>
                <c:pt idx="4">
                  <c:v>58945</c:v>
                </c:pt>
                <c:pt idx="5">
                  <c:v>55087</c:v>
                </c:pt>
                <c:pt idx="6">
                  <c:v>57911</c:v>
                </c:pt>
                <c:pt idx="7">
                  <c:v>53012</c:v>
                </c:pt>
                <c:pt idx="8">
                  <c:v>55131</c:v>
                </c:pt>
                <c:pt idx="9">
                  <c:v>52473</c:v>
                </c:pt>
                <c:pt idx="10">
                  <c:v>48202</c:v>
                </c:pt>
                <c:pt idx="11">
                  <c:v>43364</c:v>
                </c:pt>
                <c:pt idx="12">
                  <c:v>44358</c:v>
                </c:pt>
                <c:pt idx="13">
                  <c:v>47454</c:v>
                </c:pt>
                <c:pt idx="14">
                  <c:v>45823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822592"/>
        <c:axId val="139824128"/>
      </c:lineChart>
      <c:catAx>
        <c:axId val="139822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9824128"/>
        <c:crosses val="autoZero"/>
        <c:auto val="1"/>
        <c:lblAlgn val="ctr"/>
        <c:lblOffset val="100"/>
        <c:noMultiLvlLbl val="0"/>
      </c:catAx>
      <c:valAx>
        <c:axId val="1398241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398225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タクシー代!$N$2:$Q$2</c:f>
              <c:strCache>
                <c:ptCount val="1"/>
                <c:pt idx="0">
                  <c:v>タクシー代&lt;円&gt;世帯全体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タクシー代!$R$1:$W$1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タクシー代!$R$2:$W$2</c:f>
              <c:numCache>
                <c:formatCode>General</c:formatCode>
                <c:ptCount val="6"/>
                <c:pt idx="0">
                  <c:v>2950</c:v>
                </c:pt>
                <c:pt idx="1">
                  <c:v>3038</c:v>
                </c:pt>
                <c:pt idx="2">
                  <c:v>3372</c:v>
                </c:pt>
                <c:pt idx="3">
                  <c:v>4417</c:v>
                </c:pt>
                <c:pt idx="4">
                  <c:v>5262</c:v>
                </c:pt>
                <c:pt idx="5">
                  <c:v>8563</c:v>
                </c:pt>
              </c:numCache>
            </c:numRef>
          </c:val>
        </c:ser>
        <c:ser>
          <c:idx val="1"/>
          <c:order val="1"/>
          <c:tx>
            <c:strRef>
              <c:f>タクシー代!$N$3:$Q$3</c:f>
              <c:strCache>
                <c:ptCount val="1"/>
                <c:pt idx="0">
                  <c:v>1人当たり タクシー代&lt;円&gt;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タクシー代!$R$1:$W$1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タクシー代!$R$3:$W$3</c:f>
              <c:numCache>
                <c:formatCode>General</c:formatCode>
                <c:ptCount val="6"/>
                <c:pt idx="0">
                  <c:v>927.67295597484269</c:v>
                </c:pt>
                <c:pt idx="1">
                  <c:v>823.30623306233065</c:v>
                </c:pt>
                <c:pt idx="2">
                  <c:v>908.89487870619951</c:v>
                </c:pt>
                <c:pt idx="3">
                  <c:v>1354.9079754601228</c:v>
                </c:pt>
                <c:pt idx="4">
                  <c:v>1941.6974169741698</c:v>
                </c:pt>
                <c:pt idx="5">
                  <c:v>3538.4297520661157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274944"/>
        <c:axId val="444284928"/>
      </c:barChart>
      <c:lineChart>
        <c:grouping val="standard"/>
        <c:varyColors val="0"/>
        <c:ser>
          <c:idx val="2"/>
          <c:order val="2"/>
          <c:tx>
            <c:strRef>
              <c:f>タクシー代!$AI$6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タクシー代!$AJ$6:$AO$6</c:f>
              <c:numCache>
                <c:formatCode>0.000%</c:formatCode>
                <c:ptCount val="6"/>
                <c:pt idx="0">
                  <c:v>1.0098354550147402E-3</c:v>
                </c:pt>
                <c:pt idx="1">
                  <c:v>9.3358257550172383E-4</c:v>
                </c:pt>
                <c:pt idx="2">
                  <c:v>8.7000428035913734E-4</c:v>
                </c:pt>
                <c:pt idx="3">
                  <c:v>1.0631755419078187E-3</c:v>
                </c:pt>
                <c:pt idx="4">
                  <c:v>1.4816445860701194E-3</c:v>
                </c:pt>
                <c:pt idx="5">
                  <c:v>2.9576673285697953E-3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288000"/>
        <c:axId val="444286464"/>
      </c:lineChart>
      <c:catAx>
        <c:axId val="444274944"/>
        <c:scaling>
          <c:orientation val="minMax"/>
        </c:scaling>
        <c:delete val="0"/>
        <c:axPos val="b"/>
        <c:majorTickMark val="none"/>
        <c:minorTickMark val="none"/>
        <c:tickLblPos val="nextTo"/>
        <c:crossAx val="444284928"/>
        <c:crosses val="autoZero"/>
        <c:auto val="1"/>
        <c:lblAlgn val="ctr"/>
        <c:lblOffset val="100"/>
        <c:noMultiLvlLbl val="0"/>
      </c:catAx>
      <c:valAx>
        <c:axId val="44428492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274944"/>
        <c:crosses val="autoZero"/>
        <c:crossBetween val="between"/>
      </c:valAx>
      <c:valAx>
        <c:axId val="44428646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4288000"/>
        <c:crosses val="max"/>
        <c:crossBetween val="between"/>
      </c:valAx>
      <c:catAx>
        <c:axId val="4442880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428646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タクシー代!$AI$9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タクシー代!$AJ$2:$AO$2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タクシー代!$AJ$9:$AO$9</c:f>
              <c:numCache>
                <c:formatCode>0.0%</c:formatCode>
                <c:ptCount val="6"/>
                <c:pt idx="0">
                  <c:v>0.16004431747346673</c:v>
                </c:pt>
                <c:pt idx="1">
                  <c:v>0.13664294116873618</c:v>
                </c:pt>
                <c:pt idx="2">
                  <c:v>0.1275917382043088</c:v>
                </c:pt>
                <c:pt idx="3">
                  <c:v>0.11212839950388349</c:v>
                </c:pt>
                <c:pt idx="4">
                  <c:v>0.17100746210603918</c:v>
                </c:pt>
                <c:pt idx="5">
                  <c:v>0.17622454442373417</c:v>
                </c:pt>
              </c:numCache>
            </c:numRef>
          </c:val>
        </c:ser>
        <c:ser>
          <c:idx val="1"/>
          <c:order val="1"/>
          <c:tx>
            <c:strRef>
              <c:f>タクシー代!$AI$12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タクシー代!$AJ$2:$AO$2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タクシー代!$AJ$12:$AO$12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321152"/>
        <c:axId val="444327040"/>
      </c:barChart>
      <c:catAx>
        <c:axId val="44432115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4327040"/>
        <c:crosses val="autoZero"/>
        <c:auto val="1"/>
        <c:lblAlgn val="ctr"/>
        <c:lblOffset val="100"/>
        <c:noMultiLvlLbl val="0"/>
      </c:catAx>
      <c:valAx>
        <c:axId val="4443270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3211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タクシー代!$I$9:$I$10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タクシー代!$B$26:$C$40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タクシー代!$I$26:$I$40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365056"/>
        <c:axId val="444366848"/>
      </c:lineChart>
      <c:lineChart>
        <c:grouping val="standard"/>
        <c:varyColors val="0"/>
        <c:ser>
          <c:idx val="3"/>
          <c:order val="1"/>
          <c:tx>
            <c:strRef>
              <c:f>タクシー代!$J$9:$J$10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タクシー代!$B$26:$C$40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タクシー代!$J$26:$J$40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タクシー代!$K$9:$K$10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タクシー代!$B$26:$C$40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タクシー代!$K$26:$K$40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タクシー代!$L$9:$L$10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タクシー代!$B$26:$C$40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タクシー代!$L$26:$L$40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369920"/>
        <c:axId val="444368384"/>
      </c:lineChart>
      <c:catAx>
        <c:axId val="4443650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366848"/>
        <c:crosses val="autoZero"/>
        <c:auto val="1"/>
        <c:lblAlgn val="ctr"/>
        <c:lblOffset val="100"/>
        <c:noMultiLvlLbl val="0"/>
      </c:catAx>
      <c:valAx>
        <c:axId val="44436684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365056"/>
        <c:crosses val="autoZero"/>
        <c:crossBetween val="between"/>
      </c:valAx>
      <c:valAx>
        <c:axId val="4443683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369920"/>
        <c:crosses val="max"/>
        <c:crossBetween val="between"/>
      </c:valAx>
      <c:catAx>
        <c:axId val="4443699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43683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タクシー代!$I$9:$I$10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タクシー代!$B$41:$C$55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タクシー代!$I$41:$I$55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480128"/>
        <c:axId val="444486016"/>
      </c:lineChart>
      <c:lineChart>
        <c:grouping val="standard"/>
        <c:varyColors val="0"/>
        <c:ser>
          <c:idx val="3"/>
          <c:order val="1"/>
          <c:tx>
            <c:strRef>
              <c:f>タクシー代!$J$9:$J$10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タクシー代!$B$41:$C$55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タクシー代!$J$41:$J$55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タクシー代!$K$9:$K$10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タクシー代!$B$41:$C$55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タクシー代!$K$41:$K$55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タクシー代!$L$9:$L$10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タクシー代!$B$41:$C$55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タクシー代!$L$41:$L$55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489088"/>
        <c:axId val="444487552"/>
      </c:lineChart>
      <c:catAx>
        <c:axId val="444480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486016"/>
        <c:crosses val="autoZero"/>
        <c:auto val="1"/>
        <c:lblAlgn val="ctr"/>
        <c:lblOffset val="100"/>
        <c:noMultiLvlLbl val="0"/>
      </c:catAx>
      <c:valAx>
        <c:axId val="4444860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480128"/>
        <c:crosses val="autoZero"/>
        <c:crossBetween val="between"/>
      </c:valAx>
      <c:valAx>
        <c:axId val="44448755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489088"/>
        <c:crosses val="max"/>
        <c:crossBetween val="between"/>
      </c:valAx>
      <c:catAx>
        <c:axId val="444489088"/>
        <c:scaling>
          <c:orientation val="minMax"/>
        </c:scaling>
        <c:delete val="1"/>
        <c:axPos val="b"/>
        <c:majorTickMark val="out"/>
        <c:minorTickMark val="none"/>
        <c:tickLblPos val="nextTo"/>
        <c:crossAx val="44448755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タクシー代!$I$9:$I$10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タクシー代!$B$56:$C$70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タクシー代!$I$56:$I$70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537856"/>
        <c:axId val="444543744"/>
      </c:lineChart>
      <c:lineChart>
        <c:grouping val="standard"/>
        <c:varyColors val="0"/>
        <c:ser>
          <c:idx val="3"/>
          <c:order val="1"/>
          <c:tx>
            <c:strRef>
              <c:f>タクシー代!$J$9:$J$10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タクシー代!$B$56:$C$70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タクシー代!$J$56:$J$70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タクシー代!$K$9:$K$10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タクシー代!$B$56:$C$70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タクシー代!$K$56:$K$70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タクシー代!$L$9:$L$10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タクシー代!$B$56:$C$70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タクシー代!$L$56:$L$70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563456"/>
        <c:axId val="444545280"/>
      </c:lineChart>
      <c:catAx>
        <c:axId val="444537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543744"/>
        <c:crosses val="autoZero"/>
        <c:auto val="1"/>
        <c:lblAlgn val="ctr"/>
        <c:lblOffset val="100"/>
        <c:noMultiLvlLbl val="0"/>
      </c:catAx>
      <c:valAx>
        <c:axId val="44454374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537856"/>
        <c:crosses val="autoZero"/>
        <c:crossBetween val="between"/>
      </c:valAx>
      <c:valAx>
        <c:axId val="4445452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563456"/>
        <c:crosses val="max"/>
        <c:crossBetween val="between"/>
      </c:valAx>
      <c:catAx>
        <c:axId val="444563456"/>
        <c:scaling>
          <c:orientation val="minMax"/>
        </c:scaling>
        <c:delete val="1"/>
        <c:axPos val="b"/>
        <c:majorTickMark val="out"/>
        <c:minorTickMark val="none"/>
        <c:tickLblPos val="nextTo"/>
        <c:crossAx val="4445452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タクシー代!$I$9:$I$10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タクシー代!$B$71:$C$85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タクシー代!$I$71:$I$85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592128"/>
        <c:axId val="444593664"/>
      </c:lineChart>
      <c:lineChart>
        <c:grouping val="standard"/>
        <c:varyColors val="0"/>
        <c:ser>
          <c:idx val="3"/>
          <c:order val="1"/>
          <c:tx>
            <c:strRef>
              <c:f>タクシー代!$J$9:$J$10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タクシー代!$B$71:$C$85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タクシー代!$J$71:$J$85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タクシー代!$K$9:$K$10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タクシー代!$B$71:$C$85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タクシー代!$K$71:$K$85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タクシー代!$L$9:$L$10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タクシー代!$B$71:$C$85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タクシー代!$L$71:$L$85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613376"/>
        <c:axId val="444595200"/>
      </c:lineChart>
      <c:catAx>
        <c:axId val="4445921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593664"/>
        <c:crosses val="autoZero"/>
        <c:auto val="1"/>
        <c:lblAlgn val="ctr"/>
        <c:lblOffset val="100"/>
        <c:noMultiLvlLbl val="0"/>
      </c:catAx>
      <c:valAx>
        <c:axId val="4445936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592128"/>
        <c:crosses val="autoZero"/>
        <c:crossBetween val="between"/>
      </c:valAx>
      <c:valAx>
        <c:axId val="4445952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613376"/>
        <c:crosses val="max"/>
        <c:crossBetween val="between"/>
      </c:valAx>
      <c:catAx>
        <c:axId val="4446133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45952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タクシー代!$I$9:$I$10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タクシー代!$B$86:$C$100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タクシー代!$I$86:$I$100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641664"/>
        <c:axId val="444643200"/>
      </c:lineChart>
      <c:lineChart>
        <c:grouping val="standard"/>
        <c:varyColors val="0"/>
        <c:ser>
          <c:idx val="3"/>
          <c:order val="1"/>
          <c:tx>
            <c:strRef>
              <c:f>タクシー代!$J$9:$J$10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タクシー代!$B$86:$C$100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タクシー代!$J$86:$J$100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タクシー代!$K$9:$K$10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タクシー代!$B$86:$C$100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タクシー代!$K$86:$K$100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タクシー代!$L$9:$L$10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タクシー代!$B$86:$C$100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タクシー代!$L$86:$L$100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654720"/>
        <c:axId val="444644736"/>
      </c:lineChart>
      <c:catAx>
        <c:axId val="444641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4643200"/>
        <c:crosses val="autoZero"/>
        <c:auto val="1"/>
        <c:lblAlgn val="ctr"/>
        <c:lblOffset val="100"/>
        <c:noMultiLvlLbl val="0"/>
      </c:catAx>
      <c:valAx>
        <c:axId val="44464320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4641664"/>
        <c:crosses val="autoZero"/>
        <c:crossBetween val="between"/>
      </c:valAx>
      <c:valAx>
        <c:axId val="44464473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4654720"/>
        <c:crosses val="max"/>
        <c:crossBetween val="between"/>
      </c:valAx>
      <c:catAx>
        <c:axId val="444654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464473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タクシー代!$K$114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タクシー代!$J$115:$J$129</c:f>
              <c:numCache>
                <c:formatCode>General</c:formatCode>
                <c:ptCount val="15"/>
              </c:numCache>
            </c:numRef>
          </c:cat>
          <c:val>
            <c:numRef>
              <c:f>タクシー代!$K$115:$K$129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タクシー代!$L$114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タクシー代!$J$115:$J$129</c:f>
              <c:numCache>
                <c:formatCode>General</c:formatCode>
                <c:ptCount val="15"/>
              </c:numCache>
            </c:numRef>
          </c:cat>
          <c:val>
            <c:numRef>
              <c:f>タクシー代!$L$115:$L$129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タクシー代!$M$114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タクシー代!$J$115:$J$129</c:f>
              <c:numCache>
                <c:formatCode>General</c:formatCode>
                <c:ptCount val="15"/>
              </c:numCache>
            </c:numRef>
          </c:cat>
          <c:val>
            <c:numRef>
              <c:f>タクシー代!$M$115:$M$129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タクシー代!$N$114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タクシー代!$J$115:$J$129</c:f>
              <c:numCache>
                <c:formatCode>General</c:formatCode>
                <c:ptCount val="15"/>
              </c:numCache>
            </c:numRef>
          </c:cat>
          <c:val>
            <c:numRef>
              <c:f>タクシー代!$N$115:$N$129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タクシー代!$O$114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タクシー代!$J$115:$J$129</c:f>
              <c:numCache>
                <c:formatCode>General</c:formatCode>
                <c:ptCount val="15"/>
              </c:numCache>
            </c:numRef>
          </c:cat>
          <c:val>
            <c:numRef>
              <c:f>タクシー代!$O$115:$O$129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タクシー代!$P$114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タクシー代!$J$115:$J$129</c:f>
              <c:numCache>
                <c:formatCode>General</c:formatCode>
                <c:ptCount val="15"/>
              </c:numCache>
            </c:numRef>
          </c:cat>
          <c:val>
            <c:numRef>
              <c:f>タクシー代!$P$115:$P$129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894208"/>
        <c:axId val="444900096"/>
      </c:lineChart>
      <c:catAx>
        <c:axId val="44489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4900096"/>
        <c:crosses val="autoZero"/>
        <c:auto val="1"/>
        <c:lblAlgn val="ctr"/>
        <c:lblOffset val="100"/>
        <c:noMultiLvlLbl val="0"/>
      </c:catAx>
      <c:valAx>
        <c:axId val="4449000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48942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タクシー代!$R$115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タクシー代!$S$114:$X$114</c:f>
              <c:numCache>
                <c:formatCode>General</c:formatCode>
                <c:ptCount val="6"/>
              </c:numCache>
            </c:numRef>
          </c:cat>
          <c:val>
            <c:numRef>
              <c:f>タクシー代!$S$115:$X$115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タクシー代!$R$116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タクシー代!$S$114:$X$114</c:f>
              <c:numCache>
                <c:formatCode>General</c:formatCode>
                <c:ptCount val="6"/>
              </c:numCache>
            </c:numRef>
          </c:cat>
          <c:val>
            <c:numRef>
              <c:f>タクシー代!$S$116:$X$116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タクシー代!$R$117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タクシー代!$S$114:$X$114</c:f>
              <c:numCache>
                <c:formatCode>General</c:formatCode>
                <c:ptCount val="6"/>
              </c:numCache>
            </c:numRef>
          </c:cat>
          <c:val>
            <c:numRef>
              <c:f>タクシー代!$S$117:$X$117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タクシー代!$R$118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タクシー代!$S$114:$X$114</c:f>
              <c:numCache>
                <c:formatCode>General</c:formatCode>
                <c:ptCount val="6"/>
              </c:numCache>
            </c:numRef>
          </c:cat>
          <c:val>
            <c:numRef>
              <c:f>タクシー代!$S$118:$X$118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タクシー代!$R$119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タクシー代!$S$114:$X$114</c:f>
              <c:numCache>
                <c:formatCode>General</c:formatCode>
                <c:ptCount val="6"/>
              </c:numCache>
            </c:numRef>
          </c:cat>
          <c:val>
            <c:numRef>
              <c:f>タクシー代!$S$119:$X$119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4941056"/>
        <c:axId val="444942592"/>
      </c:barChart>
      <c:catAx>
        <c:axId val="44494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4942592"/>
        <c:crosses val="autoZero"/>
        <c:auto val="1"/>
        <c:lblAlgn val="ctr"/>
        <c:lblOffset val="100"/>
        <c:noMultiLvlLbl val="0"/>
      </c:catAx>
      <c:valAx>
        <c:axId val="44494259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49410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タクシー代!$Z$114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タクシー代!$J$115:$J$129</c:f>
              <c:numCache>
                <c:formatCode>General</c:formatCode>
                <c:ptCount val="15"/>
              </c:numCache>
            </c:numRef>
          </c:cat>
          <c:val>
            <c:numRef>
              <c:f>タクシー代!$Z$115:$Z$129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タクシー代!$AA$114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タクシー代!$J$115:$J$129</c:f>
              <c:numCache>
                <c:formatCode>General</c:formatCode>
                <c:ptCount val="15"/>
              </c:numCache>
            </c:numRef>
          </c:cat>
          <c:val>
            <c:numRef>
              <c:f>タクシー代!$AA$115:$AA$129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タクシー代!$AB$114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タクシー代!$J$115:$J$129</c:f>
              <c:numCache>
                <c:formatCode>General</c:formatCode>
                <c:ptCount val="15"/>
              </c:numCache>
            </c:numRef>
          </c:cat>
          <c:val>
            <c:numRef>
              <c:f>タクシー代!$AB$115:$AB$129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タクシー代!$AC$114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タクシー代!$J$115:$J$129</c:f>
              <c:numCache>
                <c:formatCode>General</c:formatCode>
                <c:ptCount val="15"/>
              </c:numCache>
            </c:numRef>
          </c:cat>
          <c:val>
            <c:numRef>
              <c:f>タクシー代!$AC$115:$AC$129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タクシー代!$AD$114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タクシー代!$J$115:$J$129</c:f>
              <c:numCache>
                <c:formatCode>General</c:formatCode>
                <c:ptCount val="15"/>
              </c:numCache>
            </c:numRef>
          </c:cat>
          <c:val>
            <c:numRef>
              <c:f>タクシー代!$AD$115:$AD$129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タクシー代!$AE$114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タクシー代!$J$115:$J$129</c:f>
              <c:numCache>
                <c:formatCode>General</c:formatCode>
                <c:ptCount val="15"/>
              </c:numCache>
            </c:numRef>
          </c:cat>
          <c:val>
            <c:numRef>
              <c:f>タクシー代!$AE$115:$AE$129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061376"/>
        <c:axId val="445067264"/>
      </c:lineChart>
      <c:catAx>
        <c:axId val="445061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5067264"/>
        <c:crosses val="autoZero"/>
        <c:auto val="1"/>
        <c:lblAlgn val="ctr"/>
        <c:lblOffset val="100"/>
        <c:noMultiLvlLbl val="0"/>
      </c:catAx>
      <c:valAx>
        <c:axId val="44506726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50613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交通!$R$115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交通!$S$114:$X$114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交通!$S$115:$X$115</c:f>
              <c:numCache>
                <c:formatCode>General</c:formatCode>
                <c:ptCount val="6"/>
                <c:pt idx="0">
                  <c:v>-3.8811432330962736E-2</c:v>
                </c:pt>
                <c:pt idx="1">
                  <c:v>-3.208560613814615E-2</c:v>
                </c:pt>
                <c:pt idx="2">
                  <c:v>-2.5287248648018235E-3</c:v>
                </c:pt>
                <c:pt idx="3">
                  <c:v>-3.3026220487274105E-2</c:v>
                </c:pt>
                <c:pt idx="4">
                  <c:v>-1.8270415578810928E-2</c:v>
                </c:pt>
                <c:pt idx="5">
                  <c:v>-3.7488220978623366E-2</c:v>
                </c:pt>
              </c:numCache>
            </c:numRef>
          </c:val>
        </c:ser>
        <c:ser>
          <c:idx val="1"/>
          <c:order val="1"/>
          <c:tx>
            <c:strRef>
              <c:f>交通!$R$116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交通!$S$114:$X$114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交通!$S$116:$X$116</c:f>
              <c:numCache>
                <c:formatCode>General</c:formatCode>
                <c:ptCount val="6"/>
                <c:pt idx="0">
                  <c:v>-4.8579919598275012E-3</c:v>
                </c:pt>
                <c:pt idx="1">
                  <c:v>-3.918461313941568E-2</c:v>
                </c:pt>
                <c:pt idx="2">
                  <c:v>-3.1065972605301195E-2</c:v>
                </c:pt>
                <c:pt idx="3">
                  <c:v>5.4448942983684745E-3</c:v>
                </c:pt>
                <c:pt idx="4">
                  <c:v>-3.6145315511194598E-2</c:v>
                </c:pt>
                <c:pt idx="5">
                  <c:v>7.4838665387932934E-5</c:v>
                </c:pt>
              </c:numCache>
            </c:numRef>
          </c:val>
        </c:ser>
        <c:ser>
          <c:idx val="2"/>
          <c:order val="2"/>
          <c:tx>
            <c:strRef>
              <c:f>交通!$R$117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交通!$S$114:$X$114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交通!$S$117:$X$117</c:f>
              <c:numCache>
                <c:formatCode>General</c:formatCode>
                <c:ptCount val="6"/>
                <c:pt idx="0">
                  <c:v>-6.2122920726200848E-2</c:v>
                </c:pt>
                <c:pt idx="1">
                  <c:v>-2.467250013965927E-2</c:v>
                </c:pt>
                <c:pt idx="2">
                  <c:v>-3.5478595287979919E-3</c:v>
                </c:pt>
                <c:pt idx="3">
                  <c:v>-2.8970788322167929E-3</c:v>
                </c:pt>
                <c:pt idx="4">
                  <c:v>-2.698293126292084E-2</c:v>
                </c:pt>
                <c:pt idx="5">
                  <c:v>-3.2335199893916644E-2</c:v>
                </c:pt>
              </c:numCache>
            </c:numRef>
          </c:val>
        </c:ser>
        <c:ser>
          <c:idx val="3"/>
          <c:order val="3"/>
          <c:tx>
            <c:strRef>
              <c:f>交通!$R$118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交通!$S$114:$X$114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交通!$S$118:$X$118</c:f>
              <c:numCache>
                <c:formatCode>General</c:formatCode>
                <c:ptCount val="6"/>
                <c:pt idx="0">
                  <c:v>9.6665670106481638E-3</c:v>
                </c:pt>
                <c:pt idx="1">
                  <c:v>1.3451075370607413E-2</c:v>
                </c:pt>
                <c:pt idx="2">
                  <c:v>-5.3134330115484074E-3</c:v>
                </c:pt>
                <c:pt idx="3">
                  <c:v>7.057885080606674E-3</c:v>
                </c:pt>
                <c:pt idx="4">
                  <c:v>1.6797618742371512E-2</c:v>
                </c:pt>
                <c:pt idx="5">
                  <c:v>-5.4462653001774441E-2</c:v>
                </c:pt>
              </c:numCache>
            </c:numRef>
          </c:val>
        </c:ser>
        <c:ser>
          <c:idx val="4"/>
          <c:order val="4"/>
          <c:tx>
            <c:strRef>
              <c:f>交通!$R$119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交通!$S$114:$X$114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交通!$S$119:$X$119</c:f>
              <c:numCache>
                <c:formatCode>General</c:formatCode>
                <c:ptCount val="6"/>
                <c:pt idx="0">
                  <c:v>-9.1757378407762991E-3</c:v>
                </c:pt>
                <c:pt idx="1">
                  <c:v>4.4523212373517307E-3</c:v>
                </c:pt>
                <c:pt idx="2">
                  <c:v>-3.8263641741009824E-3</c:v>
                </c:pt>
                <c:pt idx="3">
                  <c:v>-1.8083923254187395E-2</c:v>
                </c:pt>
                <c:pt idx="4">
                  <c:v>1.9978262386150636E-2</c:v>
                </c:pt>
                <c:pt idx="5">
                  <c:v>1.6379228931540091E-2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848704"/>
        <c:axId val="139866880"/>
      </c:barChart>
      <c:catAx>
        <c:axId val="13984870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39866880"/>
        <c:crosses val="autoZero"/>
        <c:auto val="1"/>
        <c:lblAlgn val="ctr"/>
        <c:lblOffset val="100"/>
        <c:noMultiLvlLbl val="0"/>
      </c:catAx>
      <c:valAx>
        <c:axId val="13986688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398487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タクシー代!$R$115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タクシー代!$AH$114:$AM$114</c:f>
              <c:numCache>
                <c:formatCode>General</c:formatCode>
                <c:ptCount val="6"/>
              </c:numCache>
            </c:numRef>
          </c:cat>
          <c:val>
            <c:numRef>
              <c:f>タクシー代!$AH$115:$AM$115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タクシー代!$R$116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タクシー代!$AH$114:$AM$114</c:f>
              <c:numCache>
                <c:formatCode>General</c:formatCode>
                <c:ptCount val="6"/>
              </c:numCache>
            </c:numRef>
          </c:cat>
          <c:val>
            <c:numRef>
              <c:f>タクシー代!$AH$116:$AM$116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タクシー代!$R$117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タクシー代!$AH$114:$AM$114</c:f>
              <c:numCache>
                <c:formatCode>General</c:formatCode>
                <c:ptCount val="6"/>
              </c:numCache>
            </c:numRef>
          </c:cat>
          <c:val>
            <c:numRef>
              <c:f>タクシー代!$AH$117:$AM$117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タクシー代!$R$118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タクシー代!$AH$114:$AM$114</c:f>
              <c:numCache>
                <c:formatCode>General</c:formatCode>
                <c:ptCount val="6"/>
              </c:numCache>
            </c:numRef>
          </c:cat>
          <c:val>
            <c:numRef>
              <c:f>タクシー代!$AH$118:$AM$118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タクシー代!$R$119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タクシー代!$AH$114:$AM$114</c:f>
              <c:numCache>
                <c:formatCode>General</c:formatCode>
                <c:ptCount val="6"/>
              </c:numCache>
            </c:numRef>
          </c:cat>
          <c:val>
            <c:numRef>
              <c:f>タクシー代!$AH$119:$AM$119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108224"/>
        <c:axId val="445109760"/>
      </c:barChart>
      <c:catAx>
        <c:axId val="445108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5109760"/>
        <c:crosses val="autoZero"/>
        <c:auto val="1"/>
        <c:lblAlgn val="ctr"/>
        <c:lblOffset val="100"/>
        <c:noMultiLvlLbl val="0"/>
      </c:catAx>
      <c:valAx>
        <c:axId val="4451097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510822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タクシー代!$K$135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タクシー代!$J$136:$J$150</c:f>
              <c:numCache>
                <c:formatCode>General</c:formatCode>
                <c:ptCount val="15"/>
              </c:numCache>
            </c:numRef>
          </c:cat>
          <c:val>
            <c:numRef>
              <c:f>タクシー代!$K$136:$K$150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タクシー代!$L$135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タクシー代!$J$136:$J$150</c:f>
              <c:numCache>
                <c:formatCode>General</c:formatCode>
                <c:ptCount val="15"/>
              </c:numCache>
            </c:numRef>
          </c:cat>
          <c:val>
            <c:numRef>
              <c:f>タクシー代!$L$136:$L$150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タクシー代!$M$135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タクシー代!$J$136:$J$150</c:f>
              <c:numCache>
                <c:formatCode>General</c:formatCode>
                <c:ptCount val="15"/>
              </c:numCache>
            </c:numRef>
          </c:cat>
          <c:val>
            <c:numRef>
              <c:f>タクシー代!$M$136:$M$150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タクシー代!$N$135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タクシー代!$J$136:$J$150</c:f>
              <c:numCache>
                <c:formatCode>General</c:formatCode>
                <c:ptCount val="15"/>
              </c:numCache>
            </c:numRef>
          </c:cat>
          <c:val>
            <c:numRef>
              <c:f>タクシー代!$N$136:$N$150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タクシー代!$O$135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タクシー代!$J$136:$J$150</c:f>
              <c:numCache>
                <c:formatCode>General</c:formatCode>
                <c:ptCount val="15"/>
              </c:numCache>
            </c:numRef>
          </c:cat>
          <c:val>
            <c:numRef>
              <c:f>タクシー代!$O$136:$O$150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タクシー代!$P$135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タクシー代!$J$136:$J$150</c:f>
              <c:numCache>
                <c:formatCode>General</c:formatCode>
                <c:ptCount val="15"/>
              </c:numCache>
            </c:numRef>
          </c:cat>
          <c:val>
            <c:numRef>
              <c:f>タクシー代!$P$136:$P$150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208448"/>
        <c:axId val="445209984"/>
      </c:lineChart>
      <c:catAx>
        <c:axId val="445208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5209984"/>
        <c:crosses val="autoZero"/>
        <c:auto val="1"/>
        <c:lblAlgn val="ctr"/>
        <c:lblOffset val="100"/>
        <c:noMultiLvlLbl val="0"/>
      </c:catAx>
      <c:valAx>
        <c:axId val="4452099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2084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タクシー代!$R$136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タクシー代!$S$135:$X$135</c:f>
              <c:numCache>
                <c:formatCode>General</c:formatCode>
                <c:ptCount val="6"/>
              </c:numCache>
            </c:numRef>
          </c:cat>
          <c:val>
            <c:numRef>
              <c:f>タクシー代!$S$136:$X$136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タクシー代!$R$137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タクシー代!$S$135:$X$135</c:f>
              <c:numCache>
                <c:formatCode>General</c:formatCode>
                <c:ptCount val="6"/>
              </c:numCache>
            </c:numRef>
          </c:cat>
          <c:val>
            <c:numRef>
              <c:f>タクシー代!$S$137:$X$137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タクシー代!$R$138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タクシー代!$S$135:$X$135</c:f>
              <c:numCache>
                <c:formatCode>General</c:formatCode>
                <c:ptCount val="6"/>
              </c:numCache>
            </c:numRef>
          </c:cat>
          <c:val>
            <c:numRef>
              <c:f>タクシー代!$S$138:$X$138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タクシー代!$R$139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タクシー代!$S$135:$X$135</c:f>
              <c:numCache>
                <c:formatCode>General</c:formatCode>
                <c:ptCount val="6"/>
              </c:numCache>
            </c:numRef>
          </c:cat>
          <c:val>
            <c:numRef>
              <c:f>タクシー代!$S$139:$X$139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タクシー代!$R$140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タクシー代!$S$135:$X$135</c:f>
              <c:numCache>
                <c:formatCode>General</c:formatCode>
                <c:ptCount val="6"/>
              </c:numCache>
            </c:numRef>
          </c:cat>
          <c:val>
            <c:numRef>
              <c:f>タクシー代!$S$140:$X$140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259136"/>
        <c:axId val="445265024"/>
      </c:barChart>
      <c:catAx>
        <c:axId val="445259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5265024"/>
        <c:crosses val="autoZero"/>
        <c:auto val="1"/>
        <c:lblAlgn val="ctr"/>
        <c:lblOffset val="100"/>
        <c:noMultiLvlLbl val="0"/>
      </c:catAx>
      <c:valAx>
        <c:axId val="4452650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52591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タクシー代!$Z$135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タクシー代!$J$136:$J$150</c:f>
              <c:numCache>
                <c:formatCode>General</c:formatCode>
                <c:ptCount val="15"/>
              </c:numCache>
            </c:numRef>
          </c:cat>
          <c:val>
            <c:numRef>
              <c:f>タクシー代!$Z$136:$Z$150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タクシー代!$AA$135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タクシー代!$J$136:$J$150</c:f>
              <c:numCache>
                <c:formatCode>General</c:formatCode>
                <c:ptCount val="15"/>
              </c:numCache>
            </c:numRef>
          </c:cat>
          <c:val>
            <c:numRef>
              <c:f>タクシー代!$AA$136:$AA$150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タクシー代!$AB$135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タクシー代!$J$136:$J$150</c:f>
              <c:numCache>
                <c:formatCode>General</c:formatCode>
                <c:ptCount val="15"/>
              </c:numCache>
            </c:numRef>
          </c:cat>
          <c:val>
            <c:numRef>
              <c:f>タクシー代!$AB$136:$AB$150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タクシー代!$AC$135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タクシー代!$J$136:$J$150</c:f>
              <c:numCache>
                <c:formatCode>General</c:formatCode>
                <c:ptCount val="15"/>
              </c:numCache>
            </c:numRef>
          </c:cat>
          <c:val>
            <c:numRef>
              <c:f>タクシー代!$AC$136:$AC$150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タクシー代!$AD$135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タクシー代!$J$136:$J$150</c:f>
              <c:numCache>
                <c:formatCode>General</c:formatCode>
                <c:ptCount val="15"/>
              </c:numCache>
            </c:numRef>
          </c:cat>
          <c:val>
            <c:numRef>
              <c:f>タクシー代!$AD$136:$AD$150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タクシー代!$AE$135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タクシー代!$J$136:$J$150</c:f>
              <c:numCache>
                <c:formatCode>General</c:formatCode>
                <c:ptCount val="15"/>
              </c:numCache>
            </c:numRef>
          </c:cat>
          <c:val>
            <c:numRef>
              <c:f>タクシー代!$AE$136:$AE$150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322752"/>
        <c:axId val="445324288"/>
      </c:lineChart>
      <c:catAx>
        <c:axId val="44532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5324288"/>
        <c:crosses val="autoZero"/>
        <c:auto val="1"/>
        <c:lblAlgn val="ctr"/>
        <c:lblOffset val="100"/>
        <c:noMultiLvlLbl val="0"/>
      </c:catAx>
      <c:valAx>
        <c:axId val="44532428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53227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タクシー代!$R$136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タクシー代!$AH$135:$AM$135</c:f>
              <c:numCache>
                <c:formatCode>General</c:formatCode>
                <c:ptCount val="6"/>
              </c:numCache>
            </c:numRef>
          </c:cat>
          <c:val>
            <c:numRef>
              <c:f>タクシー代!$AH$136:$AM$136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タクシー代!$R$137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タクシー代!$AH$135:$AM$135</c:f>
              <c:numCache>
                <c:formatCode>General</c:formatCode>
                <c:ptCount val="6"/>
              </c:numCache>
            </c:numRef>
          </c:cat>
          <c:val>
            <c:numRef>
              <c:f>タクシー代!$AH$137:$AM$137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タクシー代!$R$138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タクシー代!$AH$135:$AM$135</c:f>
              <c:numCache>
                <c:formatCode>General</c:formatCode>
                <c:ptCount val="6"/>
              </c:numCache>
            </c:numRef>
          </c:cat>
          <c:val>
            <c:numRef>
              <c:f>タクシー代!$AH$138:$AM$138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タクシー代!$R$139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タクシー代!$AH$135:$AM$135</c:f>
              <c:numCache>
                <c:formatCode>General</c:formatCode>
                <c:ptCount val="6"/>
              </c:numCache>
            </c:numRef>
          </c:cat>
          <c:val>
            <c:numRef>
              <c:f>タクシー代!$AH$139:$AM$139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タクシー代!$R$140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タクシー代!$AH$135:$AM$135</c:f>
              <c:numCache>
                <c:formatCode>General</c:formatCode>
                <c:ptCount val="6"/>
              </c:numCache>
            </c:numRef>
          </c:cat>
          <c:val>
            <c:numRef>
              <c:f>タクシー代!$AH$140:$AM$140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5373440"/>
        <c:axId val="445383424"/>
      </c:barChart>
      <c:catAx>
        <c:axId val="44537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5383424"/>
        <c:crosses val="autoZero"/>
        <c:auto val="1"/>
        <c:lblAlgn val="ctr"/>
        <c:lblOffset val="100"/>
        <c:noMultiLvlLbl val="0"/>
      </c:catAx>
      <c:valAx>
        <c:axId val="44538342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53734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航空運賃!$E$9:$E$10</c:f>
              <c:strCache>
                <c:ptCount val="1"/>
                <c:pt idx="0">
                  <c:v>航空運賃&lt;円&gt;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航空運賃!$B$11:$C$25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航空運賃!$E$11:$E$25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764352"/>
        <c:axId val="445765888"/>
      </c:lineChart>
      <c:lineChart>
        <c:grouping val="standard"/>
        <c:varyColors val="0"/>
        <c:ser>
          <c:idx val="1"/>
          <c:order val="1"/>
          <c:tx>
            <c:strRef>
              <c:f>航空運賃!$F$9:$F$10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航空運賃!$B$11:$C$25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航空運賃!$F$11:$F$25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777408"/>
        <c:axId val="445775872"/>
      </c:lineChart>
      <c:catAx>
        <c:axId val="4457643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765888"/>
        <c:crosses val="autoZero"/>
        <c:auto val="1"/>
        <c:lblAlgn val="ctr"/>
        <c:lblOffset val="100"/>
        <c:noMultiLvlLbl val="0"/>
      </c:catAx>
      <c:valAx>
        <c:axId val="4457658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764352"/>
        <c:crosses val="autoZero"/>
        <c:crossBetween val="between"/>
      </c:valAx>
      <c:valAx>
        <c:axId val="44577587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5777408"/>
        <c:crosses val="max"/>
        <c:crossBetween val="between"/>
      </c:valAx>
      <c:catAx>
        <c:axId val="445777408"/>
        <c:scaling>
          <c:orientation val="minMax"/>
        </c:scaling>
        <c:delete val="1"/>
        <c:axPos val="b"/>
        <c:majorTickMark val="out"/>
        <c:minorTickMark val="none"/>
        <c:tickLblPos val="nextTo"/>
        <c:crossAx val="4457758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航空運賃!$G$8:$G$10</c:f>
              <c:strCache>
                <c:ptCount val="1"/>
                <c:pt idx="0">
                  <c:v>航空運賃&lt;円&gt;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航空運賃!$B$11:$C$25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航空運賃!$G$11:$G$25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12096"/>
        <c:axId val="445817984"/>
      </c:lineChart>
      <c:lineChart>
        <c:grouping val="standard"/>
        <c:varyColors val="0"/>
        <c:ser>
          <c:idx val="1"/>
          <c:order val="1"/>
          <c:tx>
            <c:strRef>
              <c:f>航空運賃!$H$8:$H$10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航空運賃!$B$11:$C$25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航空運賃!$H$11:$H$25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21312"/>
        <c:axId val="445819520"/>
      </c:lineChart>
      <c:catAx>
        <c:axId val="4458120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817984"/>
        <c:crosses val="autoZero"/>
        <c:auto val="1"/>
        <c:lblAlgn val="ctr"/>
        <c:lblOffset val="100"/>
        <c:noMultiLvlLbl val="0"/>
      </c:catAx>
      <c:valAx>
        <c:axId val="4458179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5812096"/>
        <c:crosses val="autoZero"/>
        <c:crossBetween val="between"/>
      </c:valAx>
      <c:valAx>
        <c:axId val="44581952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5821312"/>
        <c:crosses val="max"/>
        <c:crossBetween val="between"/>
      </c:valAx>
      <c:catAx>
        <c:axId val="445821312"/>
        <c:scaling>
          <c:orientation val="minMax"/>
        </c:scaling>
        <c:delete val="1"/>
        <c:axPos val="b"/>
        <c:majorTickMark val="out"/>
        <c:minorTickMark val="none"/>
        <c:tickLblPos val="nextTo"/>
        <c:crossAx val="4458195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航空運賃!$I$9:$I$10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航空運賃!$B$11:$C$25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航空運賃!$I$11:$I$25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62272"/>
        <c:axId val="445863808"/>
      </c:lineChart>
      <c:lineChart>
        <c:grouping val="standard"/>
        <c:varyColors val="0"/>
        <c:ser>
          <c:idx val="3"/>
          <c:order val="1"/>
          <c:tx>
            <c:strRef>
              <c:f>航空運賃!$J$9:$J$10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航空運賃!$J$11:$J$25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航空運賃!$K$9:$K$10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航空運賃!$B$11:$C$25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航空運賃!$K$11:$K$25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航空運賃!$L$9:$L$10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航空運賃!$B$11:$C$25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航空運賃!$L$11:$L$25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867136"/>
        <c:axId val="445865344"/>
      </c:lineChart>
      <c:catAx>
        <c:axId val="445862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863808"/>
        <c:crosses val="autoZero"/>
        <c:auto val="1"/>
        <c:lblAlgn val="ctr"/>
        <c:lblOffset val="100"/>
        <c:noMultiLvlLbl val="0"/>
      </c:catAx>
      <c:valAx>
        <c:axId val="445863808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5862272"/>
        <c:crosses val="autoZero"/>
        <c:crossBetween val="between"/>
      </c:valAx>
      <c:valAx>
        <c:axId val="4458653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5867136"/>
        <c:crosses val="max"/>
        <c:crossBetween val="between"/>
      </c:valAx>
      <c:catAx>
        <c:axId val="445867136"/>
        <c:scaling>
          <c:orientation val="minMax"/>
        </c:scaling>
        <c:delete val="1"/>
        <c:axPos val="b"/>
        <c:majorTickMark val="out"/>
        <c:minorTickMark val="none"/>
        <c:tickLblPos val="nextTo"/>
        <c:crossAx val="4458653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航空運賃!$E$9:$E$10</c:f>
              <c:strCache>
                <c:ptCount val="1"/>
                <c:pt idx="0">
                  <c:v>航空運賃&lt;円&gt;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航空運賃!$B$26:$C$40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航空運賃!$E$26:$E$40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983360"/>
        <c:axId val="445989248"/>
      </c:lineChart>
      <c:lineChart>
        <c:grouping val="standard"/>
        <c:varyColors val="0"/>
        <c:ser>
          <c:idx val="1"/>
          <c:order val="1"/>
          <c:tx>
            <c:strRef>
              <c:f>航空運賃!$F$9:$F$10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航空運賃!$B$26:$C$40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航空運賃!$F$26:$F$40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5992320"/>
        <c:axId val="445990784"/>
      </c:lineChart>
      <c:catAx>
        <c:axId val="445983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5989248"/>
        <c:crosses val="autoZero"/>
        <c:auto val="1"/>
        <c:lblAlgn val="ctr"/>
        <c:lblOffset val="100"/>
        <c:noMultiLvlLbl val="0"/>
      </c:catAx>
      <c:valAx>
        <c:axId val="44598924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5983360"/>
        <c:crosses val="autoZero"/>
        <c:crossBetween val="between"/>
      </c:valAx>
      <c:valAx>
        <c:axId val="4459907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5992320"/>
        <c:crosses val="max"/>
        <c:crossBetween val="between"/>
      </c:valAx>
      <c:catAx>
        <c:axId val="4459923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59907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航空運賃!$G$8:$G$10</c:f>
              <c:strCache>
                <c:ptCount val="1"/>
                <c:pt idx="0">
                  <c:v>航空運賃&lt;円&gt;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航空運賃!$B$26:$C$40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航空運賃!$G$26:$G$40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31360"/>
        <c:axId val="446032896"/>
      </c:lineChart>
      <c:lineChart>
        <c:grouping val="standard"/>
        <c:varyColors val="0"/>
        <c:ser>
          <c:idx val="1"/>
          <c:order val="1"/>
          <c:tx>
            <c:strRef>
              <c:f>航空運賃!$H$8:$H$10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航空運賃!$B$26:$C$40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航空運賃!$H$26:$H$40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40320"/>
        <c:axId val="446038784"/>
      </c:lineChart>
      <c:catAx>
        <c:axId val="4460313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032896"/>
        <c:crosses val="autoZero"/>
        <c:auto val="1"/>
        <c:lblAlgn val="ctr"/>
        <c:lblOffset val="100"/>
        <c:noMultiLvlLbl val="0"/>
      </c:catAx>
      <c:valAx>
        <c:axId val="4460328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031360"/>
        <c:crosses val="autoZero"/>
        <c:crossBetween val="between"/>
      </c:valAx>
      <c:valAx>
        <c:axId val="4460387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040320"/>
        <c:crosses val="max"/>
        <c:crossBetween val="between"/>
      </c:valAx>
      <c:catAx>
        <c:axId val="4460403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60387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交通!$Z$114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交通!$J$115:$J$129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交通!$Z$115:$Z$129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交通!$AA$114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交通!$J$115:$J$129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交通!$AA$115:$AA$129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交通!$AB$114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交通!$J$115:$J$129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交通!$AB$115:$AB$129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交通!$AC$114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交通!$J$115:$J$129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交通!$AC$115:$AC$129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交通!$AD$114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交通!$J$115:$J$129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交通!$AD$115:$AD$129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交通!$AE$114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交通!$J$115:$J$129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交通!$AE$115:$AE$129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9903744"/>
        <c:axId val="139905280"/>
      </c:lineChart>
      <c:catAx>
        <c:axId val="1399037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39905280"/>
        <c:crosses val="autoZero"/>
        <c:auto val="1"/>
        <c:lblAlgn val="ctr"/>
        <c:lblOffset val="100"/>
        <c:noMultiLvlLbl val="0"/>
      </c:catAx>
      <c:valAx>
        <c:axId val="13990528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3990374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航空運賃!$E$9:$E$10</c:f>
              <c:strCache>
                <c:ptCount val="1"/>
                <c:pt idx="0">
                  <c:v>航空運賃&lt;円&gt;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航空運賃!$B$41:$C$55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航空運賃!$E$41:$E$55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67072"/>
        <c:axId val="446068608"/>
      </c:lineChart>
      <c:lineChart>
        <c:grouping val="standard"/>
        <c:varyColors val="0"/>
        <c:ser>
          <c:idx val="1"/>
          <c:order val="1"/>
          <c:tx>
            <c:strRef>
              <c:f>航空運賃!$F$9:$F$10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航空運賃!$B$41:$C$55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航空運賃!$F$41:$F$55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071936"/>
        <c:axId val="446070144"/>
      </c:lineChart>
      <c:catAx>
        <c:axId val="446067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068608"/>
        <c:crosses val="autoZero"/>
        <c:auto val="1"/>
        <c:lblAlgn val="ctr"/>
        <c:lblOffset val="100"/>
        <c:noMultiLvlLbl val="0"/>
      </c:catAx>
      <c:valAx>
        <c:axId val="4460686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6067072"/>
        <c:crosses val="autoZero"/>
        <c:crossBetween val="between"/>
      </c:valAx>
      <c:valAx>
        <c:axId val="4460701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071936"/>
        <c:crosses val="max"/>
        <c:crossBetween val="between"/>
      </c:valAx>
      <c:catAx>
        <c:axId val="446071936"/>
        <c:scaling>
          <c:orientation val="minMax"/>
        </c:scaling>
        <c:delete val="1"/>
        <c:axPos val="b"/>
        <c:majorTickMark val="out"/>
        <c:minorTickMark val="none"/>
        <c:tickLblPos val="nextTo"/>
        <c:crossAx val="4460701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航空運賃!$G$8:$G$10</c:f>
              <c:strCache>
                <c:ptCount val="1"/>
                <c:pt idx="0">
                  <c:v>航空運賃&lt;円&gt;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航空運賃!$B$41:$C$55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航空運賃!$G$41:$G$55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123008"/>
        <c:axId val="446124800"/>
      </c:lineChart>
      <c:lineChart>
        <c:grouping val="standard"/>
        <c:varyColors val="0"/>
        <c:ser>
          <c:idx val="1"/>
          <c:order val="1"/>
          <c:tx>
            <c:strRef>
              <c:f>航空運賃!$H$8:$H$10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航空運賃!$B$41:$C$55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航空運賃!$H$41:$H$55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132224"/>
        <c:axId val="446126336"/>
      </c:lineChart>
      <c:catAx>
        <c:axId val="446123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124800"/>
        <c:crosses val="autoZero"/>
        <c:auto val="1"/>
        <c:lblAlgn val="ctr"/>
        <c:lblOffset val="100"/>
        <c:noMultiLvlLbl val="0"/>
      </c:catAx>
      <c:valAx>
        <c:axId val="4461248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123008"/>
        <c:crosses val="autoZero"/>
        <c:crossBetween val="between"/>
      </c:valAx>
      <c:valAx>
        <c:axId val="4461263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132224"/>
        <c:crosses val="max"/>
        <c:crossBetween val="between"/>
      </c:valAx>
      <c:catAx>
        <c:axId val="446132224"/>
        <c:scaling>
          <c:orientation val="minMax"/>
        </c:scaling>
        <c:delete val="1"/>
        <c:axPos val="b"/>
        <c:majorTickMark val="out"/>
        <c:minorTickMark val="none"/>
        <c:tickLblPos val="nextTo"/>
        <c:crossAx val="4461263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航空運賃!$E$9:$E$10</c:f>
              <c:strCache>
                <c:ptCount val="1"/>
                <c:pt idx="0">
                  <c:v>航空運賃&lt;円&gt;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航空運賃!$B$56:$C$70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航空運賃!$E$56:$E$70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162816"/>
        <c:axId val="446164352"/>
      </c:lineChart>
      <c:lineChart>
        <c:grouping val="standard"/>
        <c:varyColors val="0"/>
        <c:ser>
          <c:idx val="1"/>
          <c:order val="1"/>
          <c:tx>
            <c:strRef>
              <c:f>航空運賃!$F$9:$F$10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航空運賃!$B$56:$C$70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航空運賃!$F$56:$F$70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167680"/>
        <c:axId val="446166144"/>
      </c:lineChart>
      <c:catAx>
        <c:axId val="4461628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164352"/>
        <c:crosses val="autoZero"/>
        <c:auto val="1"/>
        <c:lblAlgn val="ctr"/>
        <c:lblOffset val="100"/>
        <c:noMultiLvlLbl val="0"/>
      </c:catAx>
      <c:valAx>
        <c:axId val="44616435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6162816"/>
        <c:crosses val="autoZero"/>
        <c:crossBetween val="between"/>
      </c:valAx>
      <c:valAx>
        <c:axId val="44616614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167680"/>
        <c:crosses val="max"/>
        <c:crossBetween val="between"/>
      </c:valAx>
      <c:catAx>
        <c:axId val="4461676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61661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航空運賃!$G$8:$G$10</c:f>
              <c:strCache>
                <c:ptCount val="1"/>
                <c:pt idx="0">
                  <c:v>航空運賃&lt;円&gt;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航空運賃!$B$56:$C$70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航空運賃!$G$56:$G$70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06720"/>
        <c:axId val="446208256"/>
      </c:lineChart>
      <c:lineChart>
        <c:grouping val="standard"/>
        <c:varyColors val="0"/>
        <c:ser>
          <c:idx val="1"/>
          <c:order val="1"/>
          <c:tx>
            <c:strRef>
              <c:f>航空運賃!$H$8:$H$10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航空運賃!$B$56:$C$70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航空運賃!$H$56:$H$70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27968"/>
        <c:axId val="446226432"/>
      </c:lineChart>
      <c:catAx>
        <c:axId val="446206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208256"/>
        <c:crosses val="autoZero"/>
        <c:auto val="1"/>
        <c:lblAlgn val="ctr"/>
        <c:lblOffset val="100"/>
        <c:noMultiLvlLbl val="0"/>
      </c:catAx>
      <c:valAx>
        <c:axId val="4462082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206720"/>
        <c:crosses val="autoZero"/>
        <c:crossBetween val="between"/>
      </c:valAx>
      <c:valAx>
        <c:axId val="4462264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227968"/>
        <c:crosses val="max"/>
        <c:crossBetween val="between"/>
      </c:valAx>
      <c:catAx>
        <c:axId val="446227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6226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航空運賃!$E$9:$E$10</c:f>
              <c:strCache>
                <c:ptCount val="1"/>
                <c:pt idx="0">
                  <c:v>航空運賃&lt;円&gt;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航空運賃!$B$71:$C$85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航空運賃!$E$71:$E$85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46272"/>
        <c:axId val="446256256"/>
      </c:lineChart>
      <c:lineChart>
        <c:grouping val="standard"/>
        <c:varyColors val="0"/>
        <c:ser>
          <c:idx val="1"/>
          <c:order val="1"/>
          <c:tx>
            <c:strRef>
              <c:f>航空運賃!$F$9:$F$10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航空運賃!$B$71:$C$85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航空運賃!$F$71:$F$85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63680"/>
        <c:axId val="446257792"/>
      </c:lineChart>
      <c:catAx>
        <c:axId val="4462462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256256"/>
        <c:crosses val="autoZero"/>
        <c:auto val="1"/>
        <c:lblAlgn val="ctr"/>
        <c:lblOffset val="100"/>
        <c:noMultiLvlLbl val="0"/>
      </c:catAx>
      <c:valAx>
        <c:axId val="4462562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6246272"/>
        <c:crosses val="autoZero"/>
        <c:crossBetween val="between"/>
      </c:valAx>
      <c:valAx>
        <c:axId val="4462577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263680"/>
        <c:crosses val="max"/>
        <c:crossBetween val="between"/>
      </c:valAx>
      <c:catAx>
        <c:axId val="4462636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62577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航空運賃!$G$8:$G$10</c:f>
              <c:strCache>
                <c:ptCount val="1"/>
                <c:pt idx="0">
                  <c:v>航空運賃&lt;円&gt;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航空運賃!$B$71:$C$85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航空運賃!$G$71:$G$85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298368"/>
        <c:axId val="446308352"/>
      </c:lineChart>
      <c:lineChart>
        <c:grouping val="standard"/>
        <c:varyColors val="0"/>
        <c:ser>
          <c:idx val="1"/>
          <c:order val="1"/>
          <c:tx>
            <c:strRef>
              <c:f>航空運賃!$H$8:$H$10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航空運賃!$B$71:$C$85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航空運賃!$H$71:$H$85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311424"/>
        <c:axId val="446309888"/>
      </c:lineChart>
      <c:catAx>
        <c:axId val="4462983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308352"/>
        <c:crosses val="autoZero"/>
        <c:auto val="1"/>
        <c:lblAlgn val="ctr"/>
        <c:lblOffset val="100"/>
        <c:noMultiLvlLbl val="0"/>
      </c:catAx>
      <c:valAx>
        <c:axId val="4463083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298368"/>
        <c:crosses val="autoZero"/>
        <c:crossBetween val="between"/>
      </c:valAx>
      <c:valAx>
        <c:axId val="4463098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311424"/>
        <c:crosses val="max"/>
        <c:crossBetween val="between"/>
      </c:valAx>
      <c:catAx>
        <c:axId val="446311424"/>
        <c:scaling>
          <c:orientation val="minMax"/>
        </c:scaling>
        <c:delete val="1"/>
        <c:axPos val="b"/>
        <c:majorTickMark val="out"/>
        <c:minorTickMark val="none"/>
        <c:tickLblPos val="nextTo"/>
        <c:crossAx val="4463098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航空運賃!$E$9:$E$10</c:f>
              <c:strCache>
                <c:ptCount val="1"/>
                <c:pt idx="0">
                  <c:v>航空運賃&lt;円&gt;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航空運賃!$B$86:$C$100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航空運賃!$E$86:$E$100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358656"/>
        <c:axId val="446360192"/>
      </c:lineChart>
      <c:lineChart>
        <c:grouping val="standard"/>
        <c:varyColors val="0"/>
        <c:ser>
          <c:idx val="1"/>
          <c:order val="1"/>
          <c:tx>
            <c:strRef>
              <c:f>航空運賃!$F$9:$F$10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航空運賃!$B$86:$C$100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航空運賃!$F$86:$F$100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363520"/>
        <c:axId val="446361984"/>
      </c:lineChart>
      <c:catAx>
        <c:axId val="446358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360192"/>
        <c:crosses val="autoZero"/>
        <c:auto val="1"/>
        <c:lblAlgn val="ctr"/>
        <c:lblOffset val="100"/>
        <c:noMultiLvlLbl val="0"/>
      </c:catAx>
      <c:valAx>
        <c:axId val="44636019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6358656"/>
        <c:crosses val="autoZero"/>
        <c:crossBetween val="between"/>
      </c:valAx>
      <c:valAx>
        <c:axId val="4463619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363520"/>
        <c:crosses val="max"/>
        <c:crossBetween val="between"/>
      </c:valAx>
      <c:catAx>
        <c:axId val="446363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63619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航空運賃!$G$8:$G$10</c:f>
              <c:strCache>
                <c:ptCount val="1"/>
                <c:pt idx="0">
                  <c:v>航空運賃&lt;円&gt;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航空運賃!$B$86:$C$100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航空運賃!$G$86:$G$100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406656"/>
        <c:axId val="446408192"/>
      </c:lineChart>
      <c:lineChart>
        <c:grouping val="standard"/>
        <c:varyColors val="0"/>
        <c:ser>
          <c:idx val="1"/>
          <c:order val="1"/>
          <c:tx>
            <c:strRef>
              <c:f>航空運賃!$H$8:$H$10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航空運賃!$B$86:$C$100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航空運賃!$H$86:$H$100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411520"/>
        <c:axId val="446409728"/>
      </c:lineChart>
      <c:catAx>
        <c:axId val="4464066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408192"/>
        <c:crosses val="autoZero"/>
        <c:auto val="1"/>
        <c:lblAlgn val="ctr"/>
        <c:lblOffset val="100"/>
        <c:noMultiLvlLbl val="0"/>
      </c:catAx>
      <c:valAx>
        <c:axId val="4464081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406656"/>
        <c:crosses val="autoZero"/>
        <c:crossBetween val="between"/>
      </c:valAx>
      <c:valAx>
        <c:axId val="4464097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6411520"/>
        <c:crosses val="max"/>
        <c:crossBetween val="between"/>
      </c:valAx>
      <c:catAx>
        <c:axId val="446411520"/>
        <c:scaling>
          <c:orientation val="minMax"/>
        </c:scaling>
        <c:delete val="1"/>
        <c:axPos val="b"/>
        <c:majorTickMark val="out"/>
        <c:minorTickMark val="none"/>
        <c:tickLblPos val="nextTo"/>
        <c:crossAx val="4464097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航空運賃!$N$2:$Q$2</c:f>
              <c:strCache>
                <c:ptCount val="1"/>
                <c:pt idx="0">
                  <c:v>航空運賃&lt;円&gt;世帯全体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航空運賃!$R$1:$W$1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航空運賃!$R$2:$W$2</c:f>
              <c:numCache>
                <c:formatCode>General</c:formatCode>
                <c:ptCount val="6"/>
                <c:pt idx="0">
                  <c:v>5007</c:v>
                </c:pt>
                <c:pt idx="1">
                  <c:v>5763</c:v>
                </c:pt>
                <c:pt idx="2">
                  <c:v>8301</c:v>
                </c:pt>
                <c:pt idx="3">
                  <c:v>8800</c:v>
                </c:pt>
                <c:pt idx="4">
                  <c:v>7673</c:v>
                </c:pt>
                <c:pt idx="5">
                  <c:v>3134</c:v>
                </c:pt>
              </c:numCache>
            </c:numRef>
          </c:val>
        </c:ser>
        <c:ser>
          <c:idx val="1"/>
          <c:order val="1"/>
          <c:tx>
            <c:strRef>
              <c:f>航空運賃!$N$3:$Q$3</c:f>
              <c:strCache>
                <c:ptCount val="1"/>
                <c:pt idx="0">
                  <c:v>1人当たり 航空運賃&lt;円&gt;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航空運賃!$R$1:$W$1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航空運賃!$R$3:$W$3</c:f>
              <c:numCache>
                <c:formatCode>General</c:formatCode>
                <c:ptCount val="6"/>
                <c:pt idx="0">
                  <c:v>1574.5283018867924</c:v>
                </c:pt>
                <c:pt idx="1">
                  <c:v>1561.7886178861788</c:v>
                </c:pt>
                <c:pt idx="2">
                  <c:v>2237.4663072776279</c:v>
                </c:pt>
                <c:pt idx="3">
                  <c:v>2699.3865030674847</c:v>
                </c:pt>
                <c:pt idx="4">
                  <c:v>2831.3653136531366</c:v>
                </c:pt>
                <c:pt idx="5">
                  <c:v>1295.0413223140497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503936"/>
        <c:axId val="446522112"/>
      </c:barChart>
      <c:lineChart>
        <c:grouping val="standard"/>
        <c:varyColors val="0"/>
        <c:ser>
          <c:idx val="2"/>
          <c:order val="2"/>
          <c:tx>
            <c:strRef>
              <c:f>航空運賃!$AI$6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航空運賃!$AJ$6:$AO$6</c:f>
              <c:numCache>
                <c:formatCode>0.000%</c:formatCode>
                <c:ptCount val="6"/>
                <c:pt idx="0">
                  <c:v>1.7139817366978998E-3</c:v>
                </c:pt>
                <c:pt idx="1">
                  <c:v>1.7709797177802614E-3</c:v>
                </c:pt>
                <c:pt idx="2">
                  <c:v>2.141727618997983E-3</c:v>
                </c:pt>
                <c:pt idx="3">
                  <c:v>2.1181672557819345E-3</c:v>
                </c:pt>
                <c:pt idx="4">
                  <c:v>2.1605205072056303E-3</c:v>
                </c:pt>
                <c:pt idx="5">
                  <c:v>1.0824862090082609E-3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25440"/>
        <c:axId val="446523648"/>
      </c:lineChart>
      <c:catAx>
        <c:axId val="446503936"/>
        <c:scaling>
          <c:orientation val="minMax"/>
        </c:scaling>
        <c:delete val="0"/>
        <c:axPos val="b"/>
        <c:majorTickMark val="none"/>
        <c:minorTickMark val="none"/>
        <c:tickLblPos val="nextTo"/>
        <c:crossAx val="446522112"/>
        <c:crosses val="autoZero"/>
        <c:auto val="1"/>
        <c:lblAlgn val="ctr"/>
        <c:lblOffset val="100"/>
        <c:noMultiLvlLbl val="0"/>
      </c:catAx>
      <c:valAx>
        <c:axId val="44652211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6503936"/>
        <c:crosses val="autoZero"/>
        <c:crossBetween val="between"/>
      </c:valAx>
      <c:valAx>
        <c:axId val="446523648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46525440"/>
        <c:crosses val="max"/>
        <c:crossBetween val="between"/>
      </c:valAx>
      <c:catAx>
        <c:axId val="4465254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6523648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航空運賃!$AI$9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航空運賃!$AJ$2:$AO$2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航空運賃!$AJ$9:$AO$9</c:f>
              <c:numCache>
                <c:formatCode>0.0%</c:formatCode>
                <c:ptCount val="6"/>
                <c:pt idx="0">
                  <c:v>0.28876531505686426</c:v>
                </c:pt>
                <c:pt idx="1">
                  <c:v>0.22894469155310057</c:v>
                </c:pt>
                <c:pt idx="2">
                  <c:v>0.1372607840091622</c:v>
                </c:pt>
                <c:pt idx="3">
                  <c:v>0.1358873607738546</c:v>
                </c:pt>
                <c:pt idx="4">
                  <c:v>0.10550646260810821</c:v>
                </c:pt>
                <c:pt idx="5">
                  <c:v>0.26897456265296515</c:v>
                </c:pt>
              </c:numCache>
            </c:numRef>
          </c:val>
        </c:ser>
        <c:ser>
          <c:idx val="1"/>
          <c:order val="1"/>
          <c:tx>
            <c:strRef>
              <c:f>航空運賃!$AI$12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航空運賃!$AJ$2:$AO$2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航空運賃!$AJ$12:$AO$12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6566784"/>
        <c:axId val="446568320"/>
      </c:barChart>
      <c:catAx>
        <c:axId val="4465667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46568320"/>
        <c:crosses val="autoZero"/>
        <c:auto val="1"/>
        <c:lblAlgn val="ctr"/>
        <c:lblOffset val="100"/>
        <c:noMultiLvlLbl val="0"/>
      </c:catAx>
      <c:valAx>
        <c:axId val="4465683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65667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交通!$R$115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交通!$AH$114:$AM$114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交通!$AH$115:$AM$115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交通!$R$116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交通!$AH$114:$AM$114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交通!$AH$116:$AM$116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交通!$R$117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交通!$AH$114:$AM$114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交通!$AH$117:$AM$117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交通!$R$118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交通!$AH$114:$AM$114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交通!$AH$118:$AM$118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交通!$R$119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交通!$AH$114:$AM$114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交通!$AH$119:$AM$119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9929856"/>
        <c:axId val="139964416"/>
      </c:barChart>
      <c:catAx>
        <c:axId val="139929856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39964416"/>
        <c:crosses val="autoZero"/>
        <c:auto val="1"/>
        <c:lblAlgn val="ctr"/>
        <c:lblOffset val="100"/>
        <c:noMultiLvlLbl val="0"/>
      </c:catAx>
      <c:valAx>
        <c:axId val="1399644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399298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航空運賃!$I$9:$I$10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航空運賃!$B$26:$C$40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航空運賃!$I$26:$I$40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598144"/>
        <c:axId val="446624512"/>
      </c:lineChart>
      <c:lineChart>
        <c:grouping val="standard"/>
        <c:varyColors val="0"/>
        <c:ser>
          <c:idx val="3"/>
          <c:order val="1"/>
          <c:tx>
            <c:strRef>
              <c:f>航空運賃!$J$9:$J$10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航空運賃!$B$26:$C$40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航空運賃!$J$26:$J$40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航空運賃!$K$9:$K$10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航空運賃!$B$26:$C$40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航空運賃!$K$26:$K$40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航空運賃!$L$9:$L$10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航空運賃!$B$26:$C$40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航空運賃!$L$26:$L$40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27840"/>
        <c:axId val="446626048"/>
      </c:lineChart>
      <c:catAx>
        <c:axId val="446598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624512"/>
        <c:crosses val="autoZero"/>
        <c:auto val="1"/>
        <c:lblAlgn val="ctr"/>
        <c:lblOffset val="100"/>
        <c:noMultiLvlLbl val="0"/>
      </c:catAx>
      <c:valAx>
        <c:axId val="4466245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598144"/>
        <c:crosses val="autoZero"/>
        <c:crossBetween val="between"/>
      </c:valAx>
      <c:valAx>
        <c:axId val="4466260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627840"/>
        <c:crosses val="max"/>
        <c:crossBetween val="between"/>
      </c:valAx>
      <c:catAx>
        <c:axId val="4466278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66260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航空運賃!$I$9:$I$10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航空運賃!$B$41:$C$55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航空運賃!$I$41:$I$55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59968"/>
        <c:axId val="446661760"/>
      </c:lineChart>
      <c:lineChart>
        <c:grouping val="standard"/>
        <c:varyColors val="0"/>
        <c:ser>
          <c:idx val="3"/>
          <c:order val="1"/>
          <c:tx>
            <c:strRef>
              <c:f>航空運賃!$J$9:$J$10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航空運賃!$B$41:$C$55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航空運賃!$J$41:$J$55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航空運賃!$K$9:$K$10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航空運賃!$B$41:$C$55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航空運賃!$K$41:$K$55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航空運賃!$L$9:$L$10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航空運賃!$B$41:$C$55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航空運賃!$L$41:$L$55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669184"/>
        <c:axId val="446663296"/>
      </c:lineChart>
      <c:catAx>
        <c:axId val="446659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661760"/>
        <c:crosses val="autoZero"/>
        <c:auto val="1"/>
        <c:lblAlgn val="ctr"/>
        <c:lblOffset val="100"/>
        <c:noMultiLvlLbl val="0"/>
      </c:catAx>
      <c:valAx>
        <c:axId val="4466617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659968"/>
        <c:crosses val="autoZero"/>
        <c:crossBetween val="between"/>
      </c:valAx>
      <c:valAx>
        <c:axId val="4466632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669184"/>
        <c:crosses val="max"/>
        <c:crossBetween val="between"/>
      </c:valAx>
      <c:catAx>
        <c:axId val="446669184"/>
        <c:scaling>
          <c:orientation val="minMax"/>
        </c:scaling>
        <c:delete val="1"/>
        <c:axPos val="b"/>
        <c:majorTickMark val="out"/>
        <c:minorTickMark val="none"/>
        <c:tickLblPos val="nextTo"/>
        <c:crossAx val="4466632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航空運賃!$I$9:$I$10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航空運賃!$B$56:$C$70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航空運賃!$I$56:$I$70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783488"/>
        <c:axId val="446785024"/>
      </c:lineChart>
      <c:lineChart>
        <c:grouping val="standard"/>
        <c:varyColors val="0"/>
        <c:ser>
          <c:idx val="3"/>
          <c:order val="1"/>
          <c:tx>
            <c:strRef>
              <c:f>航空運賃!$J$9:$J$10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航空運賃!$B$56:$C$70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航空運賃!$J$56:$J$70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航空運賃!$K$9:$K$10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航空運賃!$B$56:$C$70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航空運賃!$K$56:$K$70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航空運賃!$L$9:$L$10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航空運賃!$B$56:$C$70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航空運賃!$L$56:$L$70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792448"/>
        <c:axId val="446786560"/>
      </c:lineChart>
      <c:catAx>
        <c:axId val="446783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785024"/>
        <c:crosses val="autoZero"/>
        <c:auto val="1"/>
        <c:lblAlgn val="ctr"/>
        <c:lblOffset val="100"/>
        <c:noMultiLvlLbl val="0"/>
      </c:catAx>
      <c:valAx>
        <c:axId val="44678502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783488"/>
        <c:crosses val="autoZero"/>
        <c:crossBetween val="between"/>
      </c:valAx>
      <c:valAx>
        <c:axId val="44678656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792448"/>
        <c:crosses val="max"/>
        <c:crossBetween val="between"/>
      </c:valAx>
      <c:catAx>
        <c:axId val="4467924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678656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航空運賃!$I$9:$I$10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航空運賃!$B$71:$C$85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航空運賃!$I$71:$I$85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03040"/>
        <c:axId val="446904576"/>
      </c:lineChart>
      <c:lineChart>
        <c:grouping val="standard"/>
        <c:varyColors val="0"/>
        <c:ser>
          <c:idx val="3"/>
          <c:order val="1"/>
          <c:tx>
            <c:strRef>
              <c:f>航空運賃!$J$9:$J$10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航空運賃!$B$71:$C$85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航空運賃!$J$71:$J$85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航空運賃!$K$9:$K$10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航空運賃!$B$71:$C$85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航空運賃!$K$71:$K$85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航空運賃!$L$9:$L$10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航空運賃!$B$71:$C$85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航空運賃!$L$71:$L$85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12000"/>
        <c:axId val="446910464"/>
      </c:lineChart>
      <c:catAx>
        <c:axId val="4469030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904576"/>
        <c:crosses val="autoZero"/>
        <c:auto val="1"/>
        <c:lblAlgn val="ctr"/>
        <c:lblOffset val="100"/>
        <c:noMultiLvlLbl val="0"/>
      </c:catAx>
      <c:valAx>
        <c:axId val="4469045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903040"/>
        <c:crosses val="autoZero"/>
        <c:crossBetween val="between"/>
      </c:valAx>
      <c:valAx>
        <c:axId val="4469104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912000"/>
        <c:crosses val="max"/>
        <c:crossBetween val="between"/>
      </c:valAx>
      <c:catAx>
        <c:axId val="4469120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69104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航空運賃!$I$9:$I$10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航空運賃!$B$86:$C$100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航空運賃!$I$86:$I$100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48480"/>
        <c:axId val="446950016"/>
      </c:lineChart>
      <c:lineChart>
        <c:grouping val="standard"/>
        <c:varyColors val="0"/>
        <c:ser>
          <c:idx val="3"/>
          <c:order val="1"/>
          <c:tx>
            <c:strRef>
              <c:f>航空運賃!$J$9:$J$10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航空運賃!$B$86:$C$100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航空運賃!$J$86:$J$100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航空運賃!$K$9:$K$10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航空運賃!$B$86:$C$100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航空運賃!$K$86:$K$100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航空運賃!$L$9:$L$10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航空運賃!$B$86:$C$100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航空運賃!$L$86:$L$100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961536"/>
        <c:axId val="446960000"/>
      </c:lineChart>
      <c:catAx>
        <c:axId val="4469484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6950016"/>
        <c:crosses val="autoZero"/>
        <c:auto val="1"/>
        <c:lblAlgn val="ctr"/>
        <c:lblOffset val="100"/>
        <c:noMultiLvlLbl val="0"/>
      </c:catAx>
      <c:valAx>
        <c:axId val="44695001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6948480"/>
        <c:crosses val="autoZero"/>
        <c:crossBetween val="between"/>
      </c:valAx>
      <c:valAx>
        <c:axId val="44696000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6961536"/>
        <c:crosses val="max"/>
        <c:crossBetween val="between"/>
      </c:valAx>
      <c:catAx>
        <c:axId val="446961536"/>
        <c:scaling>
          <c:orientation val="minMax"/>
        </c:scaling>
        <c:delete val="1"/>
        <c:axPos val="b"/>
        <c:majorTickMark val="out"/>
        <c:minorTickMark val="none"/>
        <c:tickLblPos val="nextTo"/>
        <c:crossAx val="44696000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航空運賃!$K$114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航空運賃!$J$115:$J$129</c:f>
              <c:numCache>
                <c:formatCode>General</c:formatCode>
                <c:ptCount val="15"/>
              </c:numCache>
            </c:numRef>
          </c:cat>
          <c:val>
            <c:numRef>
              <c:f>航空運賃!$K$115:$K$129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航空運賃!$L$114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航空運賃!$J$115:$J$129</c:f>
              <c:numCache>
                <c:formatCode>General</c:formatCode>
                <c:ptCount val="15"/>
              </c:numCache>
            </c:numRef>
          </c:cat>
          <c:val>
            <c:numRef>
              <c:f>航空運賃!$L$115:$L$129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航空運賃!$M$114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航空運賃!$J$115:$J$129</c:f>
              <c:numCache>
                <c:formatCode>General</c:formatCode>
                <c:ptCount val="15"/>
              </c:numCache>
            </c:numRef>
          </c:cat>
          <c:val>
            <c:numRef>
              <c:f>航空運賃!$M$115:$M$129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航空運賃!$N$114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航空運賃!$J$115:$J$129</c:f>
              <c:numCache>
                <c:formatCode>General</c:formatCode>
                <c:ptCount val="15"/>
              </c:numCache>
            </c:numRef>
          </c:cat>
          <c:val>
            <c:numRef>
              <c:f>航空運賃!$N$115:$N$129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航空運賃!$O$114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航空運賃!$J$115:$J$129</c:f>
              <c:numCache>
                <c:formatCode>General</c:formatCode>
                <c:ptCount val="15"/>
              </c:numCache>
            </c:numRef>
          </c:cat>
          <c:val>
            <c:numRef>
              <c:f>航空運賃!$O$115:$O$129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航空運賃!$P$114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航空運賃!$J$115:$J$129</c:f>
              <c:numCache>
                <c:formatCode>General</c:formatCode>
                <c:ptCount val="15"/>
              </c:numCache>
            </c:numRef>
          </c:cat>
          <c:val>
            <c:numRef>
              <c:f>航空運賃!$P$115:$P$129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004672"/>
        <c:axId val="447006208"/>
      </c:lineChart>
      <c:catAx>
        <c:axId val="447004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7006208"/>
        <c:crosses val="autoZero"/>
        <c:auto val="1"/>
        <c:lblAlgn val="ctr"/>
        <c:lblOffset val="100"/>
        <c:noMultiLvlLbl val="0"/>
      </c:catAx>
      <c:valAx>
        <c:axId val="4470062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0046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航空運賃!$R$115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航空運賃!$S$114:$X$114</c:f>
              <c:numCache>
                <c:formatCode>General</c:formatCode>
                <c:ptCount val="6"/>
              </c:numCache>
            </c:numRef>
          </c:cat>
          <c:val>
            <c:numRef>
              <c:f>航空運賃!$S$115:$X$115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航空運賃!$R$116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航空運賃!$S$114:$X$114</c:f>
              <c:numCache>
                <c:formatCode>General</c:formatCode>
                <c:ptCount val="6"/>
              </c:numCache>
            </c:numRef>
          </c:cat>
          <c:val>
            <c:numRef>
              <c:f>航空運賃!$S$116:$X$116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航空運賃!$R$117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航空運賃!$S$114:$X$114</c:f>
              <c:numCache>
                <c:formatCode>General</c:formatCode>
                <c:ptCount val="6"/>
              </c:numCache>
            </c:numRef>
          </c:cat>
          <c:val>
            <c:numRef>
              <c:f>航空運賃!$S$117:$X$117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航空運賃!$R$118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航空運賃!$S$114:$X$114</c:f>
              <c:numCache>
                <c:formatCode>General</c:formatCode>
                <c:ptCount val="6"/>
              </c:numCache>
            </c:numRef>
          </c:cat>
          <c:val>
            <c:numRef>
              <c:f>航空運賃!$S$118:$X$118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航空運賃!$R$119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航空運賃!$S$114:$X$114</c:f>
              <c:numCache>
                <c:formatCode>General</c:formatCode>
                <c:ptCount val="6"/>
              </c:numCache>
            </c:numRef>
          </c:cat>
          <c:val>
            <c:numRef>
              <c:f>航空運賃!$S$119:$X$119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182336"/>
        <c:axId val="447183872"/>
      </c:barChart>
      <c:catAx>
        <c:axId val="44718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7183872"/>
        <c:crosses val="autoZero"/>
        <c:auto val="1"/>
        <c:lblAlgn val="ctr"/>
        <c:lblOffset val="100"/>
        <c:noMultiLvlLbl val="0"/>
      </c:catAx>
      <c:valAx>
        <c:axId val="4471838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71823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航空運賃!$Z$114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航空運賃!$J$115:$J$129</c:f>
              <c:numCache>
                <c:formatCode>General</c:formatCode>
                <c:ptCount val="15"/>
              </c:numCache>
            </c:numRef>
          </c:cat>
          <c:val>
            <c:numRef>
              <c:f>航空運賃!$Z$115:$Z$129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航空運賃!$AA$114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航空運賃!$J$115:$J$129</c:f>
              <c:numCache>
                <c:formatCode>General</c:formatCode>
                <c:ptCount val="15"/>
              </c:numCache>
            </c:numRef>
          </c:cat>
          <c:val>
            <c:numRef>
              <c:f>航空運賃!$AA$115:$AA$129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航空運賃!$AB$114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航空運賃!$J$115:$J$129</c:f>
              <c:numCache>
                <c:formatCode>General</c:formatCode>
                <c:ptCount val="15"/>
              </c:numCache>
            </c:numRef>
          </c:cat>
          <c:val>
            <c:numRef>
              <c:f>航空運賃!$AB$115:$AB$129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航空運賃!$AC$114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航空運賃!$J$115:$J$129</c:f>
              <c:numCache>
                <c:formatCode>General</c:formatCode>
                <c:ptCount val="15"/>
              </c:numCache>
            </c:numRef>
          </c:cat>
          <c:val>
            <c:numRef>
              <c:f>航空運賃!$AC$115:$AC$129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航空運賃!$AD$114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航空運賃!$J$115:$J$129</c:f>
              <c:numCache>
                <c:formatCode>General</c:formatCode>
                <c:ptCount val="15"/>
              </c:numCache>
            </c:numRef>
          </c:cat>
          <c:val>
            <c:numRef>
              <c:f>航空運賃!$AD$115:$AD$129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航空運賃!$AE$114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航空運賃!$J$115:$J$129</c:f>
              <c:numCache>
                <c:formatCode>General</c:formatCode>
                <c:ptCount val="15"/>
              </c:numCache>
            </c:numRef>
          </c:cat>
          <c:val>
            <c:numRef>
              <c:f>航空運賃!$AE$115:$AE$129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302656"/>
        <c:axId val="447324928"/>
      </c:lineChart>
      <c:catAx>
        <c:axId val="44730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7324928"/>
        <c:crosses val="autoZero"/>
        <c:auto val="1"/>
        <c:lblAlgn val="ctr"/>
        <c:lblOffset val="100"/>
        <c:noMultiLvlLbl val="0"/>
      </c:catAx>
      <c:valAx>
        <c:axId val="44732492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73026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航空運賃!$R$115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航空運賃!$AH$114:$AM$114</c:f>
              <c:numCache>
                <c:formatCode>General</c:formatCode>
                <c:ptCount val="6"/>
              </c:numCache>
            </c:numRef>
          </c:cat>
          <c:val>
            <c:numRef>
              <c:f>航空運賃!$AH$115:$AM$115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航空運賃!$R$116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航空運賃!$AH$114:$AM$114</c:f>
              <c:numCache>
                <c:formatCode>General</c:formatCode>
                <c:ptCount val="6"/>
              </c:numCache>
            </c:numRef>
          </c:cat>
          <c:val>
            <c:numRef>
              <c:f>航空運賃!$AH$116:$AM$116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航空運賃!$R$117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航空運賃!$AH$114:$AM$114</c:f>
              <c:numCache>
                <c:formatCode>General</c:formatCode>
                <c:ptCount val="6"/>
              </c:numCache>
            </c:numRef>
          </c:cat>
          <c:val>
            <c:numRef>
              <c:f>航空運賃!$AH$117:$AM$117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航空運賃!$R$118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航空運賃!$AH$114:$AM$114</c:f>
              <c:numCache>
                <c:formatCode>General</c:formatCode>
                <c:ptCount val="6"/>
              </c:numCache>
            </c:numRef>
          </c:cat>
          <c:val>
            <c:numRef>
              <c:f>航空運賃!$AH$118:$AM$118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航空運賃!$R$119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航空運賃!$AH$114:$AM$114</c:f>
              <c:numCache>
                <c:formatCode>General</c:formatCode>
                <c:ptCount val="6"/>
              </c:numCache>
            </c:numRef>
          </c:cat>
          <c:val>
            <c:numRef>
              <c:f>航空運賃!$AH$119:$AM$119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353600"/>
        <c:axId val="447355136"/>
      </c:barChart>
      <c:catAx>
        <c:axId val="44735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7355136"/>
        <c:crosses val="autoZero"/>
        <c:auto val="1"/>
        <c:lblAlgn val="ctr"/>
        <c:lblOffset val="100"/>
        <c:noMultiLvlLbl val="0"/>
      </c:catAx>
      <c:valAx>
        <c:axId val="4473551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73536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航空運賃!$K$135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航空運賃!$J$136:$J$150</c:f>
              <c:numCache>
                <c:formatCode>General</c:formatCode>
                <c:ptCount val="15"/>
              </c:numCache>
            </c:numRef>
          </c:cat>
          <c:val>
            <c:numRef>
              <c:f>航空運賃!$K$136:$K$150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航空運賃!$L$135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航空運賃!$J$136:$J$150</c:f>
              <c:numCache>
                <c:formatCode>General</c:formatCode>
                <c:ptCount val="15"/>
              </c:numCache>
            </c:numRef>
          </c:cat>
          <c:val>
            <c:numRef>
              <c:f>航空運賃!$L$136:$L$150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航空運賃!$M$135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航空運賃!$J$136:$J$150</c:f>
              <c:numCache>
                <c:formatCode>General</c:formatCode>
                <c:ptCount val="15"/>
              </c:numCache>
            </c:numRef>
          </c:cat>
          <c:val>
            <c:numRef>
              <c:f>航空運賃!$M$136:$M$150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航空運賃!$N$135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航空運賃!$J$136:$J$150</c:f>
              <c:numCache>
                <c:formatCode>General</c:formatCode>
                <c:ptCount val="15"/>
              </c:numCache>
            </c:numRef>
          </c:cat>
          <c:val>
            <c:numRef>
              <c:f>航空運賃!$N$136:$N$150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航空運賃!$O$135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航空運賃!$J$136:$J$150</c:f>
              <c:numCache>
                <c:formatCode>General</c:formatCode>
                <c:ptCount val="15"/>
              </c:numCache>
            </c:numRef>
          </c:cat>
          <c:val>
            <c:numRef>
              <c:f>航空運賃!$O$136:$O$150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航空運賃!$P$135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航空運賃!$J$136:$J$150</c:f>
              <c:numCache>
                <c:formatCode>General</c:formatCode>
                <c:ptCount val="15"/>
              </c:numCache>
            </c:numRef>
          </c:cat>
          <c:val>
            <c:numRef>
              <c:f>航空運賃!$P$136:$P$150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482496"/>
        <c:axId val="447484288"/>
      </c:lineChart>
      <c:catAx>
        <c:axId val="447482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7484288"/>
        <c:crosses val="autoZero"/>
        <c:auto val="1"/>
        <c:lblAlgn val="ctr"/>
        <c:lblOffset val="100"/>
        <c:noMultiLvlLbl val="0"/>
      </c:catAx>
      <c:valAx>
        <c:axId val="4474842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4824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交通!$K$135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交通!$J$136:$J$150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交通!$K$136:$K$150</c:f>
              <c:numCache>
                <c:formatCode>#,##0.0;[Red]\-#,##0.0</c:formatCode>
                <c:ptCount val="15"/>
                <c:pt idx="0">
                  <c:v>20339.057239057238</c:v>
                </c:pt>
                <c:pt idx="1">
                  <c:v>18666.112956810633</c:v>
                </c:pt>
                <c:pt idx="2">
                  <c:v>18474.832214765102</c:v>
                </c:pt>
                <c:pt idx="3">
                  <c:v>17762.582781456953</c:v>
                </c:pt>
                <c:pt idx="4">
                  <c:v>24537.333333333332</c:v>
                </c:pt>
                <c:pt idx="5">
                  <c:v>17945.544554455446</c:v>
                </c:pt>
                <c:pt idx="6">
                  <c:v>16520.3125</c:v>
                </c:pt>
                <c:pt idx="7">
                  <c:v>19709.090909090908</c:v>
                </c:pt>
                <c:pt idx="8">
                  <c:v>17568.181818181816</c:v>
                </c:pt>
                <c:pt idx="9">
                  <c:v>14585.953177257525</c:v>
                </c:pt>
                <c:pt idx="10">
                  <c:v>18033.865814696484</c:v>
                </c:pt>
                <c:pt idx="11">
                  <c:v>16699.686520376177</c:v>
                </c:pt>
                <c:pt idx="12">
                  <c:v>13727.522935779816</c:v>
                </c:pt>
                <c:pt idx="13">
                  <c:v>16144.236760124611</c:v>
                </c:pt>
                <c:pt idx="14">
                  <c:v>13858.176100628931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交通!$L$135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交通!$J$136:$J$150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交通!$L$136:$L$150</c:f>
              <c:numCache>
                <c:formatCode>#,##0.0;[Red]\-#,##0.0</c:formatCode>
                <c:ptCount val="15"/>
                <c:pt idx="0">
                  <c:v>20766.208791208792</c:v>
                </c:pt>
                <c:pt idx="1">
                  <c:v>19614.324324324323</c:v>
                </c:pt>
                <c:pt idx="2">
                  <c:v>19253.571428571428</c:v>
                </c:pt>
                <c:pt idx="3">
                  <c:v>19093.036211699164</c:v>
                </c:pt>
                <c:pt idx="4">
                  <c:v>19524.722222222223</c:v>
                </c:pt>
                <c:pt idx="5">
                  <c:v>19885.195530726258</c:v>
                </c:pt>
                <c:pt idx="6">
                  <c:v>16888.333333333332</c:v>
                </c:pt>
                <c:pt idx="7">
                  <c:v>17991.68975069252</c:v>
                </c:pt>
                <c:pt idx="8">
                  <c:v>17260.60606060606</c:v>
                </c:pt>
                <c:pt idx="9">
                  <c:v>15712.534818941505</c:v>
                </c:pt>
                <c:pt idx="10">
                  <c:v>15783.149171270717</c:v>
                </c:pt>
                <c:pt idx="11">
                  <c:v>14006.371191135735</c:v>
                </c:pt>
                <c:pt idx="12">
                  <c:v>16355.153203342619</c:v>
                </c:pt>
                <c:pt idx="13">
                  <c:v>17000.273224043714</c:v>
                </c:pt>
                <c:pt idx="14">
                  <c:v>16053.929539295394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交通!$M$135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交通!$J$136:$J$150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交通!$M$136:$M$150</c:f>
              <c:numCache>
                <c:formatCode>#,##0.0;[Red]\-#,##0.0</c:formatCode>
                <c:ptCount val="15"/>
                <c:pt idx="0">
                  <c:v>22705.637254901962</c:v>
                </c:pt>
                <c:pt idx="1">
                  <c:v>23194.776119402988</c:v>
                </c:pt>
                <c:pt idx="2">
                  <c:v>22701.488833746898</c:v>
                </c:pt>
                <c:pt idx="3">
                  <c:v>22927.182044887781</c:v>
                </c:pt>
                <c:pt idx="4">
                  <c:v>23775.189873417719</c:v>
                </c:pt>
                <c:pt idx="5">
                  <c:v>23731.105398457581</c:v>
                </c:pt>
                <c:pt idx="6">
                  <c:v>21499.485861182518</c:v>
                </c:pt>
                <c:pt idx="7">
                  <c:v>22723.017902813299</c:v>
                </c:pt>
                <c:pt idx="8">
                  <c:v>22516.927083333336</c:v>
                </c:pt>
                <c:pt idx="9">
                  <c:v>21661.256544502619</c:v>
                </c:pt>
                <c:pt idx="10">
                  <c:v>21244.444444444445</c:v>
                </c:pt>
                <c:pt idx="11">
                  <c:v>20019.098143236075</c:v>
                </c:pt>
                <c:pt idx="12">
                  <c:v>21832.171581769438</c:v>
                </c:pt>
                <c:pt idx="13">
                  <c:v>23217.1581769437</c:v>
                </c:pt>
                <c:pt idx="14">
                  <c:v>21782.2102425876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交通!$N$135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交通!$J$136:$J$150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交通!$N$136:$N$150</c:f>
              <c:numCache>
                <c:formatCode>#,##0.0;[Red]\-#,##0.0</c:formatCode>
                <c:ptCount val="15"/>
                <c:pt idx="0">
                  <c:v>29174.705882352941</c:v>
                </c:pt>
                <c:pt idx="1">
                  <c:v>28860.766961651916</c:v>
                </c:pt>
                <c:pt idx="2">
                  <c:v>27468.154761904763</c:v>
                </c:pt>
                <c:pt idx="3">
                  <c:v>26456.342182890854</c:v>
                </c:pt>
                <c:pt idx="4">
                  <c:v>28903.903903903902</c:v>
                </c:pt>
                <c:pt idx="5">
                  <c:v>28224.556213017753</c:v>
                </c:pt>
                <c:pt idx="6">
                  <c:v>27624.242424242424</c:v>
                </c:pt>
                <c:pt idx="7">
                  <c:v>26574.174174174175</c:v>
                </c:pt>
                <c:pt idx="8">
                  <c:v>25997.604790419162</c:v>
                </c:pt>
                <c:pt idx="9">
                  <c:v>27384.848484848488</c:v>
                </c:pt>
                <c:pt idx="10">
                  <c:v>23525.914634146342</c:v>
                </c:pt>
                <c:pt idx="11">
                  <c:v>24268.882175226587</c:v>
                </c:pt>
                <c:pt idx="12">
                  <c:v>27633.832335329342</c:v>
                </c:pt>
                <c:pt idx="13">
                  <c:v>27731.626506024098</c:v>
                </c:pt>
                <c:pt idx="14">
                  <c:v>27297.239263803684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交通!$O$135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交通!$J$136:$J$150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交通!$O$136:$O$150</c:f>
              <c:numCache>
                <c:formatCode>#,##0.0;[Red]\-#,##0.0</c:formatCode>
                <c:ptCount val="15"/>
                <c:pt idx="0">
                  <c:v>28209.420289855076</c:v>
                </c:pt>
                <c:pt idx="1">
                  <c:v>25613.090909090908</c:v>
                </c:pt>
                <c:pt idx="2">
                  <c:v>26020.588235294115</c:v>
                </c:pt>
                <c:pt idx="3">
                  <c:v>27591.011235955059</c:v>
                </c:pt>
                <c:pt idx="4">
                  <c:v>26144.60966542751</c:v>
                </c:pt>
                <c:pt idx="5">
                  <c:v>25927.777777777777</c:v>
                </c:pt>
                <c:pt idx="6">
                  <c:v>24431.481481481478</c:v>
                </c:pt>
                <c:pt idx="7">
                  <c:v>24525.650557620818</c:v>
                </c:pt>
                <c:pt idx="8">
                  <c:v>24705.223880597012</c:v>
                </c:pt>
                <c:pt idx="9">
                  <c:v>22759.550561797754</c:v>
                </c:pt>
                <c:pt idx="10">
                  <c:v>22095.880149812736</c:v>
                </c:pt>
                <c:pt idx="11">
                  <c:v>22365.42750929368</c:v>
                </c:pt>
                <c:pt idx="12">
                  <c:v>23486.029411764703</c:v>
                </c:pt>
                <c:pt idx="13">
                  <c:v>23674.721189591077</c:v>
                </c:pt>
                <c:pt idx="14">
                  <c:v>24523.985239852398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交通!$P$135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交通!$J$136:$J$150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交通!$P$136:$P$150</c:f>
              <c:numCache>
                <c:formatCode>#,##0.0;[Red]\-#,##0.0</c:formatCode>
                <c:ptCount val="15"/>
                <c:pt idx="0">
                  <c:v>26502.040816326527</c:v>
                </c:pt>
                <c:pt idx="1">
                  <c:v>26349.212598425198</c:v>
                </c:pt>
                <c:pt idx="2">
                  <c:v>25259.349593495936</c:v>
                </c:pt>
                <c:pt idx="3">
                  <c:v>23535.772357723577</c:v>
                </c:pt>
                <c:pt idx="4">
                  <c:v>24357.438016528926</c:v>
                </c:pt>
                <c:pt idx="5">
                  <c:v>22669.547325102878</c:v>
                </c:pt>
                <c:pt idx="6">
                  <c:v>23734.016393442624</c:v>
                </c:pt>
                <c:pt idx="7">
                  <c:v>21905.785123966944</c:v>
                </c:pt>
                <c:pt idx="8">
                  <c:v>23164.285714285714</c:v>
                </c:pt>
                <c:pt idx="9">
                  <c:v>21863.75</c:v>
                </c:pt>
                <c:pt idx="10">
                  <c:v>19918.18181818182</c:v>
                </c:pt>
                <c:pt idx="11">
                  <c:v>17772.131147540986</c:v>
                </c:pt>
                <c:pt idx="12">
                  <c:v>18179.508196721312</c:v>
                </c:pt>
                <c:pt idx="13">
                  <c:v>19609.090909090908</c:v>
                </c:pt>
                <c:pt idx="14">
                  <c:v>18935.123966942148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026240"/>
        <c:axId val="140027776"/>
      </c:lineChart>
      <c:catAx>
        <c:axId val="140026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0027776"/>
        <c:crosses val="autoZero"/>
        <c:auto val="1"/>
        <c:lblAlgn val="ctr"/>
        <c:lblOffset val="100"/>
        <c:noMultiLvlLbl val="0"/>
      </c:catAx>
      <c:valAx>
        <c:axId val="1400277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00262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航空運賃!$R$136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航空運賃!$S$135:$X$135</c:f>
              <c:numCache>
                <c:formatCode>General</c:formatCode>
                <c:ptCount val="6"/>
              </c:numCache>
            </c:numRef>
          </c:cat>
          <c:val>
            <c:numRef>
              <c:f>航空運賃!$S$136:$X$136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航空運賃!$R$137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航空運賃!$S$135:$X$135</c:f>
              <c:numCache>
                <c:formatCode>General</c:formatCode>
                <c:ptCount val="6"/>
              </c:numCache>
            </c:numRef>
          </c:cat>
          <c:val>
            <c:numRef>
              <c:f>航空運賃!$S$137:$X$137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航空運賃!$R$138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航空運賃!$S$135:$X$135</c:f>
              <c:numCache>
                <c:formatCode>General</c:formatCode>
                <c:ptCount val="6"/>
              </c:numCache>
            </c:numRef>
          </c:cat>
          <c:val>
            <c:numRef>
              <c:f>航空運賃!$S$138:$X$138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航空運賃!$R$139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航空運賃!$S$135:$X$135</c:f>
              <c:numCache>
                <c:formatCode>General</c:formatCode>
                <c:ptCount val="6"/>
              </c:numCache>
            </c:numRef>
          </c:cat>
          <c:val>
            <c:numRef>
              <c:f>航空運賃!$S$139:$X$139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航空運賃!$R$140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航空運賃!$S$135:$X$135</c:f>
              <c:numCache>
                <c:formatCode>General</c:formatCode>
                <c:ptCount val="6"/>
              </c:numCache>
            </c:numRef>
          </c:cat>
          <c:val>
            <c:numRef>
              <c:f>航空運賃!$S$140:$X$140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525248"/>
        <c:axId val="447526784"/>
      </c:barChart>
      <c:catAx>
        <c:axId val="447525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7526784"/>
        <c:crosses val="autoZero"/>
        <c:auto val="1"/>
        <c:lblAlgn val="ctr"/>
        <c:lblOffset val="100"/>
        <c:noMultiLvlLbl val="0"/>
      </c:catAx>
      <c:valAx>
        <c:axId val="44752678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75252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航空運賃!$Z$135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航空運賃!$J$136:$J$150</c:f>
              <c:numCache>
                <c:formatCode>General</c:formatCode>
                <c:ptCount val="15"/>
              </c:numCache>
            </c:numRef>
          </c:cat>
          <c:val>
            <c:numRef>
              <c:f>航空運賃!$Z$136:$Z$150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航空運賃!$AA$135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航空運賃!$J$136:$J$150</c:f>
              <c:numCache>
                <c:formatCode>General</c:formatCode>
                <c:ptCount val="15"/>
              </c:numCache>
            </c:numRef>
          </c:cat>
          <c:val>
            <c:numRef>
              <c:f>航空運賃!$AA$136:$AA$150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航空運賃!$AB$135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航空運賃!$J$136:$J$150</c:f>
              <c:numCache>
                <c:formatCode>General</c:formatCode>
                <c:ptCount val="15"/>
              </c:numCache>
            </c:numRef>
          </c:cat>
          <c:val>
            <c:numRef>
              <c:f>航空運賃!$AB$136:$AB$150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航空運賃!$AC$135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航空運賃!$J$136:$J$150</c:f>
              <c:numCache>
                <c:formatCode>General</c:formatCode>
                <c:ptCount val="15"/>
              </c:numCache>
            </c:numRef>
          </c:cat>
          <c:val>
            <c:numRef>
              <c:f>航空運賃!$AC$136:$AC$150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航空運賃!$AD$135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航空運賃!$J$136:$J$150</c:f>
              <c:numCache>
                <c:formatCode>General</c:formatCode>
                <c:ptCount val="15"/>
              </c:numCache>
            </c:numRef>
          </c:cat>
          <c:val>
            <c:numRef>
              <c:f>航空運賃!$AD$136:$AD$150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航空運賃!$AE$135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航空運賃!$J$136:$J$150</c:f>
              <c:numCache>
                <c:formatCode>General</c:formatCode>
                <c:ptCount val="15"/>
              </c:numCache>
            </c:numRef>
          </c:cat>
          <c:val>
            <c:numRef>
              <c:f>航空運賃!$AE$136:$AE$150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559936"/>
        <c:axId val="447578112"/>
      </c:lineChart>
      <c:catAx>
        <c:axId val="44755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47578112"/>
        <c:crosses val="autoZero"/>
        <c:auto val="1"/>
        <c:lblAlgn val="ctr"/>
        <c:lblOffset val="100"/>
        <c:noMultiLvlLbl val="0"/>
      </c:catAx>
      <c:valAx>
        <c:axId val="44757811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475599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航空運賃!$R$136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航空運賃!$AH$135:$AM$135</c:f>
              <c:numCache>
                <c:formatCode>General</c:formatCode>
                <c:ptCount val="6"/>
              </c:numCache>
            </c:numRef>
          </c:cat>
          <c:val>
            <c:numRef>
              <c:f>航空運賃!$AH$136:$AM$136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航空運賃!$R$137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航空運賃!$AH$135:$AM$135</c:f>
              <c:numCache>
                <c:formatCode>General</c:formatCode>
                <c:ptCount val="6"/>
              </c:numCache>
            </c:numRef>
          </c:cat>
          <c:val>
            <c:numRef>
              <c:f>航空運賃!$AH$137:$AM$137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航空運賃!$R$138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航空運賃!$AH$135:$AM$135</c:f>
              <c:numCache>
                <c:formatCode>General</c:formatCode>
                <c:ptCount val="6"/>
              </c:numCache>
            </c:numRef>
          </c:cat>
          <c:val>
            <c:numRef>
              <c:f>航空運賃!$AH$138:$AM$138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航空運賃!$R$139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航空運賃!$AH$135:$AM$135</c:f>
              <c:numCache>
                <c:formatCode>General</c:formatCode>
                <c:ptCount val="6"/>
              </c:numCache>
            </c:numRef>
          </c:cat>
          <c:val>
            <c:numRef>
              <c:f>航空運賃!$AH$139:$AM$139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航空運賃!$R$140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航空運賃!$AH$135:$AM$135</c:f>
              <c:numCache>
                <c:formatCode>General</c:formatCode>
                <c:ptCount val="6"/>
              </c:numCache>
            </c:numRef>
          </c:cat>
          <c:val>
            <c:numRef>
              <c:f>航空運賃!$AH$140:$AM$140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623168"/>
        <c:axId val="447624704"/>
      </c:barChart>
      <c:catAx>
        <c:axId val="44762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47624704"/>
        <c:crosses val="autoZero"/>
        <c:auto val="1"/>
        <c:lblAlgn val="ctr"/>
        <c:lblOffset val="100"/>
        <c:noMultiLvlLbl val="0"/>
      </c:catAx>
      <c:valAx>
        <c:axId val="447624704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4762316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有料道路料!$E$9:$E$10</c:f>
              <c:strCache>
                <c:ptCount val="1"/>
                <c:pt idx="0">
                  <c:v>有料道路料&lt;円&gt;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有料道路料!$B$11:$C$25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有料道路料!$E$11:$E$25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54080"/>
        <c:axId val="447855616"/>
      </c:lineChart>
      <c:lineChart>
        <c:grouping val="standard"/>
        <c:varyColors val="0"/>
        <c:ser>
          <c:idx val="1"/>
          <c:order val="1"/>
          <c:tx>
            <c:strRef>
              <c:f>有料道路料!$F$9:$F$10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有料道路料!$B$11:$C$25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有料道路料!$F$11:$F$25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63040"/>
        <c:axId val="447861504"/>
      </c:lineChart>
      <c:catAx>
        <c:axId val="4478540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855616"/>
        <c:crosses val="autoZero"/>
        <c:auto val="1"/>
        <c:lblAlgn val="ctr"/>
        <c:lblOffset val="100"/>
        <c:noMultiLvlLbl val="0"/>
      </c:catAx>
      <c:valAx>
        <c:axId val="4478556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854080"/>
        <c:crosses val="autoZero"/>
        <c:crossBetween val="between"/>
      </c:valAx>
      <c:valAx>
        <c:axId val="44786150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7863040"/>
        <c:crosses val="max"/>
        <c:crossBetween val="between"/>
      </c:valAx>
      <c:catAx>
        <c:axId val="4478630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78615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有料道路料!$G$8:$G$10</c:f>
              <c:strCache>
                <c:ptCount val="1"/>
                <c:pt idx="0">
                  <c:v>有料道路料&lt;円&gt;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有料道路料!$B$11:$C$25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有料道路料!$G$11:$G$25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93888"/>
        <c:axId val="447895424"/>
      </c:lineChart>
      <c:lineChart>
        <c:grouping val="standard"/>
        <c:varyColors val="0"/>
        <c:ser>
          <c:idx val="1"/>
          <c:order val="1"/>
          <c:tx>
            <c:strRef>
              <c:f>有料道路料!$H$8:$H$10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有料道路料!$B$11:$C$25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有料道路料!$H$11:$H$25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7898752"/>
        <c:axId val="447896960"/>
      </c:lineChart>
      <c:catAx>
        <c:axId val="447893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7895424"/>
        <c:crosses val="autoZero"/>
        <c:auto val="1"/>
        <c:lblAlgn val="ctr"/>
        <c:lblOffset val="100"/>
        <c:noMultiLvlLbl val="0"/>
      </c:catAx>
      <c:valAx>
        <c:axId val="4478954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7893888"/>
        <c:crosses val="autoZero"/>
        <c:crossBetween val="between"/>
      </c:valAx>
      <c:valAx>
        <c:axId val="447896960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47898752"/>
        <c:crosses val="max"/>
        <c:crossBetween val="between"/>
      </c:valAx>
      <c:catAx>
        <c:axId val="4478987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78969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有料道路料!$I$9:$I$10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有料道路料!$B$11:$C$25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有料道路料!$I$11:$I$25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025728"/>
        <c:axId val="448027264"/>
      </c:lineChart>
      <c:lineChart>
        <c:grouping val="standard"/>
        <c:varyColors val="0"/>
        <c:ser>
          <c:idx val="3"/>
          <c:order val="1"/>
          <c:tx>
            <c:strRef>
              <c:f>有料道路料!$J$9:$J$10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有料道路料!$J$11:$J$25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有料道路料!$K$9:$K$10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有料道路料!$B$11:$C$25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有料道路料!$K$11:$K$25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有料道路料!$L$9:$L$10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有料道路料!$B$11:$C$25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有料道路料!$L$11:$L$25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042880"/>
        <c:axId val="448041344"/>
      </c:lineChart>
      <c:catAx>
        <c:axId val="448025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027264"/>
        <c:crosses val="autoZero"/>
        <c:auto val="1"/>
        <c:lblAlgn val="ctr"/>
        <c:lblOffset val="100"/>
        <c:noMultiLvlLbl val="0"/>
      </c:catAx>
      <c:valAx>
        <c:axId val="448027264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48025728"/>
        <c:crosses val="autoZero"/>
        <c:crossBetween val="between"/>
      </c:valAx>
      <c:valAx>
        <c:axId val="4480413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48042880"/>
        <c:crosses val="max"/>
        <c:crossBetween val="between"/>
      </c:valAx>
      <c:catAx>
        <c:axId val="4480428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80413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有料道路料!$E$9:$E$10</c:f>
              <c:strCache>
                <c:ptCount val="1"/>
                <c:pt idx="0">
                  <c:v>有料道路料&lt;円&gt;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有料道路料!$B$26:$C$40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有料道路料!$E$26:$E$40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060800"/>
        <c:axId val="448201856"/>
      </c:lineChart>
      <c:lineChart>
        <c:grouping val="standard"/>
        <c:varyColors val="0"/>
        <c:ser>
          <c:idx val="1"/>
          <c:order val="1"/>
          <c:tx>
            <c:strRef>
              <c:f>有料道路料!$F$9:$F$10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有料道路料!$B$26:$C$40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有料道路料!$F$26:$F$40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213376"/>
        <c:axId val="448203392"/>
      </c:lineChart>
      <c:catAx>
        <c:axId val="4480608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201856"/>
        <c:crosses val="autoZero"/>
        <c:auto val="1"/>
        <c:lblAlgn val="ctr"/>
        <c:lblOffset val="100"/>
        <c:noMultiLvlLbl val="0"/>
      </c:catAx>
      <c:valAx>
        <c:axId val="44820185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8060800"/>
        <c:crosses val="autoZero"/>
        <c:crossBetween val="between"/>
      </c:valAx>
      <c:valAx>
        <c:axId val="4482033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8213376"/>
        <c:crosses val="max"/>
        <c:crossBetween val="between"/>
      </c:valAx>
      <c:catAx>
        <c:axId val="4482133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82033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有料道路料!$G$8:$G$10</c:f>
              <c:strCache>
                <c:ptCount val="1"/>
                <c:pt idx="0">
                  <c:v>有料道路料&lt;円&gt;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有料道路料!$B$26:$C$40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有料道路料!$G$26:$G$40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231680"/>
        <c:axId val="448237568"/>
      </c:lineChart>
      <c:lineChart>
        <c:grouping val="standard"/>
        <c:varyColors val="0"/>
        <c:ser>
          <c:idx val="1"/>
          <c:order val="1"/>
          <c:tx>
            <c:strRef>
              <c:f>有料道路料!$H$8:$H$10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有料道路料!$B$26:$C$40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有料道路料!$H$26:$H$40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240640"/>
        <c:axId val="448239104"/>
      </c:lineChart>
      <c:catAx>
        <c:axId val="4482316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237568"/>
        <c:crosses val="autoZero"/>
        <c:auto val="1"/>
        <c:lblAlgn val="ctr"/>
        <c:lblOffset val="100"/>
        <c:noMultiLvlLbl val="0"/>
      </c:catAx>
      <c:valAx>
        <c:axId val="4482375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8231680"/>
        <c:crosses val="autoZero"/>
        <c:crossBetween val="between"/>
      </c:valAx>
      <c:valAx>
        <c:axId val="4482391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8240640"/>
        <c:crosses val="max"/>
        <c:crossBetween val="between"/>
      </c:valAx>
      <c:catAx>
        <c:axId val="448240640"/>
        <c:scaling>
          <c:orientation val="minMax"/>
        </c:scaling>
        <c:delete val="1"/>
        <c:axPos val="b"/>
        <c:majorTickMark val="out"/>
        <c:minorTickMark val="none"/>
        <c:tickLblPos val="nextTo"/>
        <c:crossAx val="4482391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有料道路料!$E$9:$E$10</c:f>
              <c:strCache>
                <c:ptCount val="1"/>
                <c:pt idx="0">
                  <c:v>有料道路料&lt;円&gt;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有料道路料!$B$41:$C$55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有料道路料!$E$41:$E$55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402560"/>
        <c:axId val="448404096"/>
      </c:lineChart>
      <c:lineChart>
        <c:grouping val="standard"/>
        <c:varyColors val="0"/>
        <c:ser>
          <c:idx val="1"/>
          <c:order val="1"/>
          <c:tx>
            <c:strRef>
              <c:f>有料道路料!$F$9:$F$10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有料道路料!$B$41:$C$55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有料道路料!$F$41:$F$55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432000"/>
        <c:axId val="448430464"/>
      </c:lineChart>
      <c:catAx>
        <c:axId val="4484025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404096"/>
        <c:crosses val="autoZero"/>
        <c:auto val="1"/>
        <c:lblAlgn val="ctr"/>
        <c:lblOffset val="100"/>
        <c:noMultiLvlLbl val="0"/>
      </c:catAx>
      <c:valAx>
        <c:axId val="4484040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8402560"/>
        <c:crosses val="autoZero"/>
        <c:crossBetween val="between"/>
      </c:valAx>
      <c:valAx>
        <c:axId val="4484304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8432000"/>
        <c:crosses val="max"/>
        <c:crossBetween val="between"/>
      </c:valAx>
      <c:catAx>
        <c:axId val="4484320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84304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有料道路料!$G$8:$G$10</c:f>
              <c:strCache>
                <c:ptCount val="1"/>
                <c:pt idx="0">
                  <c:v>有料道路料&lt;円&gt;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有料道路料!$B$41:$C$55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有料道路料!$G$41:$G$55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462848"/>
        <c:axId val="448464384"/>
      </c:lineChart>
      <c:lineChart>
        <c:grouping val="standard"/>
        <c:varyColors val="0"/>
        <c:ser>
          <c:idx val="1"/>
          <c:order val="1"/>
          <c:tx>
            <c:strRef>
              <c:f>有料道路料!$H$8:$H$10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有料道路料!$B$41:$C$55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有料道路料!$H$41:$H$55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484096"/>
        <c:axId val="448465920"/>
      </c:lineChart>
      <c:catAx>
        <c:axId val="4484628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464384"/>
        <c:crosses val="autoZero"/>
        <c:auto val="1"/>
        <c:lblAlgn val="ctr"/>
        <c:lblOffset val="100"/>
        <c:noMultiLvlLbl val="0"/>
      </c:catAx>
      <c:valAx>
        <c:axId val="4484643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8462848"/>
        <c:crosses val="autoZero"/>
        <c:crossBetween val="between"/>
      </c:valAx>
      <c:valAx>
        <c:axId val="4484659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8484096"/>
        <c:crosses val="max"/>
        <c:crossBetween val="between"/>
      </c:valAx>
      <c:catAx>
        <c:axId val="4484840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84659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交通!$R$136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交通!$S$135:$X$135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交通!$S$136:$X$136</c:f>
              <c:numCache>
                <c:formatCode>General</c:formatCode>
                <c:ptCount val="6"/>
                <c:pt idx="0">
                  <c:v>-4.4145551959191232E-2</c:v>
                </c:pt>
                <c:pt idx="1">
                  <c:v>-2.761274041776407E-2</c:v>
                </c:pt>
                <c:pt idx="2">
                  <c:v>3.2418984992976796E-3</c:v>
                </c:pt>
                <c:pt idx="3">
                  <c:v>-3.2076343865209522E-2</c:v>
                </c:pt>
                <c:pt idx="4">
                  <c:v>-7.3614161221533525E-3</c:v>
                </c:pt>
                <c:pt idx="5">
                  <c:v>-3.8794208714280742E-2</c:v>
                </c:pt>
              </c:numCache>
            </c:numRef>
          </c:val>
        </c:ser>
        <c:ser>
          <c:idx val="1"/>
          <c:order val="1"/>
          <c:tx>
            <c:strRef>
              <c:f>交通!$R$137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交通!$S$135:$X$135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交通!$S$137:$X$137</c:f>
              <c:numCache>
                <c:formatCode>General</c:formatCode>
                <c:ptCount val="6"/>
                <c:pt idx="0">
                  <c:v>-2.3878119852451585E-2</c:v>
                </c:pt>
                <c:pt idx="1">
                  <c:v>-4.007508203403809E-2</c:v>
                </c:pt>
                <c:pt idx="2">
                  <c:v>-2.1203370932598831E-2</c:v>
                </c:pt>
                <c:pt idx="3">
                  <c:v>1.450344437561446E-2</c:v>
                </c:pt>
                <c:pt idx="4">
                  <c:v>-3.9728451500920081E-2</c:v>
                </c:pt>
                <c:pt idx="5">
                  <c:v>2.7998516954179653E-3</c:v>
                </c:pt>
              </c:numCache>
            </c:numRef>
          </c:val>
        </c:ser>
        <c:ser>
          <c:idx val="2"/>
          <c:order val="2"/>
          <c:tx>
            <c:strRef>
              <c:f>交通!$R$138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交通!$S$135:$X$135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交通!$S$138:$X$138</c:f>
              <c:numCache>
                <c:formatCode>General</c:formatCode>
                <c:ptCount val="6"/>
                <c:pt idx="0">
                  <c:v>-4.0660811302945188E-2</c:v>
                </c:pt>
                <c:pt idx="1">
                  <c:v>-2.3767743127479757E-2</c:v>
                </c:pt>
                <c:pt idx="2">
                  <c:v>2.5018680240485036E-3</c:v>
                </c:pt>
                <c:pt idx="3">
                  <c:v>-2.8970788322167929E-3</c:v>
                </c:pt>
                <c:pt idx="4">
                  <c:v>-2.3352236921243996E-2</c:v>
                </c:pt>
                <c:pt idx="5">
                  <c:v>-2.6988877032019576E-2</c:v>
                </c:pt>
              </c:numCache>
            </c:numRef>
          </c:val>
        </c:ser>
        <c:ser>
          <c:idx val="3"/>
          <c:order val="3"/>
          <c:tx>
            <c:strRef>
              <c:f>交通!$R$139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交通!$S$135:$X$135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交通!$S$139:$X$139</c:f>
              <c:numCache>
                <c:formatCode>General</c:formatCode>
                <c:ptCount val="6"/>
                <c:pt idx="0">
                  <c:v>-2.0015693440402438E-2</c:v>
                </c:pt>
                <c:pt idx="1">
                  <c:v>1.3451075370607413E-2</c:v>
                </c:pt>
                <c:pt idx="2">
                  <c:v>2.6232314865204387E-3</c:v>
                </c:pt>
                <c:pt idx="3">
                  <c:v>3.0215376176696562E-3</c:v>
                </c:pt>
                <c:pt idx="4">
                  <c:v>1.0528670127547546E-2</c:v>
                </c:pt>
                <c:pt idx="5">
                  <c:v>-5.9658018003989843E-2</c:v>
                </c:pt>
              </c:numCache>
            </c:numRef>
          </c:val>
        </c:ser>
        <c:ser>
          <c:idx val="4"/>
          <c:order val="4"/>
          <c:tx>
            <c:strRef>
              <c:f>交通!$R$140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交通!$S$135:$X$135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交通!$S$140:$X$140</c:f>
              <c:numCache>
                <c:formatCode>General</c:formatCode>
                <c:ptCount val="6"/>
                <c:pt idx="0">
                  <c:v>4.7475338324216576E-3</c:v>
                </c:pt>
                <c:pt idx="1">
                  <c:v>-9.2516266987767715E-3</c:v>
                </c:pt>
                <c:pt idx="2">
                  <c:v>-1.1448690518689464E-3</c:v>
                </c:pt>
                <c:pt idx="3">
                  <c:v>-6.1088943999797474E-3</c:v>
                </c:pt>
                <c:pt idx="4">
                  <c:v>2.1858408244244121E-2</c:v>
                </c:pt>
                <c:pt idx="5">
                  <c:v>2.0570501265388952E-2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064640"/>
        <c:axId val="140066176"/>
      </c:barChart>
      <c:catAx>
        <c:axId val="14006464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40066176"/>
        <c:crosses val="autoZero"/>
        <c:auto val="1"/>
        <c:lblAlgn val="ctr"/>
        <c:lblOffset val="100"/>
        <c:noMultiLvlLbl val="0"/>
      </c:catAx>
      <c:valAx>
        <c:axId val="1400661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400646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有料道路料!$E$9:$E$10</c:f>
              <c:strCache>
                <c:ptCount val="1"/>
                <c:pt idx="0">
                  <c:v>有料道路料&lt;円&gt;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有料道路料!$B$56:$C$70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有料道路料!$E$56:$E$70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510592"/>
        <c:axId val="448520576"/>
      </c:lineChart>
      <c:lineChart>
        <c:grouping val="standard"/>
        <c:varyColors val="0"/>
        <c:ser>
          <c:idx val="1"/>
          <c:order val="1"/>
          <c:tx>
            <c:strRef>
              <c:f>有料道路料!$F$9:$F$10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有料道路料!$B$56:$C$70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有料道路料!$F$56:$F$70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523648"/>
        <c:axId val="448522112"/>
      </c:lineChart>
      <c:catAx>
        <c:axId val="448510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520576"/>
        <c:crosses val="autoZero"/>
        <c:auto val="1"/>
        <c:lblAlgn val="ctr"/>
        <c:lblOffset val="100"/>
        <c:noMultiLvlLbl val="0"/>
      </c:catAx>
      <c:valAx>
        <c:axId val="4485205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8510592"/>
        <c:crosses val="autoZero"/>
        <c:crossBetween val="between"/>
      </c:valAx>
      <c:valAx>
        <c:axId val="4485221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8523648"/>
        <c:crosses val="max"/>
        <c:crossBetween val="between"/>
      </c:valAx>
      <c:catAx>
        <c:axId val="4485236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85221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有料道路料!$G$8:$G$10</c:f>
              <c:strCache>
                <c:ptCount val="1"/>
                <c:pt idx="0">
                  <c:v>有料道路料&lt;円&gt;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有料道路料!$B$56:$C$70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有料道路料!$G$56:$G$70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554496"/>
        <c:axId val="448556032"/>
      </c:lineChart>
      <c:lineChart>
        <c:grouping val="standard"/>
        <c:varyColors val="0"/>
        <c:ser>
          <c:idx val="1"/>
          <c:order val="1"/>
          <c:tx>
            <c:strRef>
              <c:f>有料道路料!$H$8:$H$10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有料道路料!$B$56:$C$70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有料道路料!$H$56:$H$70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567552"/>
        <c:axId val="448566016"/>
      </c:lineChart>
      <c:catAx>
        <c:axId val="44855449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556032"/>
        <c:crosses val="autoZero"/>
        <c:auto val="1"/>
        <c:lblAlgn val="ctr"/>
        <c:lblOffset val="100"/>
        <c:noMultiLvlLbl val="0"/>
      </c:catAx>
      <c:valAx>
        <c:axId val="4485560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8554496"/>
        <c:crosses val="autoZero"/>
        <c:crossBetween val="between"/>
      </c:valAx>
      <c:valAx>
        <c:axId val="4485660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8567552"/>
        <c:crosses val="max"/>
        <c:crossBetween val="between"/>
      </c:valAx>
      <c:catAx>
        <c:axId val="4485675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8566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有料道路料!$E$9:$E$10</c:f>
              <c:strCache>
                <c:ptCount val="1"/>
                <c:pt idx="0">
                  <c:v>有料道路料&lt;円&gt;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有料道路料!$B$71:$C$85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有料道路料!$E$71:$E$85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663936"/>
        <c:axId val="448665472"/>
      </c:lineChart>
      <c:lineChart>
        <c:grouping val="standard"/>
        <c:varyColors val="0"/>
        <c:ser>
          <c:idx val="1"/>
          <c:order val="1"/>
          <c:tx>
            <c:strRef>
              <c:f>有料道路料!$F$9:$F$10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有料道路料!$B$71:$C$85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有料道路料!$F$71:$F$85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672896"/>
        <c:axId val="448667008"/>
      </c:lineChart>
      <c:catAx>
        <c:axId val="448663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665472"/>
        <c:crosses val="autoZero"/>
        <c:auto val="1"/>
        <c:lblAlgn val="ctr"/>
        <c:lblOffset val="100"/>
        <c:noMultiLvlLbl val="0"/>
      </c:catAx>
      <c:valAx>
        <c:axId val="4486654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48663936"/>
        <c:crosses val="autoZero"/>
        <c:crossBetween val="between"/>
      </c:valAx>
      <c:valAx>
        <c:axId val="4486670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8672896"/>
        <c:crosses val="max"/>
        <c:crossBetween val="between"/>
      </c:valAx>
      <c:catAx>
        <c:axId val="448672896"/>
        <c:scaling>
          <c:orientation val="minMax"/>
        </c:scaling>
        <c:delete val="1"/>
        <c:axPos val="b"/>
        <c:majorTickMark val="out"/>
        <c:minorTickMark val="none"/>
        <c:tickLblPos val="nextTo"/>
        <c:crossAx val="4486670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有料道路料!$G$8:$G$10</c:f>
              <c:strCache>
                <c:ptCount val="1"/>
                <c:pt idx="0">
                  <c:v>有料道路料&lt;円&gt;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有料道路料!$B$71:$C$85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有料道路料!$G$71:$G$85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707584"/>
        <c:axId val="448709376"/>
      </c:lineChart>
      <c:lineChart>
        <c:grouping val="standard"/>
        <c:varyColors val="0"/>
        <c:ser>
          <c:idx val="1"/>
          <c:order val="1"/>
          <c:tx>
            <c:strRef>
              <c:f>有料道路料!$H$8:$H$10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有料道路料!$B$71:$C$85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有料道路料!$H$71:$H$85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8716800"/>
        <c:axId val="448710912"/>
      </c:lineChart>
      <c:catAx>
        <c:axId val="448707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48709376"/>
        <c:crosses val="autoZero"/>
        <c:auto val="1"/>
        <c:lblAlgn val="ctr"/>
        <c:lblOffset val="100"/>
        <c:noMultiLvlLbl val="0"/>
      </c:catAx>
      <c:valAx>
        <c:axId val="4487093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48707584"/>
        <c:crosses val="autoZero"/>
        <c:crossBetween val="between"/>
      </c:valAx>
      <c:valAx>
        <c:axId val="4487109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48716800"/>
        <c:crosses val="max"/>
        <c:crossBetween val="between"/>
      </c:valAx>
      <c:catAx>
        <c:axId val="448716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87109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有料道路料!$E$9:$E$10</c:f>
              <c:strCache>
                <c:ptCount val="1"/>
                <c:pt idx="0">
                  <c:v>有料道路料&lt;円&gt;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有料道路料!$B$86:$C$100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有料道路料!$E$86:$E$100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326208"/>
        <c:axId val="461327744"/>
      </c:lineChart>
      <c:lineChart>
        <c:grouping val="standard"/>
        <c:varyColors val="0"/>
        <c:ser>
          <c:idx val="1"/>
          <c:order val="1"/>
          <c:tx>
            <c:strRef>
              <c:f>有料道路料!$F$9:$F$10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有料道路料!$B$86:$C$100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有料道路料!$F$86:$F$100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343360"/>
        <c:axId val="461341824"/>
      </c:lineChart>
      <c:catAx>
        <c:axId val="4613262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327744"/>
        <c:crosses val="autoZero"/>
        <c:auto val="1"/>
        <c:lblAlgn val="ctr"/>
        <c:lblOffset val="100"/>
        <c:noMultiLvlLbl val="0"/>
      </c:catAx>
      <c:valAx>
        <c:axId val="4613277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1326208"/>
        <c:crosses val="autoZero"/>
        <c:crossBetween val="between"/>
      </c:valAx>
      <c:valAx>
        <c:axId val="4613418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1343360"/>
        <c:crosses val="max"/>
        <c:crossBetween val="between"/>
      </c:valAx>
      <c:catAx>
        <c:axId val="461343360"/>
        <c:scaling>
          <c:orientation val="minMax"/>
        </c:scaling>
        <c:delete val="1"/>
        <c:axPos val="b"/>
        <c:majorTickMark val="out"/>
        <c:minorTickMark val="none"/>
        <c:tickLblPos val="nextTo"/>
        <c:crossAx val="4613418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有料道路料!$G$8:$G$10</c:f>
              <c:strCache>
                <c:ptCount val="1"/>
                <c:pt idx="0">
                  <c:v>有料道路料&lt;円&gt;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有料道路料!$B$86:$C$100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有料道路料!$G$86:$G$100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370112"/>
        <c:axId val="461371648"/>
      </c:lineChart>
      <c:lineChart>
        <c:grouping val="standard"/>
        <c:varyColors val="0"/>
        <c:ser>
          <c:idx val="1"/>
          <c:order val="1"/>
          <c:tx>
            <c:strRef>
              <c:f>有料道路料!$H$8:$H$10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有料道路料!$B$86:$C$100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有料道路料!$H$86:$H$100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444608"/>
        <c:axId val="461443072"/>
      </c:lineChart>
      <c:catAx>
        <c:axId val="4613701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371648"/>
        <c:crosses val="autoZero"/>
        <c:auto val="1"/>
        <c:lblAlgn val="ctr"/>
        <c:lblOffset val="100"/>
        <c:noMultiLvlLbl val="0"/>
      </c:catAx>
      <c:valAx>
        <c:axId val="4613716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1370112"/>
        <c:crosses val="autoZero"/>
        <c:crossBetween val="between"/>
      </c:valAx>
      <c:valAx>
        <c:axId val="4614430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1444608"/>
        <c:crosses val="max"/>
        <c:crossBetween val="between"/>
      </c:valAx>
      <c:catAx>
        <c:axId val="461444608"/>
        <c:scaling>
          <c:orientation val="minMax"/>
        </c:scaling>
        <c:delete val="1"/>
        <c:axPos val="b"/>
        <c:majorTickMark val="out"/>
        <c:minorTickMark val="none"/>
        <c:tickLblPos val="nextTo"/>
        <c:crossAx val="4614430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有料道路料!$N$2:$Q$2</c:f>
              <c:strCache>
                <c:ptCount val="1"/>
                <c:pt idx="0">
                  <c:v>有料道路料&lt;円&gt;世帯全体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有料道路料!$R$1:$W$1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有料道路料!$R$2:$W$2</c:f>
              <c:numCache>
                <c:formatCode>General</c:formatCode>
                <c:ptCount val="6"/>
                <c:pt idx="0">
                  <c:v>10861</c:v>
                </c:pt>
                <c:pt idx="1">
                  <c:v>9910</c:v>
                </c:pt>
                <c:pt idx="2">
                  <c:v>12744</c:v>
                </c:pt>
                <c:pt idx="3">
                  <c:v>11728</c:v>
                </c:pt>
                <c:pt idx="4">
                  <c:v>11369</c:v>
                </c:pt>
                <c:pt idx="5">
                  <c:v>4920</c:v>
                </c:pt>
              </c:numCache>
            </c:numRef>
          </c:val>
        </c:ser>
        <c:ser>
          <c:idx val="1"/>
          <c:order val="1"/>
          <c:tx>
            <c:strRef>
              <c:f>有料道路料!$N$3:$Q$3</c:f>
              <c:strCache>
                <c:ptCount val="1"/>
                <c:pt idx="0">
                  <c:v>1人当たり 有料道路料&lt;円&gt;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有料道路料!$R$1:$W$1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有料道路料!$R$3:$W$3</c:f>
              <c:numCache>
                <c:formatCode>General</c:formatCode>
                <c:ptCount val="6"/>
                <c:pt idx="0">
                  <c:v>3415.4088050314463</c:v>
                </c:pt>
                <c:pt idx="1">
                  <c:v>2685.6368563685637</c:v>
                </c:pt>
                <c:pt idx="2">
                  <c:v>3435.0404312668466</c:v>
                </c:pt>
                <c:pt idx="3">
                  <c:v>3597.5460122699387</c:v>
                </c:pt>
                <c:pt idx="4">
                  <c:v>4195.20295202952</c:v>
                </c:pt>
                <c:pt idx="5">
                  <c:v>2033.0578512396694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492224"/>
        <c:axId val="461493760"/>
      </c:barChart>
      <c:lineChart>
        <c:grouping val="standard"/>
        <c:varyColors val="0"/>
        <c:ser>
          <c:idx val="2"/>
          <c:order val="2"/>
          <c:tx>
            <c:strRef>
              <c:f>有料道路料!$AI$6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有料道路料!$AJ$6:$AO$6</c:f>
              <c:numCache>
                <c:formatCode>0.000%</c:formatCode>
                <c:ptCount val="6"/>
                <c:pt idx="0">
                  <c:v>3.7179060599712181E-3</c:v>
                </c:pt>
                <c:pt idx="1">
                  <c:v>3.0453598825615808E-3</c:v>
                </c:pt>
                <c:pt idx="2">
                  <c:v>3.2880588816420067E-3</c:v>
                </c:pt>
                <c:pt idx="3">
                  <c:v>2.8229392699784693E-3</c:v>
                </c:pt>
                <c:pt idx="4">
                  <c:v>3.2012195551180513E-3</c:v>
                </c:pt>
                <c:pt idx="5">
                  <c:v>1.6993720958266253E-3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497088"/>
        <c:axId val="461495296"/>
      </c:lineChart>
      <c:catAx>
        <c:axId val="461492224"/>
        <c:scaling>
          <c:orientation val="minMax"/>
        </c:scaling>
        <c:delete val="0"/>
        <c:axPos val="b"/>
        <c:majorTickMark val="none"/>
        <c:minorTickMark val="none"/>
        <c:tickLblPos val="nextTo"/>
        <c:crossAx val="461493760"/>
        <c:crosses val="autoZero"/>
        <c:auto val="1"/>
        <c:lblAlgn val="ctr"/>
        <c:lblOffset val="100"/>
        <c:noMultiLvlLbl val="0"/>
      </c:catAx>
      <c:valAx>
        <c:axId val="46149376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1492224"/>
        <c:crosses val="autoZero"/>
        <c:crossBetween val="between"/>
      </c:valAx>
      <c:valAx>
        <c:axId val="46149529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61497088"/>
        <c:crosses val="max"/>
        <c:crossBetween val="between"/>
      </c:valAx>
      <c:catAx>
        <c:axId val="461497088"/>
        <c:scaling>
          <c:orientation val="minMax"/>
        </c:scaling>
        <c:delete val="1"/>
        <c:axPos val="b"/>
        <c:majorTickMark val="out"/>
        <c:minorTickMark val="none"/>
        <c:tickLblPos val="nextTo"/>
        <c:crossAx val="46149529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有料道路料!$AI$9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有料道路料!$AJ$2:$AO$2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有料道路料!$AJ$9:$AO$9</c:f>
              <c:numCache>
                <c:formatCode>0.0%</c:formatCode>
                <c:ptCount val="6"/>
                <c:pt idx="0">
                  <c:v>0.20853294704231312</c:v>
                </c:pt>
                <c:pt idx="1">
                  <c:v>0.20792421471664729</c:v>
                </c:pt>
                <c:pt idx="2">
                  <c:v>0.12074916281606624</c:v>
                </c:pt>
                <c:pt idx="3">
                  <c:v>0.18256012458021423</c:v>
                </c:pt>
                <c:pt idx="4">
                  <c:v>0.11782965707789704</c:v>
                </c:pt>
                <c:pt idx="5">
                  <c:v>0.12294013484539376</c:v>
                </c:pt>
              </c:numCache>
            </c:numRef>
          </c:val>
        </c:ser>
        <c:ser>
          <c:idx val="1"/>
          <c:order val="1"/>
          <c:tx>
            <c:strRef>
              <c:f>有料道路料!$AI$12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有料道路料!$AJ$2:$AO$2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有料道路料!$AJ$12:$AO$12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1530240"/>
        <c:axId val="461531776"/>
      </c:barChart>
      <c:catAx>
        <c:axId val="46153024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61531776"/>
        <c:crosses val="autoZero"/>
        <c:auto val="1"/>
        <c:lblAlgn val="ctr"/>
        <c:lblOffset val="100"/>
        <c:noMultiLvlLbl val="0"/>
      </c:catAx>
      <c:valAx>
        <c:axId val="4615317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15302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有料道路料!$I$9:$I$10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有料道路料!$B$26:$C$40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有料道路料!$I$26:$I$40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574144"/>
        <c:axId val="461575680"/>
      </c:lineChart>
      <c:lineChart>
        <c:grouping val="standard"/>
        <c:varyColors val="0"/>
        <c:ser>
          <c:idx val="3"/>
          <c:order val="1"/>
          <c:tx>
            <c:strRef>
              <c:f>有料道路料!$J$9:$J$10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有料道路料!$B$26:$C$40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有料道路料!$J$26:$J$40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有料道路料!$K$9:$K$10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有料道路料!$B$26:$C$40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有料道路料!$K$26:$K$40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有料道路料!$L$9:$L$10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有料道路料!$B$26:$C$40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有料道路料!$L$26:$L$40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587200"/>
        <c:axId val="461577216"/>
      </c:lineChart>
      <c:catAx>
        <c:axId val="461574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575680"/>
        <c:crosses val="autoZero"/>
        <c:auto val="1"/>
        <c:lblAlgn val="ctr"/>
        <c:lblOffset val="100"/>
        <c:noMultiLvlLbl val="0"/>
      </c:catAx>
      <c:valAx>
        <c:axId val="46157568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1574144"/>
        <c:crosses val="autoZero"/>
        <c:crossBetween val="between"/>
      </c:valAx>
      <c:valAx>
        <c:axId val="46157721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1587200"/>
        <c:crosses val="max"/>
        <c:crossBetween val="between"/>
      </c:valAx>
      <c:catAx>
        <c:axId val="461587200"/>
        <c:scaling>
          <c:orientation val="minMax"/>
        </c:scaling>
        <c:delete val="1"/>
        <c:axPos val="b"/>
        <c:majorTickMark val="out"/>
        <c:minorTickMark val="none"/>
        <c:tickLblPos val="nextTo"/>
        <c:crossAx val="46157721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有料道路料!$I$9:$I$10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有料道路料!$B$41:$C$55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有料道路料!$I$41:$I$55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631872"/>
        <c:axId val="461633408"/>
      </c:lineChart>
      <c:lineChart>
        <c:grouping val="standard"/>
        <c:varyColors val="0"/>
        <c:ser>
          <c:idx val="3"/>
          <c:order val="1"/>
          <c:tx>
            <c:strRef>
              <c:f>有料道路料!$J$9:$J$10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有料道路料!$B$41:$C$55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有料道路料!$J$41:$J$55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有料道路料!$K$9:$K$10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有料道路料!$B$41:$C$55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有料道路料!$K$41:$K$55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有料道路料!$L$9:$L$10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有料道路料!$B$41:$C$55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有料道路料!$L$41:$L$55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644928"/>
        <c:axId val="461634944"/>
      </c:lineChart>
      <c:catAx>
        <c:axId val="4616318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633408"/>
        <c:crosses val="autoZero"/>
        <c:auto val="1"/>
        <c:lblAlgn val="ctr"/>
        <c:lblOffset val="100"/>
        <c:noMultiLvlLbl val="0"/>
      </c:catAx>
      <c:valAx>
        <c:axId val="4616334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1631872"/>
        <c:crosses val="autoZero"/>
        <c:crossBetween val="between"/>
      </c:valAx>
      <c:valAx>
        <c:axId val="4616349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1644928"/>
        <c:crosses val="max"/>
        <c:crossBetween val="between"/>
      </c:valAx>
      <c:catAx>
        <c:axId val="461644928"/>
        <c:scaling>
          <c:orientation val="minMax"/>
        </c:scaling>
        <c:delete val="1"/>
        <c:axPos val="b"/>
        <c:majorTickMark val="out"/>
        <c:minorTickMark val="none"/>
        <c:tickLblPos val="nextTo"/>
        <c:crossAx val="4616349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交通!$Z$135</c:f>
              <c:strCache>
                <c:ptCount val="1"/>
                <c:pt idx="0">
                  <c:v>29歳以下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strRef>
              <c:f>交通!$J$136:$J$150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交通!$Z$136:$Z$150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交通!$AA$135</c:f>
              <c:strCache>
                <c:ptCount val="1"/>
                <c:pt idx="0">
                  <c:v>30～39歳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strRef>
              <c:f>交通!$J$136:$J$150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交通!$AA$136:$AA$150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交通!$AB$135</c:f>
              <c:strCache>
                <c:ptCount val="1"/>
                <c:pt idx="0">
                  <c:v>40～49歳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strRef>
              <c:f>交通!$J$136:$J$150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交通!$AB$136:$AB$150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交通!$AC$135</c:f>
              <c:strCache>
                <c:ptCount val="1"/>
                <c:pt idx="0">
                  <c:v>50～59歳</c:v>
                </c:pt>
              </c:strCache>
            </c:strRef>
          </c:tx>
          <c:spPr>
            <a:ln w="19050"/>
          </c:spPr>
          <c:marker>
            <c:symbol val="x"/>
            <c:size val="4"/>
          </c:marker>
          <c:cat>
            <c:strRef>
              <c:f>交通!$J$136:$J$150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交通!$AC$136:$AC$150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交通!$AD$135</c:f>
              <c:strCache>
                <c:ptCount val="1"/>
                <c:pt idx="0">
                  <c:v>60～69歳</c:v>
                </c:pt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strRef>
              <c:f>交通!$J$136:$J$150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交通!$AD$136:$AD$150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交通!$AE$135</c:f>
              <c:strCache>
                <c:ptCount val="1"/>
                <c:pt idx="0">
                  <c:v>70歳以上</c:v>
                </c:pt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strRef>
              <c:f>交通!$J$136:$J$150</c:f>
              <c:strCache>
                <c:ptCount val="15"/>
                <c:pt idx="0">
                  <c:v>00</c:v>
                </c:pt>
                <c:pt idx="1">
                  <c:v>01</c:v>
                </c:pt>
                <c:pt idx="2">
                  <c:v>02</c:v>
                </c:pt>
                <c:pt idx="3">
                  <c:v>03</c:v>
                </c:pt>
                <c:pt idx="4">
                  <c:v>04</c:v>
                </c:pt>
                <c:pt idx="5">
                  <c:v>05</c:v>
                </c:pt>
                <c:pt idx="6">
                  <c:v>06</c:v>
                </c:pt>
                <c:pt idx="7">
                  <c:v>07</c:v>
                </c:pt>
                <c:pt idx="8">
                  <c:v>08</c:v>
                </c:pt>
                <c:pt idx="9">
                  <c:v>09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</c:strCache>
            </c:strRef>
          </c:cat>
          <c:val>
            <c:numRef>
              <c:f>交通!$AE$136:$AE$150</c:f>
              <c:numCache>
                <c:formatCode>#,##0.0;[Red]\-#,##0.0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144640"/>
        <c:axId val="140146176"/>
      </c:lineChart>
      <c:catAx>
        <c:axId val="140144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0146176"/>
        <c:crosses val="autoZero"/>
        <c:auto val="1"/>
        <c:lblAlgn val="ctr"/>
        <c:lblOffset val="100"/>
        <c:noMultiLvlLbl val="0"/>
      </c:catAx>
      <c:valAx>
        <c:axId val="14014617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401446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有料道路料!$I$9:$I$10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有料道路料!$B$56:$C$70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有料道路料!$I$56:$I$70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685504"/>
        <c:axId val="461687040"/>
      </c:lineChart>
      <c:lineChart>
        <c:grouping val="standard"/>
        <c:varyColors val="0"/>
        <c:ser>
          <c:idx val="3"/>
          <c:order val="1"/>
          <c:tx>
            <c:strRef>
              <c:f>有料道路料!$J$9:$J$10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有料道路料!$B$56:$C$70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有料道路料!$J$56:$J$70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有料道路料!$K$9:$K$10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有料道路料!$B$56:$C$70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有料道路料!$K$56:$K$70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有料道路料!$L$9:$L$10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有料道路料!$B$56:$C$70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有料道路料!$L$56:$L$70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698560"/>
        <c:axId val="461697024"/>
      </c:lineChart>
      <c:catAx>
        <c:axId val="461685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687040"/>
        <c:crosses val="autoZero"/>
        <c:auto val="1"/>
        <c:lblAlgn val="ctr"/>
        <c:lblOffset val="100"/>
        <c:noMultiLvlLbl val="0"/>
      </c:catAx>
      <c:valAx>
        <c:axId val="4616870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1685504"/>
        <c:crosses val="autoZero"/>
        <c:crossBetween val="between"/>
      </c:valAx>
      <c:valAx>
        <c:axId val="4616970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1698560"/>
        <c:crosses val="max"/>
        <c:crossBetween val="between"/>
      </c:valAx>
      <c:catAx>
        <c:axId val="461698560"/>
        <c:scaling>
          <c:orientation val="minMax"/>
        </c:scaling>
        <c:delete val="1"/>
        <c:axPos val="b"/>
        <c:majorTickMark val="out"/>
        <c:minorTickMark val="none"/>
        <c:tickLblPos val="nextTo"/>
        <c:crossAx val="4616970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有料道路料!$I$9:$I$10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有料道路料!$B$71:$C$85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有料道路料!$I$71:$I$85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944320"/>
        <c:axId val="461945856"/>
      </c:lineChart>
      <c:lineChart>
        <c:grouping val="standard"/>
        <c:varyColors val="0"/>
        <c:ser>
          <c:idx val="3"/>
          <c:order val="1"/>
          <c:tx>
            <c:strRef>
              <c:f>有料道路料!$J$9:$J$10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有料道路料!$B$71:$C$85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有料道路料!$J$71:$J$85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有料道路料!$K$9:$K$10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有料道路料!$B$71:$C$85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有料道路料!$K$71:$K$85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有料道路料!$L$9:$L$10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有料道路料!$B$71:$C$85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有料道路料!$L$71:$L$85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949184"/>
        <c:axId val="461947648"/>
      </c:lineChart>
      <c:catAx>
        <c:axId val="4619443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945856"/>
        <c:crosses val="autoZero"/>
        <c:auto val="1"/>
        <c:lblAlgn val="ctr"/>
        <c:lblOffset val="100"/>
        <c:noMultiLvlLbl val="0"/>
      </c:catAx>
      <c:valAx>
        <c:axId val="46194585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1944320"/>
        <c:crosses val="autoZero"/>
        <c:crossBetween val="between"/>
      </c:valAx>
      <c:valAx>
        <c:axId val="4619476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1949184"/>
        <c:crosses val="max"/>
        <c:crossBetween val="between"/>
      </c:valAx>
      <c:catAx>
        <c:axId val="461949184"/>
        <c:scaling>
          <c:orientation val="minMax"/>
        </c:scaling>
        <c:delete val="1"/>
        <c:axPos val="b"/>
        <c:majorTickMark val="out"/>
        <c:minorTickMark val="none"/>
        <c:tickLblPos val="nextTo"/>
        <c:crossAx val="4619476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有料道路料!$I$9:$I$10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有料道路料!$B$86:$C$100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有料道路料!$I$86:$I$100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993856"/>
        <c:axId val="461995392"/>
      </c:lineChart>
      <c:lineChart>
        <c:grouping val="standard"/>
        <c:varyColors val="0"/>
        <c:ser>
          <c:idx val="3"/>
          <c:order val="1"/>
          <c:tx>
            <c:strRef>
              <c:f>有料道路料!$J$9:$J$10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有料道路料!$B$86:$C$100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有料道路料!$J$86:$J$100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有料道路料!$K$9:$K$10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有料道路料!$B$86:$C$100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有料道路料!$K$86:$K$100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有料道路料!$L$9:$L$10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有料道路料!$B$86:$C$100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有料道路料!$L$86:$L$100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1998720"/>
        <c:axId val="461997184"/>
      </c:lineChart>
      <c:catAx>
        <c:axId val="4619938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1995392"/>
        <c:crosses val="autoZero"/>
        <c:auto val="1"/>
        <c:lblAlgn val="ctr"/>
        <c:lblOffset val="100"/>
        <c:noMultiLvlLbl val="0"/>
      </c:catAx>
      <c:valAx>
        <c:axId val="46199539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1993856"/>
        <c:crosses val="autoZero"/>
        <c:crossBetween val="between"/>
      </c:valAx>
      <c:valAx>
        <c:axId val="46199718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1998720"/>
        <c:crosses val="max"/>
        <c:crossBetween val="between"/>
      </c:valAx>
      <c:catAx>
        <c:axId val="461998720"/>
        <c:scaling>
          <c:orientation val="minMax"/>
        </c:scaling>
        <c:delete val="1"/>
        <c:axPos val="b"/>
        <c:majorTickMark val="out"/>
        <c:minorTickMark val="none"/>
        <c:tickLblPos val="nextTo"/>
        <c:crossAx val="46199718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有料道路料!$K$114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有料道路料!$J$115:$J$129</c:f>
              <c:numCache>
                <c:formatCode>General</c:formatCode>
                <c:ptCount val="15"/>
              </c:numCache>
            </c:numRef>
          </c:cat>
          <c:val>
            <c:numRef>
              <c:f>有料道路料!$K$115:$K$129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有料道路料!$L$114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有料道路料!$J$115:$J$129</c:f>
              <c:numCache>
                <c:formatCode>General</c:formatCode>
                <c:ptCount val="15"/>
              </c:numCache>
            </c:numRef>
          </c:cat>
          <c:val>
            <c:numRef>
              <c:f>有料道路料!$L$115:$L$129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有料道路料!$M$114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有料道路料!$J$115:$J$129</c:f>
              <c:numCache>
                <c:formatCode>General</c:formatCode>
                <c:ptCount val="15"/>
              </c:numCache>
            </c:numRef>
          </c:cat>
          <c:val>
            <c:numRef>
              <c:f>有料道路料!$M$115:$M$129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有料道路料!$N$114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有料道路料!$J$115:$J$129</c:f>
              <c:numCache>
                <c:formatCode>General</c:formatCode>
                <c:ptCount val="15"/>
              </c:numCache>
            </c:numRef>
          </c:cat>
          <c:val>
            <c:numRef>
              <c:f>有料道路料!$N$115:$N$129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有料道路料!$O$114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有料道路料!$J$115:$J$129</c:f>
              <c:numCache>
                <c:formatCode>General</c:formatCode>
                <c:ptCount val="15"/>
              </c:numCache>
            </c:numRef>
          </c:cat>
          <c:val>
            <c:numRef>
              <c:f>有料道路料!$O$115:$O$129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有料道路料!$P$114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有料道路料!$J$115:$J$129</c:f>
              <c:numCache>
                <c:formatCode>General</c:formatCode>
                <c:ptCount val="15"/>
              </c:numCache>
            </c:numRef>
          </c:cat>
          <c:val>
            <c:numRef>
              <c:f>有料道路料!$P$115:$P$129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050048"/>
        <c:axId val="462051584"/>
      </c:lineChart>
      <c:catAx>
        <c:axId val="462050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2051584"/>
        <c:crosses val="autoZero"/>
        <c:auto val="1"/>
        <c:lblAlgn val="ctr"/>
        <c:lblOffset val="100"/>
        <c:noMultiLvlLbl val="0"/>
      </c:catAx>
      <c:valAx>
        <c:axId val="4620515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0500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有料道路料!$R$115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有料道路料!$S$114:$X$114</c:f>
              <c:numCache>
                <c:formatCode>General</c:formatCode>
                <c:ptCount val="6"/>
              </c:numCache>
            </c:numRef>
          </c:cat>
          <c:val>
            <c:numRef>
              <c:f>有料道路料!$S$115:$X$115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有料道路料!$R$116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有料道路料!$S$114:$X$114</c:f>
              <c:numCache>
                <c:formatCode>General</c:formatCode>
                <c:ptCount val="6"/>
              </c:numCache>
            </c:numRef>
          </c:cat>
          <c:val>
            <c:numRef>
              <c:f>有料道路料!$S$116:$X$116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有料道路料!$R$117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有料道路料!$S$114:$X$114</c:f>
              <c:numCache>
                <c:formatCode>General</c:formatCode>
                <c:ptCount val="6"/>
              </c:numCache>
            </c:numRef>
          </c:cat>
          <c:val>
            <c:numRef>
              <c:f>有料道路料!$S$117:$X$117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有料道路料!$R$118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有料道路料!$S$114:$X$114</c:f>
              <c:numCache>
                <c:formatCode>General</c:formatCode>
                <c:ptCount val="6"/>
              </c:numCache>
            </c:numRef>
          </c:cat>
          <c:val>
            <c:numRef>
              <c:f>有料道路料!$S$118:$X$118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有料道路料!$R$119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有料道路料!$S$114:$X$114</c:f>
              <c:numCache>
                <c:formatCode>General</c:formatCode>
                <c:ptCount val="6"/>
              </c:numCache>
            </c:numRef>
          </c:cat>
          <c:val>
            <c:numRef>
              <c:f>有料道路料!$S$119:$X$119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174464"/>
        <c:axId val="462192640"/>
      </c:barChart>
      <c:catAx>
        <c:axId val="462174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2192640"/>
        <c:crosses val="autoZero"/>
        <c:auto val="1"/>
        <c:lblAlgn val="ctr"/>
        <c:lblOffset val="100"/>
        <c:noMultiLvlLbl val="0"/>
      </c:catAx>
      <c:valAx>
        <c:axId val="4621926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21744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有料道路料!$Z$114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有料道路料!$J$115:$J$129</c:f>
              <c:numCache>
                <c:formatCode>General</c:formatCode>
                <c:ptCount val="15"/>
              </c:numCache>
            </c:numRef>
          </c:cat>
          <c:val>
            <c:numRef>
              <c:f>有料道路料!$Z$115:$Z$129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有料道路料!$AA$114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有料道路料!$J$115:$J$129</c:f>
              <c:numCache>
                <c:formatCode>General</c:formatCode>
                <c:ptCount val="15"/>
              </c:numCache>
            </c:numRef>
          </c:cat>
          <c:val>
            <c:numRef>
              <c:f>有料道路料!$AA$115:$AA$129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有料道路料!$AB$114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有料道路料!$J$115:$J$129</c:f>
              <c:numCache>
                <c:formatCode>General</c:formatCode>
                <c:ptCount val="15"/>
              </c:numCache>
            </c:numRef>
          </c:cat>
          <c:val>
            <c:numRef>
              <c:f>有料道路料!$AB$115:$AB$129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有料道路料!$AC$114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有料道路料!$J$115:$J$129</c:f>
              <c:numCache>
                <c:formatCode>General</c:formatCode>
                <c:ptCount val="15"/>
              </c:numCache>
            </c:numRef>
          </c:cat>
          <c:val>
            <c:numRef>
              <c:f>有料道路料!$AC$115:$AC$129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有料道路料!$AD$114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有料道路料!$J$115:$J$129</c:f>
              <c:numCache>
                <c:formatCode>General</c:formatCode>
                <c:ptCount val="15"/>
              </c:numCache>
            </c:numRef>
          </c:cat>
          <c:val>
            <c:numRef>
              <c:f>有料道路料!$AD$115:$AD$129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有料道路料!$AE$114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有料道路料!$J$115:$J$129</c:f>
              <c:numCache>
                <c:formatCode>General</c:formatCode>
                <c:ptCount val="15"/>
              </c:numCache>
            </c:numRef>
          </c:cat>
          <c:val>
            <c:numRef>
              <c:f>有料道路料!$AE$115:$AE$129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221312"/>
        <c:axId val="462222848"/>
      </c:lineChart>
      <c:catAx>
        <c:axId val="46222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2222848"/>
        <c:crosses val="autoZero"/>
        <c:auto val="1"/>
        <c:lblAlgn val="ctr"/>
        <c:lblOffset val="100"/>
        <c:noMultiLvlLbl val="0"/>
      </c:catAx>
      <c:valAx>
        <c:axId val="46222284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22213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有料道路料!$R$115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有料道路料!$AH$114:$AM$114</c:f>
              <c:numCache>
                <c:formatCode>General</c:formatCode>
                <c:ptCount val="6"/>
              </c:numCache>
            </c:numRef>
          </c:cat>
          <c:val>
            <c:numRef>
              <c:f>有料道路料!$AH$115:$AM$115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有料道路料!$R$116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有料道路料!$AH$114:$AM$114</c:f>
              <c:numCache>
                <c:formatCode>General</c:formatCode>
                <c:ptCount val="6"/>
              </c:numCache>
            </c:numRef>
          </c:cat>
          <c:val>
            <c:numRef>
              <c:f>有料道路料!$AH$116:$AM$116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有料道路料!$R$117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有料道路料!$AH$114:$AM$114</c:f>
              <c:numCache>
                <c:formatCode>General</c:formatCode>
                <c:ptCount val="6"/>
              </c:numCache>
            </c:numRef>
          </c:cat>
          <c:val>
            <c:numRef>
              <c:f>有料道路料!$AH$117:$AM$117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有料道路料!$R$118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有料道路料!$AH$114:$AM$114</c:f>
              <c:numCache>
                <c:formatCode>General</c:formatCode>
                <c:ptCount val="6"/>
              </c:numCache>
            </c:numRef>
          </c:cat>
          <c:val>
            <c:numRef>
              <c:f>有料道路料!$AH$118:$AM$118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有料道路料!$R$119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有料道路料!$AH$114:$AM$114</c:f>
              <c:numCache>
                <c:formatCode>General</c:formatCode>
                <c:ptCount val="6"/>
              </c:numCache>
            </c:numRef>
          </c:cat>
          <c:val>
            <c:numRef>
              <c:f>有料道路料!$AH$119:$AM$119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333440"/>
        <c:axId val="462334976"/>
      </c:barChart>
      <c:catAx>
        <c:axId val="46233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2334976"/>
        <c:crosses val="autoZero"/>
        <c:auto val="1"/>
        <c:lblAlgn val="ctr"/>
        <c:lblOffset val="100"/>
        <c:noMultiLvlLbl val="0"/>
      </c:catAx>
      <c:valAx>
        <c:axId val="4623349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233344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有料道路料!$K$135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有料道路料!$J$136:$J$150</c:f>
              <c:numCache>
                <c:formatCode>General</c:formatCode>
                <c:ptCount val="15"/>
              </c:numCache>
            </c:numRef>
          </c:cat>
          <c:val>
            <c:numRef>
              <c:f>有料道路料!$K$136:$K$150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有料道路料!$L$135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有料道路料!$J$136:$J$150</c:f>
              <c:numCache>
                <c:formatCode>General</c:formatCode>
                <c:ptCount val="15"/>
              </c:numCache>
            </c:numRef>
          </c:cat>
          <c:val>
            <c:numRef>
              <c:f>有料道路料!$L$136:$L$150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有料道路料!$M$135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有料道路料!$J$136:$J$150</c:f>
              <c:numCache>
                <c:formatCode>General</c:formatCode>
                <c:ptCount val="15"/>
              </c:numCache>
            </c:numRef>
          </c:cat>
          <c:val>
            <c:numRef>
              <c:f>有料道路料!$M$136:$M$150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有料道路料!$N$135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有料道路料!$J$136:$J$150</c:f>
              <c:numCache>
                <c:formatCode>General</c:formatCode>
                <c:ptCount val="15"/>
              </c:numCache>
            </c:numRef>
          </c:cat>
          <c:val>
            <c:numRef>
              <c:f>有料道路料!$N$136:$N$150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有料道路料!$O$135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有料道路料!$J$136:$J$150</c:f>
              <c:numCache>
                <c:formatCode>General</c:formatCode>
                <c:ptCount val="15"/>
              </c:numCache>
            </c:numRef>
          </c:cat>
          <c:val>
            <c:numRef>
              <c:f>有料道路料!$O$136:$O$150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有料道路料!$P$135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有料道路料!$J$136:$J$150</c:f>
              <c:numCache>
                <c:formatCode>General</c:formatCode>
                <c:ptCount val="15"/>
              </c:numCache>
            </c:numRef>
          </c:cat>
          <c:val>
            <c:numRef>
              <c:f>有料道路料!$P$136:$P$150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462336"/>
        <c:axId val="462468224"/>
      </c:lineChart>
      <c:catAx>
        <c:axId val="46246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2468224"/>
        <c:crosses val="autoZero"/>
        <c:auto val="1"/>
        <c:lblAlgn val="ctr"/>
        <c:lblOffset val="100"/>
        <c:noMultiLvlLbl val="0"/>
      </c:catAx>
      <c:valAx>
        <c:axId val="4624682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4623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有料道路料!$R$136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有料道路料!$S$135:$X$135</c:f>
              <c:numCache>
                <c:formatCode>General</c:formatCode>
                <c:ptCount val="6"/>
              </c:numCache>
            </c:numRef>
          </c:cat>
          <c:val>
            <c:numRef>
              <c:f>有料道路料!$S$136:$X$136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有料道路料!$R$137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有料道路料!$S$135:$X$135</c:f>
              <c:numCache>
                <c:formatCode>General</c:formatCode>
                <c:ptCount val="6"/>
              </c:numCache>
            </c:numRef>
          </c:cat>
          <c:val>
            <c:numRef>
              <c:f>有料道路料!$S$137:$X$137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有料道路料!$R$138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有料道路料!$S$135:$X$135</c:f>
              <c:numCache>
                <c:formatCode>General</c:formatCode>
                <c:ptCount val="6"/>
              </c:numCache>
            </c:numRef>
          </c:cat>
          <c:val>
            <c:numRef>
              <c:f>有料道路料!$S$138:$X$138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有料道路料!$R$139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有料道路料!$S$135:$X$135</c:f>
              <c:numCache>
                <c:formatCode>General</c:formatCode>
                <c:ptCount val="6"/>
              </c:numCache>
            </c:numRef>
          </c:cat>
          <c:val>
            <c:numRef>
              <c:f>有料道路料!$S$139:$X$139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有料道路料!$R$140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有料道路料!$S$135:$X$135</c:f>
              <c:numCache>
                <c:formatCode>General</c:formatCode>
                <c:ptCount val="6"/>
              </c:numCache>
            </c:numRef>
          </c:cat>
          <c:val>
            <c:numRef>
              <c:f>有料道路料!$S$140:$X$140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644352"/>
        <c:axId val="462645888"/>
      </c:barChart>
      <c:catAx>
        <c:axId val="462644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2645888"/>
        <c:crosses val="autoZero"/>
        <c:auto val="1"/>
        <c:lblAlgn val="ctr"/>
        <c:lblOffset val="100"/>
        <c:noMultiLvlLbl val="0"/>
      </c:catAx>
      <c:valAx>
        <c:axId val="46264588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264435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有料道路料!$Z$135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有料道路料!$J$136:$J$150</c:f>
              <c:numCache>
                <c:formatCode>General</c:formatCode>
                <c:ptCount val="15"/>
              </c:numCache>
            </c:numRef>
          </c:cat>
          <c:val>
            <c:numRef>
              <c:f>有料道路料!$Z$136:$Z$150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有料道路料!$AA$135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有料道路料!$J$136:$J$150</c:f>
              <c:numCache>
                <c:formatCode>General</c:formatCode>
                <c:ptCount val="15"/>
              </c:numCache>
            </c:numRef>
          </c:cat>
          <c:val>
            <c:numRef>
              <c:f>有料道路料!$AA$136:$AA$150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有料道路料!$AB$135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有料道路料!$J$136:$J$150</c:f>
              <c:numCache>
                <c:formatCode>General</c:formatCode>
                <c:ptCount val="15"/>
              </c:numCache>
            </c:numRef>
          </c:cat>
          <c:val>
            <c:numRef>
              <c:f>有料道路料!$AB$136:$AB$150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有料道路料!$AC$135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有料道路料!$J$136:$J$150</c:f>
              <c:numCache>
                <c:formatCode>General</c:formatCode>
                <c:ptCount val="15"/>
              </c:numCache>
            </c:numRef>
          </c:cat>
          <c:val>
            <c:numRef>
              <c:f>有料道路料!$AC$136:$AC$150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有料道路料!$AD$135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有料道路料!$J$136:$J$150</c:f>
              <c:numCache>
                <c:formatCode>General</c:formatCode>
                <c:ptCount val="15"/>
              </c:numCache>
            </c:numRef>
          </c:cat>
          <c:val>
            <c:numRef>
              <c:f>有料道路料!$AD$136:$AD$150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有料道路料!$AE$135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有料道路料!$J$136:$J$150</c:f>
              <c:numCache>
                <c:formatCode>General</c:formatCode>
                <c:ptCount val="15"/>
              </c:numCache>
            </c:numRef>
          </c:cat>
          <c:val>
            <c:numRef>
              <c:f>有料道路料!$AE$136:$AE$150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683136"/>
        <c:axId val="462689024"/>
      </c:lineChart>
      <c:catAx>
        <c:axId val="462683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2689024"/>
        <c:crosses val="autoZero"/>
        <c:auto val="1"/>
        <c:lblAlgn val="ctr"/>
        <c:lblOffset val="100"/>
        <c:noMultiLvlLbl val="0"/>
      </c:catAx>
      <c:valAx>
        <c:axId val="46268902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268313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交通!$R$136</c:f>
              <c:strCache>
                <c:ptCount val="1"/>
                <c:pt idx="0">
                  <c:v>00-03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交通!$AH$135:$AM$135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交通!$AH$136:$AM$136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1"/>
          <c:order val="1"/>
          <c:tx>
            <c:strRef>
              <c:f>交通!$R$137</c:f>
              <c:strCache>
                <c:ptCount val="1"/>
                <c:pt idx="0">
                  <c:v>03-06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交通!$AH$135:$AM$135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交通!$AH$137:$AM$137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2"/>
          <c:order val="2"/>
          <c:tx>
            <c:strRef>
              <c:f>交通!$R$138</c:f>
              <c:strCache>
                <c:ptCount val="1"/>
                <c:pt idx="0">
                  <c:v>06-09</c:v>
                </c:pt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strRef>
              <c:f>交通!$AH$135:$AM$135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交通!$AH$138:$AM$138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3"/>
          <c:order val="3"/>
          <c:tx>
            <c:strRef>
              <c:f>交通!$R$139</c:f>
              <c:strCache>
                <c:ptCount val="1"/>
                <c:pt idx="0">
                  <c:v>09-12</c:v>
                </c:pt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strRef>
              <c:f>交通!$AH$135:$AM$135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交通!$AH$139:$AM$139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ser>
          <c:idx val="4"/>
          <c:order val="4"/>
          <c:tx>
            <c:strRef>
              <c:f>交通!$R$140</c:f>
              <c:strCache>
                <c:ptCount val="1"/>
                <c:pt idx="0">
                  <c:v>12-14</c:v>
                </c:pt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交通!$AH$135:$AM$135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交通!$AH$140:$AM$140</c:f>
              <c:numCache>
                <c:formatCode>General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0260864"/>
        <c:axId val="140262400"/>
      </c:barChart>
      <c:catAx>
        <c:axId val="14026086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ln>
            <a:noFill/>
          </a:ln>
        </c:spPr>
        <c:crossAx val="140262400"/>
        <c:crosses val="autoZero"/>
        <c:auto val="1"/>
        <c:lblAlgn val="ctr"/>
        <c:lblOffset val="100"/>
        <c:noMultiLvlLbl val="0"/>
      </c:catAx>
      <c:valAx>
        <c:axId val="14026240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4026086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有料道路料!$R$136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有料道路料!$AH$135:$AM$135</c:f>
              <c:numCache>
                <c:formatCode>General</c:formatCode>
                <c:ptCount val="6"/>
              </c:numCache>
            </c:numRef>
          </c:cat>
          <c:val>
            <c:numRef>
              <c:f>有料道路料!$AH$136:$AM$136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有料道路料!$R$137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有料道路料!$AH$135:$AM$135</c:f>
              <c:numCache>
                <c:formatCode>General</c:formatCode>
                <c:ptCount val="6"/>
              </c:numCache>
            </c:numRef>
          </c:cat>
          <c:val>
            <c:numRef>
              <c:f>有料道路料!$AH$137:$AM$137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有料道路料!$R$138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有料道路料!$AH$135:$AM$135</c:f>
              <c:numCache>
                <c:formatCode>General</c:formatCode>
                <c:ptCount val="6"/>
              </c:numCache>
            </c:numRef>
          </c:cat>
          <c:val>
            <c:numRef>
              <c:f>有料道路料!$AH$138:$AM$138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有料道路料!$R$139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有料道路料!$AH$135:$AM$135</c:f>
              <c:numCache>
                <c:formatCode>General</c:formatCode>
                <c:ptCount val="6"/>
              </c:numCache>
            </c:numRef>
          </c:cat>
          <c:val>
            <c:numRef>
              <c:f>有料道路料!$AH$139:$AM$139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有料道路料!$R$140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有料道路料!$AH$135:$AM$135</c:f>
              <c:numCache>
                <c:formatCode>General</c:formatCode>
                <c:ptCount val="6"/>
              </c:numCache>
            </c:numRef>
          </c:cat>
          <c:val>
            <c:numRef>
              <c:f>有料道路料!$AH$140:$AM$140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2729984"/>
        <c:axId val="462731520"/>
      </c:barChart>
      <c:catAx>
        <c:axId val="46272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2731520"/>
        <c:crosses val="autoZero"/>
        <c:auto val="1"/>
        <c:lblAlgn val="ctr"/>
        <c:lblOffset val="100"/>
        <c:noMultiLvlLbl val="0"/>
      </c:catAx>
      <c:valAx>
        <c:axId val="46273152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27299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他の交通!$E$9:$E$10</c:f>
              <c:strCache>
                <c:ptCount val="1"/>
                <c:pt idx="0">
                  <c:v>他の交通&lt;円&gt;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他の交通!$B$11:$C$25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他の交通!$E$11:$E$25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69088"/>
        <c:axId val="462970880"/>
      </c:lineChart>
      <c:lineChart>
        <c:grouping val="standard"/>
        <c:varyColors val="0"/>
        <c:ser>
          <c:idx val="1"/>
          <c:order val="1"/>
          <c:tx>
            <c:strRef>
              <c:f>他の交通!$F$9:$F$10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他の交通!$B$11:$C$25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他の交通!$F$11:$F$25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2973952"/>
        <c:axId val="462972416"/>
      </c:lineChart>
      <c:catAx>
        <c:axId val="462969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2970880"/>
        <c:crosses val="autoZero"/>
        <c:auto val="1"/>
        <c:lblAlgn val="ctr"/>
        <c:lblOffset val="100"/>
        <c:noMultiLvlLbl val="0"/>
      </c:catAx>
      <c:valAx>
        <c:axId val="4629708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2969088"/>
        <c:crosses val="autoZero"/>
        <c:crossBetween val="between"/>
      </c:valAx>
      <c:valAx>
        <c:axId val="46297241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2973952"/>
        <c:crosses val="max"/>
        <c:crossBetween val="between"/>
      </c:valAx>
      <c:catAx>
        <c:axId val="462973952"/>
        <c:scaling>
          <c:orientation val="minMax"/>
        </c:scaling>
        <c:delete val="1"/>
        <c:axPos val="b"/>
        <c:majorTickMark val="out"/>
        <c:minorTickMark val="none"/>
        <c:tickLblPos val="nextTo"/>
        <c:crossAx val="4629724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他の交通!$G$8:$G$10</c:f>
              <c:strCache>
                <c:ptCount val="1"/>
                <c:pt idx="0">
                  <c:v>他の交通&lt;円&gt;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他の交通!$B$11:$C$25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他の交通!$G$11:$G$25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086720"/>
        <c:axId val="463088256"/>
      </c:lineChart>
      <c:lineChart>
        <c:grouping val="standard"/>
        <c:varyColors val="0"/>
        <c:ser>
          <c:idx val="1"/>
          <c:order val="1"/>
          <c:tx>
            <c:strRef>
              <c:f>他の交通!$H$8:$H$10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他の交通!$B$11:$C$25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他の交通!$H$11:$H$25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107968"/>
        <c:axId val="463106432"/>
      </c:lineChart>
      <c:catAx>
        <c:axId val="4630867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088256"/>
        <c:crosses val="autoZero"/>
        <c:auto val="1"/>
        <c:lblAlgn val="ctr"/>
        <c:lblOffset val="100"/>
        <c:noMultiLvlLbl val="0"/>
      </c:catAx>
      <c:valAx>
        <c:axId val="46308825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3086720"/>
        <c:crosses val="autoZero"/>
        <c:crossBetween val="between"/>
      </c:valAx>
      <c:valAx>
        <c:axId val="46310643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63107968"/>
        <c:crosses val="max"/>
        <c:crossBetween val="between"/>
      </c:valAx>
      <c:catAx>
        <c:axId val="463107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63106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他の交通!$I$9:$I$10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他の交通!$B$11:$C$25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他の交通!$I$11:$I$25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136640"/>
        <c:axId val="463138176"/>
      </c:lineChart>
      <c:lineChart>
        <c:grouping val="standard"/>
        <c:varyColors val="0"/>
        <c:ser>
          <c:idx val="3"/>
          <c:order val="1"/>
          <c:tx>
            <c:strRef>
              <c:f>他の交通!$J$9:$J$10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他の交通!$J$11:$J$25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他の交通!$K$9:$K$10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他の交通!$B$11:$C$25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他の交通!$K$11:$K$25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他の交通!$L$9:$L$10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他の交通!$B$11:$C$25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他の交通!$L$11:$L$25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145600"/>
        <c:axId val="463144064"/>
      </c:lineChart>
      <c:catAx>
        <c:axId val="463136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138176"/>
        <c:crosses val="autoZero"/>
        <c:auto val="1"/>
        <c:lblAlgn val="ctr"/>
        <c:lblOffset val="100"/>
        <c:noMultiLvlLbl val="0"/>
      </c:catAx>
      <c:valAx>
        <c:axId val="46313817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63136640"/>
        <c:crosses val="autoZero"/>
        <c:crossBetween val="between"/>
      </c:valAx>
      <c:valAx>
        <c:axId val="46314406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3145600"/>
        <c:crosses val="max"/>
        <c:crossBetween val="between"/>
      </c:valAx>
      <c:catAx>
        <c:axId val="463145600"/>
        <c:scaling>
          <c:orientation val="minMax"/>
        </c:scaling>
        <c:delete val="1"/>
        <c:axPos val="b"/>
        <c:majorTickMark val="out"/>
        <c:minorTickMark val="none"/>
        <c:tickLblPos val="nextTo"/>
        <c:crossAx val="46314406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他の交通!$E$9:$E$10</c:f>
              <c:strCache>
                <c:ptCount val="1"/>
                <c:pt idx="0">
                  <c:v>他の交通&lt;円&gt;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他の交通!$B$26:$C$40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他の交通!$E$26:$E$40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180160"/>
        <c:axId val="463181696"/>
      </c:lineChart>
      <c:lineChart>
        <c:grouping val="standard"/>
        <c:varyColors val="0"/>
        <c:ser>
          <c:idx val="1"/>
          <c:order val="1"/>
          <c:tx>
            <c:strRef>
              <c:f>他の交通!$F$9:$F$10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他の交通!$B$26:$C$40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他の交通!$F$26:$F$40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189120"/>
        <c:axId val="463183232"/>
      </c:lineChart>
      <c:catAx>
        <c:axId val="463180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181696"/>
        <c:crosses val="autoZero"/>
        <c:auto val="1"/>
        <c:lblAlgn val="ctr"/>
        <c:lblOffset val="100"/>
        <c:noMultiLvlLbl val="0"/>
      </c:catAx>
      <c:valAx>
        <c:axId val="4631816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3180160"/>
        <c:crosses val="autoZero"/>
        <c:crossBetween val="between"/>
      </c:valAx>
      <c:valAx>
        <c:axId val="4631832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3189120"/>
        <c:crosses val="max"/>
        <c:crossBetween val="between"/>
      </c:valAx>
      <c:catAx>
        <c:axId val="463189120"/>
        <c:scaling>
          <c:orientation val="minMax"/>
        </c:scaling>
        <c:delete val="1"/>
        <c:axPos val="b"/>
        <c:majorTickMark val="out"/>
        <c:minorTickMark val="none"/>
        <c:tickLblPos val="nextTo"/>
        <c:crossAx val="4631832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他の交通!$G$8:$G$10</c:f>
              <c:strCache>
                <c:ptCount val="1"/>
                <c:pt idx="0">
                  <c:v>他の交通&lt;円&gt;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他の交通!$B$26:$C$40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他の交通!$G$26:$G$40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281152"/>
        <c:axId val="463287040"/>
      </c:lineChart>
      <c:lineChart>
        <c:grouping val="standard"/>
        <c:varyColors val="0"/>
        <c:ser>
          <c:idx val="1"/>
          <c:order val="1"/>
          <c:tx>
            <c:strRef>
              <c:f>他の交通!$H$8:$H$10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他の交通!$B$26:$C$40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他の交通!$H$26:$H$40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290368"/>
        <c:axId val="463288576"/>
      </c:lineChart>
      <c:catAx>
        <c:axId val="4632811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287040"/>
        <c:crosses val="autoZero"/>
        <c:auto val="1"/>
        <c:lblAlgn val="ctr"/>
        <c:lblOffset val="100"/>
        <c:noMultiLvlLbl val="0"/>
      </c:catAx>
      <c:valAx>
        <c:axId val="4632870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3281152"/>
        <c:crosses val="autoZero"/>
        <c:crossBetween val="between"/>
      </c:valAx>
      <c:valAx>
        <c:axId val="46328857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3290368"/>
        <c:crosses val="max"/>
        <c:crossBetween val="between"/>
      </c:valAx>
      <c:catAx>
        <c:axId val="463290368"/>
        <c:scaling>
          <c:orientation val="minMax"/>
        </c:scaling>
        <c:delete val="1"/>
        <c:axPos val="b"/>
        <c:majorTickMark val="out"/>
        <c:minorTickMark val="none"/>
        <c:tickLblPos val="nextTo"/>
        <c:crossAx val="4632885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他の交通!$E$9:$E$10</c:f>
              <c:strCache>
                <c:ptCount val="1"/>
                <c:pt idx="0">
                  <c:v>他の交通&lt;円&gt;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他の交通!$B$41:$C$55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他の交通!$E$41:$E$55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37344"/>
        <c:axId val="463338880"/>
      </c:lineChart>
      <c:lineChart>
        <c:grouping val="standard"/>
        <c:varyColors val="0"/>
        <c:ser>
          <c:idx val="1"/>
          <c:order val="1"/>
          <c:tx>
            <c:strRef>
              <c:f>他の交通!$F$9:$F$10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他の交通!$B$41:$C$55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他の交通!$F$41:$F$55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42208"/>
        <c:axId val="463340672"/>
      </c:lineChart>
      <c:catAx>
        <c:axId val="4633373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338880"/>
        <c:crosses val="autoZero"/>
        <c:auto val="1"/>
        <c:lblAlgn val="ctr"/>
        <c:lblOffset val="100"/>
        <c:noMultiLvlLbl val="0"/>
      </c:catAx>
      <c:valAx>
        <c:axId val="4633388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3337344"/>
        <c:crosses val="autoZero"/>
        <c:crossBetween val="between"/>
      </c:valAx>
      <c:valAx>
        <c:axId val="4633406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3342208"/>
        <c:crosses val="max"/>
        <c:crossBetween val="between"/>
      </c:valAx>
      <c:catAx>
        <c:axId val="463342208"/>
        <c:scaling>
          <c:orientation val="minMax"/>
        </c:scaling>
        <c:delete val="1"/>
        <c:axPos val="b"/>
        <c:majorTickMark val="out"/>
        <c:minorTickMark val="none"/>
        <c:tickLblPos val="nextTo"/>
        <c:crossAx val="4633406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他の交通!$G$8:$G$10</c:f>
              <c:strCache>
                <c:ptCount val="1"/>
                <c:pt idx="0">
                  <c:v>他の交通&lt;円&gt;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他の交通!$B$41:$C$55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他の交通!$G$41:$G$55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64864"/>
        <c:axId val="463366400"/>
      </c:lineChart>
      <c:lineChart>
        <c:grouping val="standard"/>
        <c:varyColors val="0"/>
        <c:ser>
          <c:idx val="1"/>
          <c:order val="1"/>
          <c:tx>
            <c:strRef>
              <c:f>他の交通!$H$8:$H$10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他の交通!$B$41:$C$55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他の交通!$H$41:$H$55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369728"/>
        <c:axId val="463368192"/>
      </c:lineChart>
      <c:catAx>
        <c:axId val="463364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366400"/>
        <c:crosses val="autoZero"/>
        <c:auto val="1"/>
        <c:lblAlgn val="ctr"/>
        <c:lblOffset val="100"/>
        <c:noMultiLvlLbl val="0"/>
      </c:catAx>
      <c:valAx>
        <c:axId val="4633664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3364864"/>
        <c:crosses val="autoZero"/>
        <c:crossBetween val="between"/>
      </c:valAx>
      <c:valAx>
        <c:axId val="46336819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3369728"/>
        <c:crosses val="max"/>
        <c:crossBetween val="between"/>
      </c:valAx>
      <c:catAx>
        <c:axId val="463369728"/>
        <c:scaling>
          <c:orientation val="minMax"/>
        </c:scaling>
        <c:delete val="1"/>
        <c:axPos val="b"/>
        <c:majorTickMark val="out"/>
        <c:minorTickMark val="none"/>
        <c:tickLblPos val="nextTo"/>
        <c:crossAx val="46336819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他の交通!$E$9:$E$10</c:f>
              <c:strCache>
                <c:ptCount val="1"/>
                <c:pt idx="0">
                  <c:v>他の交通&lt;円&gt;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他の交通!$B$56:$C$70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他の交通!$E$56:$E$70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412608"/>
        <c:axId val="463418496"/>
      </c:lineChart>
      <c:lineChart>
        <c:grouping val="standard"/>
        <c:varyColors val="0"/>
        <c:ser>
          <c:idx val="1"/>
          <c:order val="1"/>
          <c:tx>
            <c:strRef>
              <c:f>他の交通!$F$9:$F$10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他の交通!$B$56:$C$70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他の交通!$F$56:$F$70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425920"/>
        <c:axId val="463420032"/>
      </c:lineChart>
      <c:catAx>
        <c:axId val="463412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418496"/>
        <c:crosses val="autoZero"/>
        <c:auto val="1"/>
        <c:lblAlgn val="ctr"/>
        <c:lblOffset val="100"/>
        <c:noMultiLvlLbl val="0"/>
      </c:catAx>
      <c:valAx>
        <c:axId val="4634184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3412608"/>
        <c:crosses val="autoZero"/>
        <c:crossBetween val="between"/>
      </c:valAx>
      <c:valAx>
        <c:axId val="4634200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3425920"/>
        <c:crosses val="max"/>
        <c:crossBetween val="between"/>
      </c:valAx>
      <c:catAx>
        <c:axId val="463425920"/>
        <c:scaling>
          <c:orientation val="minMax"/>
        </c:scaling>
        <c:delete val="1"/>
        <c:axPos val="b"/>
        <c:majorTickMark val="out"/>
        <c:minorTickMark val="none"/>
        <c:tickLblPos val="nextTo"/>
        <c:crossAx val="4634200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他の交通!$G$8:$G$10</c:f>
              <c:strCache>
                <c:ptCount val="1"/>
                <c:pt idx="0">
                  <c:v>他の交通&lt;円&gt;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他の交通!$B$56:$C$70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他の交通!$G$56:$G$70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460608"/>
        <c:axId val="463462400"/>
      </c:lineChart>
      <c:lineChart>
        <c:grouping val="standard"/>
        <c:varyColors val="0"/>
        <c:ser>
          <c:idx val="1"/>
          <c:order val="1"/>
          <c:tx>
            <c:strRef>
              <c:f>他の交通!$H$8:$H$10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他の交通!$B$56:$C$70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他の交通!$H$56:$H$70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465472"/>
        <c:axId val="463463936"/>
      </c:lineChart>
      <c:catAx>
        <c:axId val="4634606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462400"/>
        <c:crosses val="autoZero"/>
        <c:auto val="1"/>
        <c:lblAlgn val="ctr"/>
        <c:lblOffset val="100"/>
        <c:noMultiLvlLbl val="0"/>
      </c:catAx>
      <c:valAx>
        <c:axId val="4634624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3460608"/>
        <c:crosses val="autoZero"/>
        <c:crossBetween val="between"/>
      </c:valAx>
      <c:valAx>
        <c:axId val="46346393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3465472"/>
        <c:crosses val="max"/>
        <c:crossBetween val="between"/>
      </c:valAx>
      <c:catAx>
        <c:axId val="463465472"/>
        <c:scaling>
          <c:orientation val="minMax"/>
        </c:scaling>
        <c:delete val="1"/>
        <c:axPos val="b"/>
        <c:majorTickMark val="out"/>
        <c:minorTickMark val="none"/>
        <c:tickLblPos val="nextTo"/>
        <c:crossAx val="46346393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鉄道運賃!$E$9:$E$10</c:f>
              <c:strCache>
                <c:ptCount val="1"/>
                <c:pt idx="0">
                  <c:v>鉄道運賃&lt;円&gt;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鉄道運賃!$B$11:$C$25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鉄道運賃!$E$11:$E$25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220864"/>
        <c:axId val="142476032"/>
      </c:lineChart>
      <c:lineChart>
        <c:grouping val="standard"/>
        <c:varyColors val="0"/>
        <c:ser>
          <c:idx val="1"/>
          <c:order val="1"/>
          <c:tx>
            <c:strRef>
              <c:f>鉄道運賃!$F$9:$F$10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鉄道運賃!$B$11:$C$25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鉄道運賃!$F$11:$F$25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491648"/>
        <c:axId val="142477568"/>
      </c:lineChart>
      <c:catAx>
        <c:axId val="141220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476032"/>
        <c:crosses val="autoZero"/>
        <c:auto val="1"/>
        <c:lblAlgn val="ctr"/>
        <c:lblOffset val="100"/>
        <c:noMultiLvlLbl val="0"/>
      </c:catAx>
      <c:valAx>
        <c:axId val="14247603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1220864"/>
        <c:crosses val="autoZero"/>
        <c:crossBetween val="between"/>
      </c:valAx>
      <c:valAx>
        <c:axId val="14247756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42491648"/>
        <c:crosses val="max"/>
        <c:crossBetween val="between"/>
      </c:valAx>
      <c:catAx>
        <c:axId val="142491648"/>
        <c:scaling>
          <c:orientation val="minMax"/>
        </c:scaling>
        <c:delete val="1"/>
        <c:axPos val="b"/>
        <c:majorTickMark val="out"/>
        <c:minorTickMark val="none"/>
        <c:tickLblPos val="nextTo"/>
        <c:crossAx val="1424775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他の交通!$E$9:$E$10</c:f>
              <c:strCache>
                <c:ptCount val="1"/>
                <c:pt idx="0">
                  <c:v>他の交通&lt;円&gt;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他の交通!$B$71:$C$85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他の交通!$E$71:$E$85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512704"/>
        <c:axId val="463514240"/>
      </c:lineChart>
      <c:lineChart>
        <c:grouping val="standard"/>
        <c:varyColors val="0"/>
        <c:ser>
          <c:idx val="1"/>
          <c:order val="1"/>
          <c:tx>
            <c:strRef>
              <c:f>他の交通!$F$9:$F$10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他の交通!$B$71:$C$85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他の交通!$F$71:$F$85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525760"/>
        <c:axId val="463524224"/>
      </c:lineChart>
      <c:catAx>
        <c:axId val="4635127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514240"/>
        <c:crosses val="autoZero"/>
        <c:auto val="1"/>
        <c:lblAlgn val="ctr"/>
        <c:lblOffset val="100"/>
        <c:noMultiLvlLbl val="0"/>
      </c:catAx>
      <c:valAx>
        <c:axId val="46351424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3512704"/>
        <c:crosses val="autoZero"/>
        <c:crossBetween val="between"/>
      </c:valAx>
      <c:valAx>
        <c:axId val="4635242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3525760"/>
        <c:crosses val="max"/>
        <c:crossBetween val="between"/>
      </c:valAx>
      <c:catAx>
        <c:axId val="463525760"/>
        <c:scaling>
          <c:orientation val="minMax"/>
        </c:scaling>
        <c:delete val="1"/>
        <c:axPos val="b"/>
        <c:majorTickMark val="out"/>
        <c:minorTickMark val="none"/>
        <c:tickLblPos val="nextTo"/>
        <c:crossAx val="4635242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他の交通!$G$8:$G$10</c:f>
              <c:strCache>
                <c:ptCount val="1"/>
                <c:pt idx="0">
                  <c:v>他の交通&lt;円&gt;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他の交通!$B$71:$C$85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他の交通!$G$71:$G$85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753216"/>
        <c:axId val="463754752"/>
      </c:lineChart>
      <c:lineChart>
        <c:grouping val="standard"/>
        <c:varyColors val="0"/>
        <c:ser>
          <c:idx val="1"/>
          <c:order val="1"/>
          <c:tx>
            <c:strRef>
              <c:f>他の交通!$H$8:$H$10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他の交通!$B$71:$C$85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他の交通!$H$71:$H$85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770368"/>
        <c:axId val="463756288"/>
      </c:lineChart>
      <c:catAx>
        <c:axId val="4637532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754752"/>
        <c:crosses val="autoZero"/>
        <c:auto val="1"/>
        <c:lblAlgn val="ctr"/>
        <c:lblOffset val="100"/>
        <c:noMultiLvlLbl val="0"/>
      </c:catAx>
      <c:valAx>
        <c:axId val="46375475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3753216"/>
        <c:crosses val="autoZero"/>
        <c:crossBetween val="between"/>
      </c:valAx>
      <c:valAx>
        <c:axId val="4637562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3770368"/>
        <c:crosses val="max"/>
        <c:crossBetween val="between"/>
      </c:valAx>
      <c:catAx>
        <c:axId val="463770368"/>
        <c:scaling>
          <c:orientation val="minMax"/>
        </c:scaling>
        <c:delete val="1"/>
        <c:axPos val="b"/>
        <c:majorTickMark val="out"/>
        <c:minorTickMark val="none"/>
        <c:tickLblPos val="nextTo"/>
        <c:crossAx val="4637562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他の交通!$E$9:$E$10</c:f>
              <c:strCache>
                <c:ptCount val="1"/>
                <c:pt idx="0">
                  <c:v>他の交通&lt;円&gt;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他の交通!$B$86:$C$100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他の交通!$E$86:$E$100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792768"/>
        <c:axId val="463995264"/>
      </c:lineChart>
      <c:lineChart>
        <c:grouping val="standard"/>
        <c:varyColors val="0"/>
        <c:ser>
          <c:idx val="1"/>
          <c:order val="1"/>
          <c:tx>
            <c:strRef>
              <c:f>他の交通!$F$9:$F$10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他の交通!$B$86:$C$100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他の交通!$F$86:$F$100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3998336"/>
        <c:axId val="463996800"/>
      </c:lineChart>
      <c:catAx>
        <c:axId val="463792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3995264"/>
        <c:crosses val="autoZero"/>
        <c:auto val="1"/>
        <c:lblAlgn val="ctr"/>
        <c:lblOffset val="100"/>
        <c:noMultiLvlLbl val="0"/>
      </c:catAx>
      <c:valAx>
        <c:axId val="46399526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63792768"/>
        <c:crosses val="autoZero"/>
        <c:crossBetween val="between"/>
      </c:valAx>
      <c:valAx>
        <c:axId val="4639968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3998336"/>
        <c:crosses val="max"/>
        <c:crossBetween val="between"/>
      </c:valAx>
      <c:catAx>
        <c:axId val="463998336"/>
        <c:scaling>
          <c:orientation val="minMax"/>
        </c:scaling>
        <c:delete val="1"/>
        <c:axPos val="b"/>
        <c:majorTickMark val="out"/>
        <c:minorTickMark val="none"/>
        <c:tickLblPos val="nextTo"/>
        <c:crossAx val="4639968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他の交通!$G$8:$G$10</c:f>
              <c:strCache>
                <c:ptCount val="1"/>
                <c:pt idx="0">
                  <c:v>他の交通&lt;円&gt;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他の交通!$B$86:$C$100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他の交通!$G$86:$G$100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049664"/>
        <c:axId val="464051200"/>
      </c:lineChart>
      <c:lineChart>
        <c:grouping val="standard"/>
        <c:varyColors val="0"/>
        <c:ser>
          <c:idx val="1"/>
          <c:order val="1"/>
          <c:tx>
            <c:strRef>
              <c:f>他の交通!$H$8:$H$10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他の交通!$B$86:$C$100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他の交通!$H$86:$H$100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058624"/>
        <c:axId val="464057088"/>
      </c:lineChart>
      <c:catAx>
        <c:axId val="464049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4051200"/>
        <c:crosses val="autoZero"/>
        <c:auto val="1"/>
        <c:lblAlgn val="ctr"/>
        <c:lblOffset val="100"/>
        <c:noMultiLvlLbl val="0"/>
      </c:catAx>
      <c:valAx>
        <c:axId val="46405120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4049664"/>
        <c:crosses val="autoZero"/>
        <c:crossBetween val="between"/>
      </c:valAx>
      <c:valAx>
        <c:axId val="4640570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64058624"/>
        <c:crosses val="max"/>
        <c:crossBetween val="between"/>
      </c:valAx>
      <c:catAx>
        <c:axId val="464058624"/>
        <c:scaling>
          <c:orientation val="minMax"/>
        </c:scaling>
        <c:delete val="1"/>
        <c:axPos val="b"/>
        <c:majorTickMark val="out"/>
        <c:minorTickMark val="none"/>
        <c:tickLblPos val="nextTo"/>
        <c:crossAx val="4640570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他の交通!$N$2:$Q$2</c:f>
              <c:strCache>
                <c:ptCount val="1"/>
                <c:pt idx="0">
                  <c:v>他の交通&lt;円&gt;世帯全体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他の交通!$R$1:$W$1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他の交通!$R$2:$W$2</c:f>
              <c:numCache>
                <c:formatCode>General</c:formatCode>
                <c:ptCount val="6"/>
                <c:pt idx="0">
                  <c:v>754</c:v>
                </c:pt>
                <c:pt idx="1">
                  <c:v>1033</c:v>
                </c:pt>
                <c:pt idx="2">
                  <c:v>1086</c:v>
                </c:pt>
                <c:pt idx="3">
                  <c:v>1332</c:v>
                </c:pt>
                <c:pt idx="4">
                  <c:v>1172</c:v>
                </c:pt>
                <c:pt idx="5">
                  <c:v>830</c:v>
                </c:pt>
              </c:numCache>
            </c:numRef>
          </c:val>
        </c:ser>
        <c:ser>
          <c:idx val="1"/>
          <c:order val="1"/>
          <c:tx>
            <c:strRef>
              <c:f>他の交通!$N$3:$Q$3</c:f>
              <c:strCache>
                <c:ptCount val="1"/>
                <c:pt idx="0">
                  <c:v>1人当たり 他の交通&lt;円&gt;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他の交通!$R$1:$W$1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他の交通!$R$3:$W$3</c:f>
              <c:numCache>
                <c:formatCode>General</c:formatCode>
                <c:ptCount val="6"/>
                <c:pt idx="0">
                  <c:v>237.1069182389937</c:v>
                </c:pt>
                <c:pt idx="1">
                  <c:v>279.94579945799461</c:v>
                </c:pt>
                <c:pt idx="2">
                  <c:v>292.72237196765496</c:v>
                </c:pt>
                <c:pt idx="3">
                  <c:v>408.58895705521473</c:v>
                </c:pt>
                <c:pt idx="4">
                  <c:v>432.47232472324725</c:v>
                </c:pt>
                <c:pt idx="5">
                  <c:v>342.97520661157029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4163584"/>
        <c:axId val="464165120"/>
      </c:barChart>
      <c:lineChart>
        <c:grouping val="standard"/>
        <c:varyColors val="0"/>
        <c:ser>
          <c:idx val="2"/>
          <c:order val="2"/>
          <c:tx>
            <c:strRef>
              <c:f>他の交通!$AI$6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他の交通!$AJ$6:$AO$6</c:f>
              <c:numCache>
                <c:formatCode>0.000%</c:formatCode>
                <c:ptCount val="6"/>
                <c:pt idx="0">
                  <c:v>2.581070959596997E-4</c:v>
                </c:pt>
                <c:pt idx="1">
                  <c:v>3.1744265980687317E-4</c:v>
                </c:pt>
                <c:pt idx="2">
                  <c:v>2.8019710808719549E-4</c:v>
                </c:pt>
                <c:pt idx="3">
                  <c:v>3.2061349826153829E-4</c:v>
                </c:pt>
                <c:pt idx="4">
                  <c:v>3.3000521757396044E-4</c:v>
                </c:pt>
                <c:pt idx="5">
                  <c:v>2.8668269096262177E-4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168448"/>
        <c:axId val="464166912"/>
      </c:lineChart>
      <c:catAx>
        <c:axId val="464163584"/>
        <c:scaling>
          <c:orientation val="minMax"/>
        </c:scaling>
        <c:delete val="0"/>
        <c:axPos val="b"/>
        <c:majorTickMark val="none"/>
        <c:minorTickMark val="none"/>
        <c:tickLblPos val="nextTo"/>
        <c:crossAx val="464165120"/>
        <c:crosses val="autoZero"/>
        <c:auto val="1"/>
        <c:lblAlgn val="ctr"/>
        <c:lblOffset val="100"/>
        <c:noMultiLvlLbl val="0"/>
      </c:catAx>
      <c:valAx>
        <c:axId val="46416512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4163584"/>
        <c:crosses val="autoZero"/>
        <c:crossBetween val="between"/>
      </c:valAx>
      <c:valAx>
        <c:axId val="46416691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64168448"/>
        <c:crosses val="max"/>
        <c:crossBetween val="between"/>
      </c:valAx>
      <c:catAx>
        <c:axId val="464168448"/>
        <c:scaling>
          <c:orientation val="minMax"/>
        </c:scaling>
        <c:delete val="1"/>
        <c:axPos val="b"/>
        <c:majorTickMark val="out"/>
        <c:minorTickMark val="none"/>
        <c:tickLblPos val="nextTo"/>
        <c:crossAx val="46416691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他の交通!$AI$9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他の交通!$AJ$2:$AO$2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他の交通!$AJ$9:$AO$9</c:f>
              <c:numCache>
                <c:formatCode>0.0%</c:formatCode>
                <c:ptCount val="6"/>
                <c:pt idx="0">
                  <c:v>0.35675667464688354</c:v>
                </c:pt>
                <c:pt idx="1">
                  <c:v>0.23899176170743733</c:v>
                </c:pt>
                <c:pt idx="2">
                  <c:v>0.16782812702409031</c:v>
                </c:pt>
                <c:pt idx="3">
                  <c:v>0.19875636446496789</c:v>
                </c:pt>
                <c:pt idx="4">
                  <c:v>0.16178997528037542</c:v>
                </c:pt>
                <c:pt idx="5">
                  <c:v>0.16750512177098092</c:v>
                </c:pt>
              </c:numCache>
            </c:numRef>
          </c:val>
        </c:ser>
        <c:ser>
          <c:idx val="1"/>
          <c:order val="1"/>
          <c:tx>
            <c:strRef>
              <c:f>他の交通!$AI$12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他の交通!$AJ$2:$AO$2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他の交通!$AJ$12:$AO$12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4201600"/>
        <c:axId val="464203136"/>
      </c:barChart>
      <c:catAx>
        <c:axId val="46420160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64203136"/>
        <c:crosses val="autoZero"/>
        <c:auto val="1"/>
        <c:lblAlgn val="ctr"/>
        <c:lblOffset val="100"/>
        <c:noMultiLvlLbl val="0"/>
      </c:catAx>
      <c:valAx>
        <c:axId val="4642031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42016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他の交通!$I$9:$I$10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他の交通!$B$26:$C$40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他の交通!$I$26:$I$40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245504"/>
        <c:axId val="464247040"/>
      </c:lineChart>
      <c:lineChart>
        <c:grouping val="standard"/>
        <c:varyColors val="0"/>
        <c:ser>
          <c:idx val="3"/>
          <c:order val="1"/>
          <c:tx>
            <c:strRef>
              <c:f>他の交通!$J$9:$J$10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他の交通!$B$26:$C$40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他の交通!$J$26:$J$40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他の交通!$K$9:$K$10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他の交通!$B$26:$C$40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他の交通!$K$26:$K$40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他の交通!$L$9:$L$10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他の交通!$B$26:$C$40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他の交通!$L$26:$L$40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254464"/>
        <c:axId val="464252928"/>
      </c:lineChart>
      <c:catAx>
        <c:axId val="4642455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4247040"/>
        <c:crosses val="autoZero"/>
        <c:auto val="1"/>
        <c:lblAlgn val="ctr"/>
        <c:lblOffset val="100"/>
        <c:noMultiLvlLbl val="0"/>
      </c:catAx>
      <c:valAx>
        <c:axId val="46424704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4245504"/>
        <c:crosses val="autoZero"/>
        <c:crossBetween val="between"/>
      </c:valAx>
      <c:valAx>
        <c:axId val="4642529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4254464"/>
        <c:crosses val="max"/>
        <c:crossBetween val="between"/>
      </c:valAx>
      <c:catAx>
        <c:axId val="464254464"/>
        <c:scaling>
          <c:orientation val="minMax"/>
        </c:scaling>
        <c:delete val="1"/>
        <c:axPos val="b"/>
        <c:majorTickMark val="out"/>
        <c:minorTickMark val="none"/>
        <c:tickLblPos val="nextTo"/>
        <c:crossAx val="4642529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他の交通!$I$9:$I$10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他の交通!$B$41:$C$55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他の交通!$I$41:$I$55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299136"/>
        <c:axId val="464300672"/>
      </c:lineChart>
      <c:lineChart>
        <c:grouping val="standard"/>
        <c:varyColors val="0"/>
        <c:ser>
          <c:idx val="3"/>
          <c:order val="1"/>
          <c:tx>
            <c:strRef>
              <c:f>他の交通!$J$9:$J$10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他の交通!$B$41:$C$55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他の交通!$J$41:$J$55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他の交通!$K$9:$K$10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他の交通!$B$41:$C$55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他の交通!$K$41:$K$55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他の交通!$L$9:$L$10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他の交通!$B$41:$C$55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他の交通!$L$41:$L$55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312192"/>
        <c:axId val="464310656"/>
      </c:lineChart>
      <c:catAx>
        <c:axId val="4642991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4300672"/>
        <c:crosses val="autoZero"/>
        <c:auto val="1"/>
        <c:lblAlgn val="ctr"/>
        <c:lblOffset val="100"/>
        <c:noMultiLvlLbl val="0"/>
      </c:catAx>
      <c:valAx>
        <c:axId val="46430067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4299136"/>
        <c:crosses val="autoZero"/>
        <c:crossBetween val="between"/>
      </c:valAx>
      <c:valAx>
        <c:axId val="4643106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4312192"/>
        <c:crosses val="max"/>
        <c:crossBetween val="between"/>
      </c:valAx>
      <c:catAx>
        <c:axId val="464312192"/>
        <c:scaling>
          <c:orientation val="minMax"/>
        </c:scaling>
        <c:delete val="1"/>
        <c:axPos val="b"/>
        <c:majorTickMark val="out"/>
        <c:minorTickMark val="none"/>
        <c:tickLblPos val="nextTo"/>
        <c:crossAx val="4643106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他の交通!$I$9:$I$10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他の交通!$B$56:$C$70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他の交通!$I$56:$I$70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352768"/>
        <c:axId val="464354304"/>
      </c:lineChart>
      <c:lineChart>
        <c:grouping val="standard"/>
        <c:varyColors val="0"/>
        <c:ser>
          <c:idx val="3"/>
          <c:order val="1"/>
          <c:tx>
            <c:strRef>
              <c:f>他の交通!$J$9:$J$10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他の交通!$B$56:$C$70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他の交通!$J$56:$J$70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他の交通!$K$9:$K$10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他の交通!$B$56:$C$70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他の交通!$K$56:$K$70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他の交通!$L$9:$L$10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他の交通!$B$56:$C$70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他の交通!$L$56:$L$70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374016"/>
        <c:axId val="464372480"/>
      </c:lineChart>
      <c:catAx>
        <c:axId val="464352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4354304"/>
        <c:crosses val="autoZero"/>
        <c:auto val="1"/>
        <c:lblAlgn val="ctr"/>
        <c:lblOffset val="100"/>
        <c:noMultiLvlLbl val="0"/>
      </c:catAx>
      <c:valAx>
        <c:axId val="4643543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4352768"/>
        <c:crosses val="autoZero"/>
        <c:crossBetween val="between"/>
      </c:valAx>
      <c:valAx>
        <c:axId val="46437248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4374016"/>
        <c:crosses val="max"/>
        <c:crossBetween val="between"/>
      </c:valAx>
      <c:catAx>
        <c:axId val="464374016"/>
        <c:scaling>
          <c:orientation val="minMax"/>
        </c:scaling>
        <c:delete val="1"/>
        <c:axPos val="b"/>
        <c:majorTickMark val="out"/>
        <c:minorTickMark val="none"/>
        <c:tickLblPos val="nextTo"/>
        <c:crossAx val="46437248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他の交通!$I$9:$I$10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他の交通!$B$71:$C$85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他の交通!$I$71:$I$85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476416"/>
        <c:axId val="464478208"/>
      </c:lineChart>
      <c:lineChart>
        <c:grouping val="standard"/>
        <c:varyColors val="0"/>
        <c:ser>
          <c:idx val="3"/>
          <c:order val="1"/>
          <c:tx>
            <c:strRef>
              <c:f>他の交通!$J$9:$J$10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他の交通!$B$71:$C$85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他の交通!$J$71:$J$85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他の交通!$K$9:$K$10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他の交通!$B$71:$C$85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他の交通!$K$71:$K$85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他の交通!$L$9:$L$10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他の交通!$B$71:$C$85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他の交通!$L$71:$L$85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481280"/>
        <c:axId val="464479744"/>
      </c:lineChart>
      <c:catAx>
        <c:axId val="46447641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4478208"/>
        <c:crosses val="autoZero"/>
        <c:auto val="1"/>
        <c:lblAlgn val="ctr"/>
        <c:lblOffset val="100"/>
        <c:noMultiLvlLbl val="0"/>
      </c:catAx>
      <c:valAx>
        <c:axId val="4644782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4476416"/>
        <c:crosses val="autoZero"/>
        <c:crossBetween val="between"/>
      </c:valAx>
      <c:valAx>
        <c:axId val="4644797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4481280"/>
        <c:crosses val="max"/>
        <c:crossBetween val="between"/>
      </c:valAx>
      <c:catAx>
        <c:axId val="464481280"/>
        <c:scaling>
          <c:orientation val="minMax"/>
        </c:scaling>
        <c:delete val="1"/>
        <c:axPos val="b"/>
        <c:majorTickMark val="out"/>
        <c:minorTickMark val="none"/>
        <c:tickLblPos val="nextTo"/>
        <c:crossAx val="4644797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交通!$I$9:$I$10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交通!$B$11:$C$25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交通!$I$11:$I$25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47456"/>
        <c:axId val="97348992"/>
      </c:lineChart>
      <c:lineChart>
        <c:grouping val="standard"/>
        <c:varyColors val="0"/>
        <c:ser>
          <c:idx val="3"/>
          <c:order val="1"/>
          <c:tx>
            <c:strRef>
              <c:f>交通!$J$9:$J$10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交通!$J$11:$J$25</c:f>
              <c:numCache>
                <c:formatCode>0.0%</c:formatCode>
                <c:ptCount val="15"/>
                <c:pt idx="1">
                  <c:v>-8.2252793852904738E-2</c:v>
                </c:pt>
                <c:pt idx="2">
                  <c:v>-1.0247486581063447E-2</c:v>
                </c:pt>
                <c:pt idx="3">
                  <c:v>-3.8552416878726459E-2</c:v>
                </c:pt>
                <c:pt idx="4">
                  <c:v>0.38140571307843829</c:v>
                </c:pt>
                <c:pt idx="5">
                  <c:v>-0.26864324208870372</c:v>
                </c:pt>
                <c:pt idx="6">
                  <c:v>-7.9419827586206915E-2</c:v>
                </c:pt>
                <c:pt idx="7">
                  <c:v>0.19302167613905041</c:v>
                </c:pt>
                <c:pt idx="8">
                  <c:v>-0.10862546125461259</c:v>
                </c:pt>
                <c:pt idx="9">
                  <c:v>-0.16975169495558717</c:v>
                </c:pt>
                <c:pt idx="10">
                  <c:v>0.23638582926585561</c:v>
                </c:pt>
                <c:pt idx="11">
                  <c:v>-7.3981879871426903E-2</c:v>
                </c:pt>
                <c:pt idx="12">
                  <c:v>-0.17797720819309193</c:v>
                </c:pt>
                <c:pt idx="13">
                  <c:v>0.17604879158830622</c:v>
                </c:pt>
                <c:pt idx="14">
                  <c:v>-0.1416022753792936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交通!$K$9:$K$10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交通!$B$11:$C$25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交通!$K$11:$K$25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ser>
          <c:idx val="2"/>
          <c:order val="3"/>
          <c:tx>
            <c:strRef>
              <c:f>交通!$L$9:$L$10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交通!$B$11:$C$25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交通!$L$11:$L$25</c:f>
              <c:numCache>
                <c:formatCode>0.0%</c:formatCode>
                <c:ptCount val="15"/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64608"/>
        <c:axId val="97363072"/>
      </c:lineChart>
      <c:catAx>
        <c:axId val="97347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348992"/>
        <c:crosses val="autoZero"/>
        <c:auto val="1"/>
        <c:lblAlgn val="ctr"/>
        <c:lblOffset val="100"/>
        <c:noMultiLvlLbl val="0"/>
      </c:catAx>
      <c:valAx>
        <c:axId val="9734899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97347456"/>
        <c:crosses val="autoZero"/>
        <c:crossBetween val="between"/>
      </c:valAx>
      <c:valAx>
        <c:axId val="973630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97364608"/>
        <c:crosses val="max"/>
        <c:crossBetween val="between"/>
      </c:valAx>
      <c:catAx>
        <c:axId val="97364608"/>
        <c:scaling>
          <c:orientation val="minMax"/>
        </c:scaling>
        <c:delete val="1"/>
        <c:axPos val="b"/>
        <c:majorTickMark val="out"/>
        <c:minorTickMark val="none"/>
        <c:tickLblPos val="nextTo"/>
        <c:crossAx val="973630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鉄道運賃!$G$8:$G$10</c:f>
              <c:strCache>
                <c:ptCount val="1"/>
                <c:pt idx="0">
                  <c:v>鉄道運賃&lt;円&gt;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鉄道運賃!$B$11:$C$25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鉄道運賃!$G$11:$G$25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09952"/>
        <c:axId val="142511488"/>
      </c:lineChart>
      <c:lineChart>
        <c:grouping val="standard"/>
        <c:varyColors val="0"/>
        <c:ser>
          <c:idx val="1"/>
          <c:order val="1"/>
          <c:tx>
            <c:strRef>
              <c:f>鉄道運賃!$H$8:$H$10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鉄道運賃!$B$11:$C$25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鉄道運賃!$H$11:$H$25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23008"/>
        <c:axId val="142521472"/>
      </c:lineChart>
      <c:catAx>
        <c:axId val="142509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511488"/>
        <c:crosses val="autoZero"/>
        <c:auto val="1"/>
        <c:lblAlgn val="ctr"/>
        <c:lblOffset val="100"/>
        <c:noMultiLvlLbl val="0"/>
      </c:catAx>
      <c:valAx>
        <c:axId val="14251148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2509952"/>
        <c:crosses val="autoZero"/>
        <c:crossBetween val="between"/>
      </c:valAx>
      <c:valAx>
        <c:axId val="142521472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142523008"/>
        <c:crosses val="max"/>
        <c:crossBetween val="between"/>
      </c:valAx>
      <c:catAx>
        <c:axId val="142523008"/>
        <c:scaling>
          <c:orientation val="minMax"/>
        </c:scaling>
        <c:delete val="1"/>
        <c:axPos val="b"/>
        <c:majorTickMark val="out"/>
        <c:minorTickMark val="none"/>
        <c:tickLblPos val="nextTo"/>
        <c:crossAx val="1425214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他の交通!$I$9:$I$10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他の交通!$B$86:$C$100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他の交通!$I$86:$I$100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530048"/>
        <c:axId val="464564608"/>
      </c:lineChart>
      <c:lineChart>
        <c:grouping val="standard"/>
        <c:varyColors val="0"/>
        <c:ser>
          <c:idx val="3"/>
          <c:order val="1"/>
          <c:tx>
            <c:strRef>
              <c:f>他の交通!$J$9:$J$10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他の交通!$B$86:$C$100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他の交通!$J$86:$J$100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他の交通!$K$9:$K$10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他の交通!$B$86:$C$100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他の交通!$K$86:$K$100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他の交通!$L$9:$L$10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他の交通!$B$86:$C$100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他の交通!$L$86:$L$100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567680"/>
        <c:axId val="464566144"/>
      </c:lineChart>
      <c:catAx>
        <c:axId val="4645300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64564608"/>
        <c:crosses val="autoZero"/>
        <c:auto val="1"/>
        <c:lblAlgn val="ctr"/>
        <c:lblOffset val="100"/>
        <c:noMultiLvlLbl val="0"/>
      </c:catAx>
      <c:valAx>
        <c:axId val="4645646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4530048"/>
        <c:crosses val="autoZero"/>
        <c:crossBetween val="between"/>
      </c:valAx>
      <c:valAx>
        <c:axId val="4645661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64567680"/>
        <c:crosses val="max"/>
        <c:crossBetween val="between"/>
      </c:valAx>
      <c:catAx>
        <c:axId val="464567680"/>
        <c:scaling>
          <c:orientation val="minMax"/>
        </c:scaling>
        <c:delete val="1"/>
        <c:axPos val="b"/>
        <c:majorTickMark val="out"/>
        <c:minorTickMark val="none"/>
        <c:tickLblPos val="nextTo"/>
        <c:crossAx val="4645661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他の交通!$K$114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他の交通!$J$115:$J$129</c:f>
              <c:numCache>
                <c:formatCode>General</c:formatCode>
                <c:ptCount val="15"/>
              </c:numCache>
            </c:numRef>
          </c:cat>
          <c:val>
            <c:numRef>
              <c:f>他の交通!$K$115:$K$129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他の交通!$L$114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他の交通!$J$115:$J$129</c:f>
              <c:numCache>
                <c:formatCode>General</c:formatCode>
                <c:ptCount val="15"/>
              </c:numCache>
            </c:numRef>
          </c:cat>
          <c:val>
            <c:numRef>
              <c:f>他の交通!$L$115:$L$129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他の交通!$M$114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他の交通!$J$115:$J$129</c:f>
              <c:numCache>
                <c:formatCode>General</c:formatCode>
                <c:ptCount val="15"/>
              </c:numCache>
            </c:numRef>
          </c:cat>
          <c:val>
            <c:numRef>
              <c:f>他の交通!$M$115:$M$129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他の交通!$N$114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他の交通!$J$115:$J$129</c:f>
              <c:numCache>
                <c:formatCode>General</c:formatCode>
                <c:ptCount val="15"/>
              </c:numCache>
            </c:numRef>
          </c:cat>
          <c:val>
            <c:numRef>
              <c:f>他の交通!$N$115:$N$129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他の交通!$O$114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他の交通!$J$115:$J$129</c:f>
              <c:numCache>
                <c:formatCode>General</c:formatCode>
                <c:ptCount val="15"/>
              </c:numCache>
            </c:numRef>
          </c:cat>
          <c:val>
            <c:numRef>
              <c:f>他の交通!$O$115:$O$129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他の交通!$P$114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他の交通!$J$115:$J$129</c:f>
              <c:numCache>
                <c:formatCode>General</c:formatCode>
                <c:ptCount val="15"/>
              </c:numCache>
            </c:numRef>
          </c:cat>
          <c:val>
            <c:numRef>
              <c:f>他の交通!$P$115:$P$129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856576"/>
        <c:axId val="464858112"/>
      </c:lineChart>
      <c:catAx>
        <c:axId val="46485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4858112"/>
        <c:crosses val="autoZero"/>
        <c:auto val="1"/>
        <c:lblAlgn val="ctr"/>
        <c:lblOffset val="100"/>
        <c:noMultiLvlLbl val="0"/>
      </c:catAx>
      <c:valAx>
        <c:axId val="4648581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485657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他の交通!$R$115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他の交通!$S$114:$X$114</c:f>
              <c:numCache>
                <c:formatCode>General</c:formatCode>
                <c:ptCount val="6"/>
              </c:numCache>
            </c:numRef>
          </c:cat>
          <c:val>
            <c:numRef>
              <c:f>他の交通!$S$115:$X$115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他の交通!$R$116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他の交通!$S$114:$X$114</c:f>
              <c:numCache>
                <c:formatCode>General</c:formatCode>
                <c:ptCount val="6"/>
              </c:numCache>
            </c:numRef>
          </c:cat>
          <c:val>
            <c:numRef>
              <c:f>他の交通!$S$116:$X$116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他の交通!$R$117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他の交通!$S$114:$X$114</c:f>
              <c:numCache>
                <c:formatCode>General</c:formatCode>
                <c:ptCount val="6"/>
              </c:numCache>
            </c:numRef>
          </c:cat>
          <c:val>
            <c:numRef>
              <c:f>他の交通!$S$117:$X$117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他の交通!$R$118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他の交通!$S$114:$X$114</c:f>
              <c:numCache>
                <c:formatCode>General</c:formatCode>
                <c:ptCount val="6"/>
              </c:numCache>
            </c:numRef>
          </c:cat>
          <c:val>
            <c:numRef>
              <c:f>他の交通!$S$118:$X$118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他の交通!$R$119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他の交通!$S$114:$X$114</c:f>
              <c:numCache>
                <c:formatCode>General</c:formatCode>
                <c:ptCount val="6"/>
              </c:numCache>
            </c:numRef>
          </c:cat>
          <c:val>
            <c:numRef>
              <c:f>他の交通!$S$119:$X$119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4911360"/>
        <c:axId val="464913152"/>
      </c:barChart>
      <c:catAx>
        <c:axId val="464911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4913152"/>
        <c:crosses val="autoZero"/>
        <c:auto val="1"/>
        <c:lblAlgn val="ctr"/>
        <c:lblOffset val="100"/>
        <c:noMultiLvlLbl val="0"/>
      </c:catAx>
      <c:valAx>
        <c:axId val="46491315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491136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他の交通!$Z$114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他の交通!$J$115:$J$129</c:f>
              <c:numCache>
                <c:formatCode>General</c:formatCode>
                <c:ptCount val="15"/>
              </c:numCache>
            </c:numRef>
          </c:cat>
          <c:val>
            <c:numRef>
              <c:f>他の交通!$Z$115:$Z$129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他の交通!$AA$114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他の交通!$J$115:$J$129</c:f>
              <c:numCache>
                <c:formatCode>General</c:formatCode>
                <c:ptCount val="15"/>
              </c:numCache>
            </c:numRef>
          </c:cat>
          <c:val>
            <c:numRef>
              <c:f>他の交通!$AA$115:$AA$129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他の交通!$AB$114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他の交通!$J$115:$J$129</c:f>
              <c:numCache>
                <c:formatCode>General</c:formatCode>
                <c:ptCount val="15"/>
              </c:numCache>
            </c:numRef>
          </c:cat>
          <c:val>
            <c:numRef>
              <c:f>他の交通!$AB$115:$AB$129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他の交通!$AC$114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他の交通!$J$115:$J$129</c:f>
              <c:numCache>
                <c:formatCode>General</c:formatCode>
                <c:ptCount val="15"/>
              </c:numCache>
            </c:numRef>
          </c:cat>
          <c:val>
            <c:numRef>
              <c:f>他の交通!$AC$115:$AC$129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他の交通!$AD$114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他の交通!$J$115:$J$129</c:f>
              <c:numCache>
                <c:formatCode>General</c:formatCode>
                <c:ptCount val="15"/>
              </c:numCache>
            </c:numRef>
          </c:cat>
          <c:val>
            <c:numRef>
              <c:f>他の交通!$AD$115:$AD$129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他の交通!$AE$114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他の交通!$J$115:$J$129</c:f>
              <c:numCache>
                <c:formatCode>General</c:formatCode>
                <c:ptCount val="15"/>
              </c:numCache>
            </c:numRef>
          </c:cat>
          <c:val>
            <c:numRef>
              <c:f>他の交通!$AE$115:$AE$129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060608"/>
        <c:axId val="465062144"/>
      </c:lineChart>
      <c:catAx>
        <c:axId val="46506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5062144"/>
        <c:crosses val="autoZero"/>
        <c:auto val="1"/>
        <c:lblAlgn val="ctr"/>
        <c:lblOffset val="100"/>
        <c:noMultiLvlLbl val="0"/>
      </c:catAx>
      <c:valAx>
        <c:axId val="465062144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50606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他の交通!$R$115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他の交通!$AH$114:$AM$114</c:f>
              <c:numCache>
                <c:formatCode>General</c:formatCode>
                <c:ptCount val="6"/>
              </c:numCache>
            </c:numRef>
          </c:cat>
          <c:val>
            <c:numRef>
              <c:f>他の交通!$AH$115:$AM$115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他の交通!$R$116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他の交通!$AH$114:$AM$114</c:f>
              <c:numCache>
                <c:formatCode>General</c:formatCode>
                <c:ptCount val="6"/>
              </c:numCache>
            </c:numRef>
          </c:cat>
          <c:val>
            <c:numRef>
              <c:f>他の交通!$AH$116:$AM$116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他の交通!$R$117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他の交通!$AH$114:$AM$114</c:f>
              <c:numCache>
                <c:formatCode>General</c:formatCode>
                <c:ptCount val="6"/>
              </c:numCache>
            </c:numRef>
          </c:cat>
          <c:val>
            <c:numRef>
              <c:f>他の交通!$AH$117:$AM$117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他の交通!$R$118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他の交通!$AH$114:$AM$114</c:f>
              <c:numCache>
                <c:formatCode>General</c:formatCode>
                <c:ptCount val="6"/>
              </c:numCache>
            </c:numRef>
          </c:cat>
          <c:val>
            <c:numRef>
              <c:f>他の交通!$AH$118:$AM$118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他の交通!$R$119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他の交通!$AH$114:$AM$114</c:f>
              <c:numCache>
                <c:formatCode>General</c:formatCode>
                <c:ptCount val="6"/>
              </c:numCache>
            </c:numRef>
          </c:cat>
          <c:val>
            <c:numRef>
              <c:f>他の交通!$AH$119:$AM$119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19488"/>
        <c:axId val="465125376"/>
      </c:barChart>
      <c:catAx>
        <c:axId val="46511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5125376"/>
        <c:crosses val="autoZero"/>
        <c:auto val="1"/>
        <c:lblAlgn val="ctr"/>
        <c:lblOffset val="100"/>
        <c:noMultiLvlLbl val="0"/>
      </c:catAx>
      <c:valAx>
        <c:axId val="46512537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51194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他の交通!$K$135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他の交通!$J$136:$J$150</c:f>
              <c:numCache>
                <c:formatCode>General</c:formatCode>
                <c:ptCount val="15"/>
              </c:numCache>
            </c:numRef>
          </c:cat>
          <c:val>
            <c:numRef>
              <c:f>他の交通!$K$136:$K$150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他の交通!$L$135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他の交通!$J$136:$J$150</c:f>
              <c:numCache>
                <c:formatCode>General</c:formatCode>
                <c:ptCount val="15"/>
              </c:numCache>
            </c:numRef>
          </c:cat>
          <c:val>
            <c:numRef>
              <c:f>他の交通!$L$136:$L$150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他の交通!$M$135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他の交通!$J$136:$J$150</c:f>
              <c:numCache>
                <c:formatCode>General</c:formatCode>
                <c:ptCount val="15"/>
              </c:numCache>
            </c:numRef>
          </c:cat>
          <c:val>
            <c:numRef>
              <c:f>他の交通!$M$136:$M$150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他の交通!$N$135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他の交通!$J$136:$J$150</c:f>
              <c:numCache>
                <c:formatCode>General</c:formatCode>
                <c:ptCount val="15"/>
              </c:numCache>
            </c:numRef>
          </c:cat>
          <c:val>
            <c:numRef>
              <c:f>他の交通!$N$136:$N$150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他の交通!$O$135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他の交通!$J$136:$J$150</c:f>
              <c:numCache>
                <c:formatCode>General</c:formatCode>
                <c:ptCount val="15"/>
              </c:numCache>
            </c:numRef>
          </c:cat>
          <c:val>
            <c:numRef>
              <c:f>他の交通!$O$136:$O$150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他の交通!$P$135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他の交通!$J$136:$J$150</c:f>
              <c:numCache>
                <c:formatCode>General</c:formatCode>
                <c:ptCount val="15"/>
              </c:numCache>
            </c:numRef>
          </c:cat>
          <c:val>
            <c:numRef>
              <c:f>他の交通!$P$136:$P$150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174912"/>
        <c:axId val="465176448"/>
      </c:lineChart>
      <c:catAx>
        <c:axId val="465174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5176448"/>
        <c:crosses val="autoZero"/>
        <c:auto val="1"/>
        <c:lblAlgn val="ctr"/>
        <c:lblOffset val="100"/>
        <c:noMultiLvlLbl val="0"/>
      </c:catAx>
      <c:valAx>
        <c:axId val="4651764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651749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他の交通!$R$136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他の交通!$S$135:$X$135</c:f>
              <c:numCache>
                <c:formatCode>General</c:formatCode>
                <c:ptCount val="6"/>
              </c:numCache>
            </c:numRef>
          </c:cat>
          <c:val>
            <c:numRef>
              <c:f>他の交通!$S$136:$X$136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他の交通!$R$137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他の交通!$S$135:$X$135</c:f>
              <c:numCache>
                <c:formatCode>General</c:formatCode>
                <c:ptCount val="6"/>
              </c:numCache>
            </c:numRef>
          </c:cat>
          <c:val>
            <c:numRef>
              <c:f>他の交通!$S$137:$X$137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他の交通!$R$138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他の交通!$S$135:$X$135</c:f>
              <c:numCache>
                <c:formatCode>General</c:formatCode>
                <c:ptCount val="6"/>
              </c:numCache>
            </c:numRef>
          </c:cat>
          <c:val>
            <c:numRef>
              <c:f>他の交通!$S$138:$X$138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他の交通!$R$139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他の交通!$S$135:$X$135</c:f>
              <c:numCache>
                <c:formatCode>General</c:formatCode>
                <c:ptCount val="6"/>
              </c:numCache>
            </c:numRef>
          </c:cat>
          <c:val>
            <c:numRef>
              <c:f>他の交通!$S$139:$X$139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他の交通!$R$140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他の交通!$S$135:$X$135</c:f>
              <c:numCache>
                <c:formatCode>General</c:formatCode>
                <c:ptCount val="6"/>
              </c:numCache>
            </c:numRef>
          </c:cat>
          <c:val>
            <c:numRef>
              <c:f>他の交通!$S$140:$X$140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221504"/>
        <c:axId val="465223040"/>
      </c:barChart>
      <c:catAx>
        <c:axId val="465221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5223040"/>
        <c:crosses val="autoZero"/>
        <c:auto val="1"/>
        <c:lblAlgn val="ctr"/>
        <c:lblOffset val="100"/>
        <c:noMultiLvlLbl val="0"/>
      </c:catAx>
      <c:valAx>
        <c:axId val="4652230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52215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他の交通!$Z$135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他の交通!$J$136:$J$150</c:f>
              <c:numCache>
                <c:formatCode>General</c:formatCode>
                <c:ptCount val="15"/>
              </c:numCache>
            </c:numRef>
          </c:cat>
          <c:val>
            <c:numRef>
              <c:f>他の交通!$Z$136:$Z$150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他の交通!$AA$135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他の交通!$J$136:$J$150</c:f>
              <c:numCache>
                <c:formatCode>General</c:formatCode>
                <c:ptCount val="15"/>
              </c:numCache>
            </c:numRef>
          </c:cat>
          <c:val>
            <c:numRef>
              <c:f>他の交通!$AA$136:$AA$150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他の交通!$AB$135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他の交通!$J$136:$J$150</c:f>
              <c:numCache>
                <c:formatCode>General</c:formatCode>
                <c:ptCount val="15"/>
              </c:numCache>
            </c:numRef>
          </c:cat>
          <c:val>
            <c:numRef>
              <c:f>他の交通!$AB$136:$AB$150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他の交通!$AC$135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他の交通!$J$136:$J$150</c:f>
              <c:numCache>
                <c:formatCode>General</c:formatCode>
                <c:ptCount val="15"/>
              </c:numCache>
            </c:numRef>
          </c:cat>
          <c:val>
            <c:numRef>
              <c:f>他の交通!$AC$136:$AC$150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他の交通!$AD$135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他の交通!$J$136:$J$150</c:f>
              <c:numCache>
                <c:formatCode>General</c:formatCode>
                <c:ptCount val="15"/>
              </c:numCache>
            </c:numRef>
          </c:cat>
          <c:val>
            <c:numRef>
              <c:f>他の交通!$AD$136:$AD$150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他の交通!$AE$135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他の交通!$J$136:$J$150</c:f>
              <c:numCache>
                <c:formatCode>General</c:formatCode>
                <c:ptCount val="15"/>
              </c:numCache>
            </c:numRef>
          </c:cat>
          <c:val>
            <c:numRef>
              <c:f>他の交通!$AE$136:$AE$150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5424384"/>
        <c:axId val="465425920"/>
      </c:lineChart>
      <c:catAx>
        <c:axId val="46542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65425920"/>
        <c:crosses val="autoZero"/>
        <c:auto val="1"/>
        <c:lblAlgn val="ctr"/>
        <c:lblOffset val="100"/>
        <c:noMultiLvlLbl val="0"/>
      </c:catAx>
      <c:valAx>
        <c:axId val="46542592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654243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他の交通!$R$136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他の交通!$AH$135:$AM$135</c:f>
              <c:numCache>
                <c:formatCode>General</c:formatCode>
                <c:ptCount val="6"/>
              </c:numCache>
            </c:numRef>
          </c:cat>
          <c:val>
            <c:numRef>
              <c:f>他の交通!$AH$136:$AM$136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他の交通!$R$137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他の交通!$AH$135:$AM$135</c:f>
              <c:numCache>
                <c:formatCode>General</c:formatCode>
                <c:ptCount val="6"/>
              </c:numCache>
            </c:numRef>
          </c:cat>
          <c:val>
            <c:numRef>
              <c:f>他の交通!$AH$137:$AM$137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他の交通!$R$138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他の交通!$AH$135:$AM$135</c:f>
              <c:numCache>
                <c:formatCode>General</c:formatCode>
                <c:ptCount val="6"/>
              </c:numCache>
            </c:numRef>
          </c:cat>
          <c:val>
            <c:numRef>
              <c:f>他の交通!$AH$138:$AM$138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他の交通!$R$139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他の交通!$AH$135:$AM$135</c:f>
              <c:numCache>
                <c:formatCode>General</c:formatCode>
                <c:ptCount val="6"/>
              </c:numCache>
            </c:numRef>
          </c:cat>
          <c:val>
            <c:numRef>
              <c:f>他の交通!$AH$139:$AM$139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他の交通!$R$140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他の交通!$AH$135:$AM$135</c:f>
              <c:numCache>
                <c:formatCode>General</c:formatCode>
                <c:ptCount val="6"/>
              </c:numCache>
            </c:numRef>
          </c:cat>
          <c:val>
            <c:numRef>
              <c:f>他の交通!$AH$140:$AM$140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454592"/>
        <c:axId val="465456128"/>
      </c:barChart>
      <c:catAx>
        <c:axId val="46545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65456128"/>
        <c:crosses val="autoZero"/>
        <c:auto val="1"/>
        <c:lblAlgn val="ctr"/>
        <c:lblOffset val="100"/>
        <c:noMultiLvlLbl val="0"/>
      </c:catAx>
      <c:valAx>
        <c:axId val="46545612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6545459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鉄道運賃!$I$9:$I$10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鉄道運賃!$B$11:$C$25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鉄道運賃!$I$11:$I$25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43488"/>
        <c:axId val="142565760"/>
      </c:lineChart>
      <c:lineChart>
        <c:grouping val="standard"/>
        <c:varyColors val="0"/>
        <c:ser>
          <c:idx val="3"/>
          <c:order val="1"/>
          <c:tx>
            <c:strRef>
              <c:f>鉄道運賃!$J$9:$J$10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鉄道運賃!$J$11:$J$25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鉄道運賃!$K$9:$K$10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鉄道運賃!$B$11:$C$25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鉄道運賃!$K$11:$K$25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鉄道運賃!$L$9:$L$10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鉄道運賃!$B$11:$C$25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鉄道運賃!$L$11:$L$25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68832"/>
        <c:axId val="142567296"/>
      </c:lineChart>
      <c:catAx>
        <c:axId val="1425434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565760"/>
        <c:crosses val="autoZero"/>
        <c:auto val="1"/>
        <c:lblAlgn val="ctr"/>
        <c:lblOffset val="100"/>
        <c:noMultiLvlLbl val="0"/>
      </c:catAx>
      <c:valAx>
        <c:axId val="142565760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142543488"/>
        <c:crosses val="autoZero"/>
        <c:crossBetween val="between"/>
      </c:valAx>
      <c:valAx>
        <c:axId val="1425672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42568832"/>
        <c:crosses val="max"/>
        <c:crossBetween val="between"/>
      </c:valAx>
      <c:catAx>
        <c:axId val="142568832"/>
        <c:scaling>
          <c:orientation val="minMax"/>
        </c:scaling>
        <c:delete val="1"/>
        <c:axPos val="b"/>
        <c:majorTickMark val="out"/>
        <c:minorTickMark val="none"/>
        <c:tickLblPos val="nextTo"/>
        <c:crossAx val="1425672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鉄道運賃!$E$9:$E$10</c:f>
              <c:strCache>
                <c:ptCount val="1"/>
                <c:pt idx="0">
                  <c:v>鉄道運賃&lt;円&gt;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鉄道運賃!$B$26:$C$40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鉄道運賃!$E$26:$E$40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587008"/>
        <c:axId val="142588544"/>
      </c:lineChart>
      <c:lineChart>
        <c:grouping val="standard"/>
        <c:varyColors val="0"/>
        <c:ser>
          <c:idx val="1"/>
          <c:order val="1"/>
          <c:tx>
            <c:strRef>
              <c:f>鉄道運賃!$F$9:$F$10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鉄道運賃!$B$26:$C$40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鉄道運賃!$F$26:$F$40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604160"/>
        <c:axId val="142602624"/>
      </c:lineChart>
      <c:catAx>
        <c:axId val="14258700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588544"/>
        <c:crosses val="autoZero"/>
        <c:auto val="1"/>
        <c:lblAlgn val="ctr"/>
        <c:lblOffset val="100"/>
        <c:noMultiLvlLbl val="0"/>
      </c:catAx>
      <c:valAx>
        <c:axId val="1425885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42587008"/>
        <c:crosses val="autoZero"/>
        <c:crossBetween val="between"/>
      </c:valAx>
      <c:valAx>
        <c:axId val="14260262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2604160"/>
        <c:crosses val="max"/>
        <c:crossBetween val="between"/>
      </c:valAx>
      <c:catAx>
        <c:axId val="142604160"/>
        <c:scaling>
          <c:orientation val="minMax"/>
        </c:scaling>
        <c:delete val="1"/>
        <c:axPos val="b"/>
        <c:majorTickMark val="out"/>
        <c:minorTickMark val="none"/>
        <c:tickLblPos val="nextTo"/>
        <c:crossAx val="14260262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鉄道運賃!$G$8:$G$10</c:f>
              <c:strCache>
                <c:ptCount val="1"/>
                <c:pt idx="0">
                  <c:v>鉄道運賃&lt;円&gt;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鉄道運賃!$B$26:$C$40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鉄道運賃!$G$26:$G$40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35712"/>
        <c:axId val="142837248"/>
      </c:lineChart>
      <c:lineChart>
        <c:grouping val="standard"/>
        <c:varyColors val="0"/>
        <c:ser>
          <c:idx val="1"/>
          <c:order val="1"/>
          <c:tx>
            <c:strRef>
              <c:f>鉄道運賃!$H$8:$H$10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鉄道運賃!$B$26:$C$40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鉄道運賃!$H$26:$H$40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40576"/>
        <c:axId val="142838784"/>
      </c:lineChart>
      <c:catAx>
        <c:axId val="1428357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837248"/>
        <c:crosses val="autoZero"/>
        <c:auto val="1"/>
        <c:lblAlgn val="ctr"/>
        <c:lblOffset val="100"/>
        <c:noMultiLvlLbl val="0"/>
      </c:catAx>
      <c:valAx>
        <c:axId val="14283724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2835712"/>
        <c:crosses val="autoZero"/>
        <c:crossBetween val="between"/>
      </c:valAx>
      <c:valAx>
        <c:axId val="1428387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2840576"/>
        <c:crosses val="max"/>
        <c:crossBetween val="between"/>
      </c:valAx>
      <c:catAx>
        <c:axId val="142840576"/>
        <c:scaling>
          <c:orientation val="minMax"/>
        </c:scaling>
        <c:delete val="1"/>
        <c:axPos val="b"/>
        <c:majorTickMark val="out"/>
        <c:minorTickMark val="none"/>
        <c:tickLblPos val="nextTo"/>
        <c:crossAx val="1428387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鉄道運賃!$E$9:$E$10</c:f>
              <c:strCache>
                <c:ptCount val="1"/>
                <c:pt idx="0">
                  <c:v>鉄道運賃&lt;円&gt;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鉄道運賃!$B$41:$C$55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鉄道運賃!$E$41:$E$55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58880"/>
        <c:axId val="142860672"/>
      </c:lineChart>
      <c:lineChart>
        <c:grouping val="standard"/>
        <c:varyColors val="0"/>
        <c:ser>
          <c:idx val="1"/>
          <c:order val="1"/>
          <c:tx>
            <c:strRef>
              <c:f>鉄道運賃!$F$9:$F$10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鉄道運賃!$B$41:$C$55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鉄道運賃!$F$41:$F$55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863744"/>
        <c:axId val="142862208"/>
      </c:lineChart>
      <c:catAx>
        <c:axId val="142858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860672"/>
        <c:crosses val="autoZero"/>
        <c:auto val="1"/>
        <c:lblAlgn val="ctr"/>
        <c:lblOffset val="100"/>
        <c:noMultiLvlLbl val="0"/>
      </c:catAx>
      <c:valAx>
        <c:axId val="14286067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42858880"/>
        <c:crosses val="autoZero"/>
        <c:crossBetween val="between"/>
      </c:valAx>
      <c:valAx>
        <c:axId val="14286220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2863744"/>
        <c:crosses val="max"/>
        <c:crossBetween val="between"/>
      </c:valAx>
      <c:catAx>
        <c:axId val="142863744"/>
        <c:scaling>
          <c:orientation val="minMax"/>
        </c:scaling>
        <c:delete val="1"/>
        <c:axPos val="b"/>
        <c:majorTickMark val="out"/>
        <c:minorTickMark val="none"/>
        <c:tickLblPos val="nextTo"/>
        <c:crossAx val="14286220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鉄道運賃!$G$8:$G$10</c:f>
              <c:strCache>
                <c:ptCount val="1"/>
                <c:pt idx="0">
                  <c:v>鉄道運賃&lt;円&gt;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鉄道運賃!$B$41:$C$55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鉄道運賃!$G$41:$G$55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906880"/>
        <c:axId val="142908416"/>
      </c:lineChart>
      <c:lineChart>
        <c:grouping val="standard"/>
        <c:varyColors val="0"/>
        <c:ser>
          <c:idx val="1"/>
          <c:order val="1"/>
          <c:tx>
            <c:strRef>
              <c:f>鉄道運賃!$H$8:$H$10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鉄道運賃!$B$41:$C$55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鉄道運賃!$H$41:$H$55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919936"/>
        <c:axId val="142918400"/>
      </c:lineChart>
      <c:catAx>
        <c:axId val="142906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2908416"/>
        <c:crosses val="autoZero"/>
        <c:auto val="1"/>
        <c:lblAlgn val="ctr"/>
        <c:lblOffset val="100"/>
        <c:noMultiLvlLbl val="0"/>
      </c:catAx>
      <c:valAx>
        <c:axId val="14290841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42906880"/>
        <c:crosses val="autoZero"/>
        <c:crossBetween val="between"/>
      </c:valAx>
      <c:valAx>
        <c:axId val="1429184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2919936"/>
        <c:crosses val="max"/>
        <c:crossBetween val="between"/>
      </c:valAx>
      <c:catAx>
        <c:axId val="142919936"/>
        <c:scaling>
          <c:orientation val="minMax"/>
        </c:scaling>
        <c:delete val="1"/>
        <c:axPos val="b"/>
        <c:majorTickMark val="out"/>
        <c:minorTickMark val="none"/>
        <c:tickLblPos val="nextTo"/>
        <c:crossAx val="1429184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鉄道運賃!$E$9:$E$10</c:f>
              <c:strCache>
                <c:ptCount val="1"/>
                <c:pt idx="0">
                  <c:v>鉄道運賃&lt;円&gt;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鉄道運賃!$B$56:$C$70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鉄道運賃!$E$56:$E$70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315968"/>
        <c:axId val="149317504"/>
      </c:lineChart>
      <c:lineChart>
        <c:grouping val="standard"/>
        <c:varyColors val="0"/>
        <c:ser>
          <c:idx val="1"/>
          <c:order val="1"/>
          <c:tx>
            <c:strRef>
              <c:f>鉄道運賃!$F$9:$F$10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鉄道運賃!$B$56:$C$70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鉄道運賃!$F$56:$F$70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9394560"/>
        <c:axId val="149319040"/>
      </c:lineChart>
      <c:catAx>
        <c:axId val="1493159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49317504"/>
        <c:crosses val="autoZero"/>
        <c:auto val="1"/>
        <c:lblAlgn val="ctr"/>
        <c:lblOffset val="100"/>
        <c:noMultiLvlLbl val="0"/>
      </c:catAx>
      <c:valAx>
        <c:axId val="14931750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49315968"/>
        <c:crosses val="autoZero"/>
        <c:crossBetween val="between"/>
      </c:valAx>
      <c:valAx>
        <c:axId val="14931904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49394560"/>
        <c:crosses val="max"/>
        <c:crossBetween val="between"/>
      </c:valAx>
      <c:catAx>
        <c:axId val="149394560"/>
        <c:scaling>
          <c:orientation val="minMax"/>
        </c:scaling>
        <c:delete val="1"/>
        <c:axPos val="b"/>
        <c:majorTickMark val="out"/>
        <c:minorTickMark val="none"/>
        <c:tickLblPos val="nextTo"/>
        <c:crossAx val="14931904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鉄道運賃!$G$8:$G$10</c:f>
              <c:strCache>
                <c:ptCount val="1"/>
                <c:pt idx="0">
                  <c:v>鉄道運賃&lt;円&gt;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鉄道運賃!$B$56:$C$70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鉄道運賃!$G$56:$G$70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5331584"/>
        <c:axId val="155386624"/>
      </c:lineChart>
      <c:lineChart>
        <c:grouping val="standard"/>
        <c:varyColors val="0"/>
        <c:ser>
          <c:idx val="1"/>
          <c:order val="1"/>
          <c:tx>
            <c:strRef>
              <c:f>鉄道運賃!$H$8:$H$10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鉄道運賃!$B$56:$C$70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鉄道運賃!$H$56:$H$70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31584"/>
        <c:axId val="155388160"/>
      </c:lineChart>
      <c:catAx>
        <c:axId val="1553315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5386624"/>
        <c:crosses val="autoZero"/>
        <c:auto val="1"/>
        <c:lblAlgn val="ctr"/>
        <c:lblOffset val="100"/>
        <c:noMultiLvlLbl val="0"/>
      </c:catAx>
      <c:valAx>
        <c:axId val="1553866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55331584"/>
        <c:crosses val="autoZero"/>
        <c:crossBetween val="between"/>
      </c:valAx>
      <c:valAx>
        <c:axId val="1553881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58531584"/>
        <c:crosses val="max"/>
        <c:crossBetween val="between"/>
      </c:valAx>
      <c:catAx>
        <c:axId val="158531584"/>
        <c:scaling>
          <c:orientation val="minMax"/>
        </c:scaling>
        <c:delete val="1"/>
        <c:axPos val="b"/>
        <c:majorTickMark val="out"/>
        <c:minorTickMark val="none"/>
        <c:tickLblPos val="nextTo"/>
        <c:crossAx val="1553881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鉄道運賃!$E$9:$E$10</c:f>
              <c:strCache>
                <c:ptCount val="1"/>
                <c:pt idx="0">
                  <c:v>鉄道運賃&lt;円&gt;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鉄道運賃!$B$71:$C$85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鉄道運賃!$E$71:$E$85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49888"/>
        <c:axId val="158551424"/>
      </c:lineChart>
      <c:lineChart>
        <c:grouping val="standard"/>
        <c:varyColors val="0"/>
        <c:ser>
          <c:idx val="1"/>
          <c:order val="1"/>
          <c:tx>
            <c:strRef>
              <c:f>鉄道運賃!$F$9:$F$10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鉄道運賃!$B$71:$C$85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鉄道運賃!$F$71:$F$85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54752"/>
        <c:axId val="158553216"/>
      </c:lineChart>
      <c:catAx>
        <c:axId val="1585498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551424"/>
        <c:crosses val="autoZero"/>
        <c:auto val="1"/>
        <c:lblAlgn val="ctr"/>
        <c:lblOffset val="100"/>
        <c:noMultiLvlLbl val="0"/>
      </c:catAx>
      <c:valAx>
        <c:axId val="1585514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58549888"/>
        <c:crosses val="autoZero"/>
        <c:crossBetween val="between"/>
      </c:valAx>
      <c:valAx>
        <c:axId val="1585532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58554752"/>
        <c:crosses val="max"/>
        <c:crossBetween val="between"/>
      </c:valAx>
      <c:catAx>
        <c:axId val="158554752"/>
        <c:scaling>
          <c:orientation val="minMax"/>
        </c:scaling>
        <c:delete val="1"/>
        <c:axPos val="b"/>
        <c:majorTickMark val="out"/>
        <c:minorTickMark val="none"/>
        <c:tickLblPos val="nextTo"/>
        <c:crossAx val="1585532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鉄道運賃!$G$8:$G$10</c:f>
              <c:strCache>
                <c:ptCount val="1"/>
                <c:pt idx="0">
                  <c:v>鉄道運賃&lt;円&gt;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鉄道運賃!$B$71:$C$85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鉄道運賃!$G$71:$G$85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85600"/>
        <c:axId val="158587136"/>
      </c:lineChart>
      <c:lineChart>
        <c:grouping val="standard"/>
        <c:varyColors val="0"/>
        <c:ser>
          <c:idx val="1"/>
          <c:order val="1"/>
          <c:tx>
            <c:strRef>
              <c:f>鉄道運賃!$H$8:$H$10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鉄道運賃!$B$71:$C$85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鉄道運賃!$H$71:$H$85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590464"/>
        <c:axId val="158588928"/>
      </c:lineChart>
      <c:catAx>
        <c:axId val="1585856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587136"/>
        <c:crosses val="autoZero"/>
        <c:auto val="1"/>
        <c:lblAlgn val="ctr"/>
        <c:lblOffset val="100"/>
        <c:noMultiLvlLbl val="0"/>
      </c:catAx>
      <c:valAx>
        <c:axId val="1585871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58585600"/>
        <c:crosses val="autoZero"/>
        <c:crossBetween val="between"/>
      </c:valAx>
      <c:valAx>
        <c:axId val="15858892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58590464"/>
        <c:crosses val="max"/>
        <c:crossBetween val="between"/>
      </c:valAx>
      <c:catAx>
        <c:axId val="158590464"/>
        <c:scaling>
          <c:orientation val="minMax"/>
        </c:scaling>
        <c:delete val="1"/>
        <c:axPos val="b"/>
        <c:majorTickMark val="out"/>
        <c:minorTickMark val="none"/>
        <c:tickLblPos val="nextTo"/>
        <c:crossAx val="1585889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交通!$E$9:$E$10</c:f>
              <c:strCache>
                <c:ptCount val="1"/>
                <c:pt idx="0">
                  <c:v>交通&lt;円&gt;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交通!$B$26:$C$40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交通!$E$26:$E$40</c:f>
              <c:numCache>
                <c:formatCode>#,##0_);[Red]\(#,##0\)</c:formatCode>
                <c:ptCount val="15"/>
                <c:pt idx="0">
                  <c:v>75589</c:v>
                </c:pt>
                <c:pt idx="1">
                  <c:v>72573</c:v>
                </c:pt>
                <c:pt idx="2">
                  <c:v>70083</c:v>
                </c:pt>
                <c:pt idx="3">
                  <c:v>68544</c:v>
                </c:pt>
                <c:pt idx="4">
                  <c:v>70289</c:v>
                </c:pt>
                <c:pt idx="5">
                  <c:v>71189</c:v>
                </c:pt>
                <c:pt idx="6">
                  <c:v>60798</c:v>
                </c:pt>
                <c:pt idx="7">
                  <c:v>64950</c:v>
                </c:pt>
                <c:pt idx="8">
                  <c:v>62656</c:v>
                </c:pt>
                <c:pt idx="9">
                  <c:v>56408</c:v>
                </c:pt>
                <c:pt idx="10">
                  <c:v>57135</c:v>
                </c:pt>
                <c:pt idx="11">
                  <c:v>50563</c:v>
                </c:pt>
                <c:pt idx="12">
                  <c:v>58715</c:v>
                </c:pt>
                <c:pt idx="13">
                  <c:v>62221</c:v>
                </c:pt>
                <c:pt idx="14">
                  <c:v>59239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78688"/>
        <c:axId val="97380224"/>
      </c:lineChart>
      <c:lineChart>
        <c:grouping val="standard"/>
        <c:varyColors val="0"/>
        <c:ser>
          <c:idx val="1"/>
          <c:order val="1"/>
          <c:tx>
            <c:strRef>
              <c:f>交通!$F$9:$F$10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交通!$B$26:$C$40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交通!$F$26:$F$40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399936"/>
        <c:axId val="97381760"/>
      </c:lineChart>
      <c:catAx>
        <c:axId val="973786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380224"/>
        <c:crosses val="autoZero"/>
        <c:auto val="1"/>
        <c:lblAlgn val="ctr"/>
        <c:lblOffset val="100"/>
        <c:noMultiLvlLbl val="0"/>
      </c:catAx>
      <c:valAx>
        <c:axId val="9738022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7378688"/>
        <c:crosses val="autoZero"/>
        <c:crossBetween val="between"/>
      </c:valAx>
      <c:valAx>
        <c:axId val="973817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399936"/>
        <c:crosses val="max"/>
        <c:crossBetween val="between"/>
      </c:valAx>
      <c:catAx>
        <c:axId val="97399936"/>
        <c:scaling>
          <c:orientation val="minMax"/>
        </c:scaling>
        <c:delete val="1"/>
        <c:axPos val="b"/>
        <c:majorTickMark val="out"/>
        <c:minorTickMark val="none"/>
        <c:tickLblPos val="nextTo"/>
        <c:crossAx val="973817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鉄道運賃!$E$9:$E$10</c:f>
              <c:strCache>
                <c:ptCount val="1"/>
                <c:pt idx="0">
                  <c:v>鉄道運賃&lt;円&gt;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鉄道運賃!$B$86:$C$100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鉄道運賃!$E$86:$E$100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08768"/>
        <c:axId val="158626944"/>
      </c:lineChart>
      <c:lineChart>
        <c:grouping val="standard"/>
        <c:varyColors val="0"/>
        <c:ser>
          <c:idx val="1"/>
          <c:order val="1"/>
          <c:tx>
            <c:strRef>
              <c:f>鉄道運賃!$F$9:$F$10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鉄道運賃!$B$86:$C$100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鉄道運賃!$F$86:$F$100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30272"/>
        <c:axId val="158628480"/>
      </c:lineChart>
      <c:catAx>
        <c:axId val="158608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626944"/>
        <c:crosses val="autoZero"/>
        <c:auto val="1"/>
        <c:lblAlgn val="ctr"/>
        <c:lblOffset val="100"/>
        <c:noMultiLvlLbl val="0"/>
      </c:catAx>
      <c:valAx>
        <c:axId val="15862694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158608768"/>
        <c:crosses val="autoZero"/>
        <c:crossBetween val="between"/>
      </c:valAx>
      <c:valAx>
        <c:axId val="15862848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58630272"/>
        <c:crosses val="max"/>
        <c:crossBetween val="between"/>
      </c:valAx>
      <c:catAx>
        <c:axId val="158630272"/>
        <c:scaling>
          <c:orientation val="minMax"/>
        </c:scaling>
        <c:delete val="1"/>
        <c:axPos val="b"/>
        <c:majorTickMark val="out"/>
        <c:minorTickMark val="none"/>
        <c:tickLblPos val="nextTo"/>
        <c:crossAx val="15862848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鉄道運賃!$G$8:$G$10</c:f>
              <c:strCache>
                <c:ptCount val="1"/>
                <c:pt idx="0">
                  <c:v>鉄道運賃&lt;円&gt;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鉄道運賃!$B$86:$C$100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鉄道運賃!$G$86:$G$100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52672"/>
        <c:axId val="158658560"/>
      </c:lineChart>
      <c:lineChart>
        <c:grouping val="standard"/>
        <c:varyColors val="0"/>
        <c:ser>
          <c:idx val="1"/>
          <c:order val="1"/>
          <c:tx>
            <c:strRef>
              <c:f>鉄道運賃!$H$8:$H$10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鉄道運賃!$B$86:$C$100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鉄道運賃!$H$86:$H$100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8661632"/>
        <c:axId val="158660096"/>
      </c:lineChart>
      <c:catAx>
        <c:axId val="158652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8658560"/>
        <c:crosses val="autoZero"/>
        <c:auto val="1"/>
        <c:lblAlgn val="ctr"/>
        <c:lblOffset val="100"/>
        <c:noMultiLvlLbl val="0"/>
      </c:catAx>
      <c:valAx>
        <c:axId val="15865856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58652672"/>
        <c:crosses val="autoZero"/>
        <c:crossBetween val="between"/>
      </c:valAx>
      <c:valAx>
        <c:axId val="1586600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158661632"/>
        <c:crosses val="max"/>
        <c:crossBetween val="between"/>
      </c:valAx>
      <c:catAx>
        <c:axId val="158661632"/>
        <c:scaling>
          <c:orientation val="minMax"/>
        </c:scaling>
        <c:delete val="1"/>
        <c:axPos val="b"/>
        <c:majorTickMark val="out"/>
        <c:minorTickMark val="none"/>
        <c:tickLblPos val="nextTo"/>
        <c:crossAx val="1586600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鉄道運賃!$N$2:$Q$2</c:f>
              <c:strCache>
                <c:ptCount val="1"/>
                <c:pt idx="0">
                  <c:v>鉄道運賃&lt;円&gt;世帯全体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鉄道運賃!$R$1:$W$1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鉄道運賃!$R$2:$W$2</c:f>
              <c:numCache>
                <c:formatCode>General</c:formatCode>
                <c:ptCount val="6"/>
                <c:pt idx="0">
                  <c:v>14766</c:v>
                </c:pt>
                <c:pt idx="1">
                  <c:v>17777</c:v>
                </c:pt>
                <c:pt idx="2">
                  <c:v>21803</c:v>
                </c:pt>
                <c:pt idx="3">
                  <c:v>27134</c:v>
                </c:pt>
                <c:pt idx="4">
                  <c:v>25868</c:v>
                </c:pt>
                <c:pt idx="5">
                  <c:v>20512</c:v>
                </c:pt>
              </c:numCache>
            </c:numRef>
          </c:val>
        </c:ser>
        <c:ser>
          <c:idx val="1"/>
          <c:order val="1"/>
          <c:tx>
            <c:strRef>
              <c:f>鉄道運賃!$N$3:$Q$3</c:f>
              <c:strCache>
                <c:ptCount val="1"/>
                <c:pt idx="0">
                  <c:v>1人当たり 鉄道運賃&lt;円&gt;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鉄道運賃!$R$1:$W$1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鉄道運賃!$R$3:$W$3</c:f>
              <c:numCache>
                <c:formatCode>General</c:formatCode>
                <c:ptCount val="6"/>
                <c:pt idx="0">
                  <c:v>4643.3962264150941</c:v>
                </c:pt>
                <c:pt idx="1">
                  <c:v>4817.6151761517613</c:v>
                </c:pt>
                <c:pt idx="2">
                  <c:v>5876.8194070080863</c:v>
                </c:pt>
                <c:pt idx="3">
                  <c:v>8323.312883435583</c:v>
                </c:pt>
                <c:pt idx="4">
                  <c:v>9545.3874538745386</c:v>
                </c:pt>
                <c:pt idx="5">
                  <c:v>8476.0330578512403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008256"/>
        <c:axId val="159009792"/>
      </c:barChart>
      <c:lineChart>
        <c:grouping val="standard"/>
        <c:varyColors val="0"/>
        <c:ser>
          <c:idx val="2"/>
          <c:order val="2"/>
          <c:tx>
            <c:strRef>
              <c:f>鉄道運賃!$AI$6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鉄道運賃!$AJ$6:$AO$6</c:f>
              <c:numCache>
                <c:formatCode>0.000%</c:formatCode>
                <c:ptCount val="6"/>
                <c:pt idx="0">
                  <c:v>5.0546543487280183E-3</c:v>
                </c:pt>
                <c:pt idx="1">
                  <c:v>5.4629023846919497E-3</c:v>
                </c:pt>
                <c:pt idx="2">
                  <c:v>5.6253568578500217E-3</c:v>
                </c:pt>
                <c:pt idx="3">
                  <c:v>6.5311761725439788E-3</c:v>
                </c:pt>
                <c:pt idx="4">
                  <c:v>7.2837670377160482E-3</c:v>
                </c:pt>
                <c:pt idx="5">
                  <c:v>7.0848618759340931E-3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025408"/>
        <c:axId val="159023872"/>
      </c:lineChart>
      <c:catAx>
        <c:axId val="159008256"/>
        <c:scaling>
          <c:orientation val="minMax"/>
        </c:scaling>
        <c:delete val="0"/>
        <c:axPos val="b"/>
        <c:majorTickMark val="none"/>
        <c:minorTickMark val="none"/>
        <c:tickLblPos val="nextTo"/>
        <c:crossAx val="159009792"/>
        <c:crosses val="autoZero"/>
        <c:auto val="1"/>
        <c:lblAlgn val="ctr"/>
        <c:lblOffset val="100"/>
        <c:noMultiLvlLbl val="0"/>
      </c:catAx>
      <c:valAx>
        <c:axId val="159009792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159008256"/>
        <c:crosses val="autoZero"/>
        <c:crossBetween val="between"/>
      </c:valAx>
      <c:valAx>
        <c:axId val="159023872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159025408"/>
        <c:crosses val="max"/>
        <c:crossBetween val="between"/>
      </c:valAx>
      <c:catAx>
        <c:axId val="159025408"/>
        <c:scaling>
          <c:orientation val="minMax"/>
        </c:scaling>
        <c:delete val="1"/>
        <c:axPos val="b"/>
        <c:majorTickMark val="out"/>
        <c:minorTickMark val="none"/>
        <c:tickLblPos val="nextTo"/>
        <c:crossAx val="159023872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鉄道運賃!$AI$9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鉄道運賃!$AJ$2:$AO$2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鉄道運賃!$AJ$9:$AO$9</c:f>
              <c:numCache>
                <c:formatCode>0.0%</c:formatCode>
                <c:ptCount val="6"/>
                <c:pt idx="0">
                  <c:v>0.1293339729467633</c:v>
                </c:pt>
                <c:pt idx="1">
                  <c:v>7.6663165139129116E-2</c:v>
                </c:pt>
                <c:pt idx="2">
                  <c:v>0.11586128078641163</c:v>
                </c:pt>
                <c:pt idx="3">
                  <c:v>9.0942877694801458E-2</c:v>
                </c:pt>
                <c:pt idx="4">
                  <c:v>9.427374912937124E-2</c:v>
                </c:pt>
                <c:pt idx="5">
                  <c:v>0.12743038777748969</c:v>
                </c:pt>
              </c:numCache>
            </c:numRef>
          </c:val>
        </c:ser>
        <c:ser>
          <c:idx val="1"/>
          <c:order val="1"/>
          <c:tx>
            <c:strRef>
              <c:f>鉄道運賃!$AI$12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鉄道運賃!$AJ$2:$AO$2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鉄道運賃!$AJ$12:$AO$12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046272"/>
        <c:axId val="159052160"/>
      </c:barChart>
      <c:catAx>
        <c:axId val="159046272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159052160"/>
        <c:crosses val="autoZero"/>
        <c:auto val="1"/>
        <c:lblAlgn val="ctr"/>
        <c:lblOffset val="100"/>
        <c:noMultiLvlLbl val="0"/>
      </c:catAx>
      <c:valAx>
        <c:axId val="15905216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1590462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鉄道運賃!$I$9:$I$10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鉄道運賃!$B$26:$C$40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鉄道運賃!$I$26:$I$40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39328"/>
        <c:axId val="159140864"/>
      </c:lineChart>
      <c:lineChart>
        <c:grouping val="standard"/>
        <c:varyColors val="0"/>
        <c:ser>
          <c:idx val="3"/>
          <c:order val="1"/>
          <c:tx>
            <c:strRef>
              <c:f>鉄道運賃!$J$9:$J$10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鉄道運賃!$B$26:$C$40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鉄道運賃!$J$26:$J$40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鉄道運賃!$K$9:$K$10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鉄道運賃!$B$26:$C$40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鉄道運賃!$K$26:$K$40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鉄道運賃!$L$9:$L$10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鉄道運賃!$B$26:$C$40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鉄道運賃!$L$26:$L$40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60576"/>
        <c:axId val="159159040"/>
      </c:lineChart>
      <c:catAx>
        <c:axId val="1591393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9140864"/>
        <c:crosses val="autoZero"/>
        <c:auto val="1"/>
        <c:lblAlgn val="ctr"/>
        <c:lblOffset val="100"/>
        <c:noMultiLvlLbl val="0"/>
      </c:catAx>
      <c:valAx>
        <c:axId val="15914086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9139328"/>
        <c:crosses val="autoZero"/>
        <c:crossBetween val="between"/>
      </c:valAx>
      <c:valAx>
        <c:axId val="159159040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59160576"/>
        <c:crosses val="max"/>
        <c:crossBetween val="between"/>
      </c:valAx>
      <c:catAx>
        <c:axId val="159160576"/>
        <c:scaling>
          <c:orientation val="minMax"/>
        </c:scaling>
        <c:delete val="1"/>
        <c:axPos val="b"/>
        <c:majorTickMark val="out"/>
        <c:minorTickMark val="none"/>
        <c:tickLblPos val="nextTo"/>
        <c:crossAx val="159159040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鉄道運賃!$I$9:$I$10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鉄道運賃!$B$41:$C$55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鉄道運賃!$I$41:$I$55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84768"/>
        <c:axId val="159186304"/>
      </c:lineChart>
      <c:lineChart>
        <c:grouping val="standard"/>
        <c:varyColors val="0"/>
        <c:ser>
          <c:idx val="3"/>
          <c:order val="1"/>
          <c:tx>
            <c:strRef>
              <c:f>鉄道運賃!$J$9:$J$10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鉄道運賃!$B$41:$C$55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鉄道運賃!$J$41:$J$55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鉄道運賃!$K$9:$K$10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鉄道運賃!$B$41:$C$55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鉄道運賃!$K$41:$K$55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鉄道運賃!$L$9:$L$10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鉄道運賃!$B$41:$C$55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鉄道運賃!$L$41:$L$55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189632"/>
        <c:axId val="159188096"/>
      </c:lineChart>
      <c:catAx>
        <c:axId val="15918476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9186304"/>
        <c:crosses val="autoZero"/>
        <c:auto val="1"/>
        <c:lblAlgn val="ctr"/>
        <c:lblOffset val="100"/>
        <c:noMultiLvlLbl val="0"/>
      </c:catAx>
      <c:valAx>
        <c:axId val="159186304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9184768"/>
        <c:crosses val="autoZero"/>
        <c:crossBetween val="between"/>
      </c:valAx>
      <c:valAx>
        <c:axId val="1591880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59189632"/>
        <c:crosses val="max"/>
        <c:crossBetween val="between"/>
      </c:valAx>
      <c:catAx>
        <c:axId val="159189632"/>
        <c:scaling>
          <c:orientation val="minMax"/>
        </c:scaling>
        <c:delete val="1"/>
        <c:axPos val="b"/>
        <c:majorTickMark val="out"/>
        <c:minorTickMark val="none"/>
        <c:tickLblPos val="nextTo"/>
        <c:crossAx val="1591880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鉄道運賃!$I$9:$I$10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鉄道運賃!$B$56:$C$70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鉄道運賃!$I$56:$I$70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09728"/>
        <c:axId val="159223808"/>
      </c:lineChart>
      <c:lineChart>
        <c:grouping val="standard"/>
        <c:varyColors val="0"/>
        <c:ser>
          <c:idx val="3"/>
          <c:order val="1"/>
          <c:tx>
            <c:strRef>
              <c:f>鉄道運賃!$J$9:$J$10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鉄道運賃!$B$56:$C$70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鉄道運賃!$J$56:$J$70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鉄道運賃!$K$9:$K$10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鉄道運賃!$B$56:$C$70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鉄道運賃!$K$56:$K$70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鉄道運賃!$L$9:$L$10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鉄道運賃!$B$56:$C$70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鉄道運賃!$L$56:$L$70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26880"/>
        <c:axId val="159225344"/>
      </c:lineChart>
      <c:catAx>
        <c:axId val="1592097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9223808"/>
        <c:crosses val="autoZero"/>
        <c:auto val="1"/>
        <c:lblAlgn val="ctr"/>
        <c:lblOffset val="100"/>
        <c:noMultiLvlLbl val="0"/>
      </c:catAx>
      <c:valAx>
        <c:axId val="15922380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9209728"/>
        <c:crosses val="autoZero"/>
        <c:crossBetween val="between"/>
      </c:valAx>
      <c:valAx>
        <c:axId val="15922534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59226880"/>
        <c:crosses val="max"/>
        <c:crossBetween val="between"/>
      </c:valAx>
      <c:catAx>
        <c:axId val="159226880"/>
        <c:scaling>
          <c:orientation val="minMax"/>
        </c:scaling>
        <c:delete val="1"/>
        <c:axPos val="b"/>
        <c:majorTickMark val="out"/>
        <c:minorTickMark val="none"/>
        <c:tickLblPos val="nextTo"/>
        <c:crossAx val="15922534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鉄道運賃!$I$9:$I$10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鉄道運賃!$B$71:$C$85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鉄道運賃!$I$71:$I$85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71936"/>
        <c:axId val="159281920"/>
      </c:lineChart>
      <c:lineChart>
        <c:grouping val="standard"/>
        <c:varyColors val="0"/>
        <c:ser>
          <c:idx val="3"/>
          <c:order val="1"/>
          <c:tx>
            <c:strRef>
              <c:f>鉄道運賃!$J$9:$J$10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鉄道運賃!$B$71:$C$85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鉄道運賃!$J$71:$J$85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鉄道運賃!$K$9:$K$10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鉄道運賃!$B$71:$C$85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鉄道運賃!$K$71:$K$85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鉄道運賃!$L$9:$L$10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鉄道運賃!$B$71:$C$85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鉄道運賃!$L$71:$L$85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289344"/>
        <c:axId val="159283456"/>
      </c:lineChart>
      <c:catAx>
        <c:axId val="15927193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9281920"/>
        <c:crosses val="autoZero"/>
        <c:auto val="1"/>
        <c:lblAlgn val="ctr"/>
        <c:lblOffset val="100"/>
        <c:noMultiLvlLbl val="0"/>
      </c:catAx>
      <c:valAx>
        <c:axId val="1592819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9271936"/>
        <c:crosses val="autoZero"/>
        <c:crossBetween val="between"/>
      </c:valAx>
      <c:valAx>
        <c:axId val="1592834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159289344"/>
        <c:crosses val="max"/>
        <c:crossBetween val="between"/>
      </c:valAx>
      <c:catAx>
        <c:axId val="159289344"/>
        <c:scaling>
          <c:orientation val="minMax"/>
        </c:scaling>
        <c:delete val="1"/>
        <c:axPos val="b"/>
        <c:majorTickMark val="out"/>
        <c:minorTickMark val="none"/>
        <c:tickLblPos val="nextTo"/>
        <c:crossAx val="1592834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鉄道運賃!$I$9:$I$10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鉄道運賃!$B$86:$C$100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鉄道運賃!$I$86:$I$100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9305088"/>
        <c:axId val="159310976"/>
      </c:lineChart>
      <c:lineChart>
        <c:grouping val="standard"/>
        <c:varyColors val="0"/>
        <c:ser>
          <c:idx val="3"/>
          <c:order val="1"/>
          <c:tx>
            <c:strRef>
              <c:f>鉄道運賃!$J$9:$J$10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鉄道運賃!$B$86:$C$100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鉄道運賃!$J$86:$J$100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鉄道運賃!$K$9:$K$10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鉄道運賃!$B$86:$C$100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鉄道運賃!$K$86:$K$100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鉄道運賃!$L$9:$L$10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鉄道運賃!$B$86:$C$100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鉄道運賃!$L$86:$L$100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614144"/>
        <c:axId val="159312512"/>
      </c:lineChart>
      <c:catAx>
        <c:axId val="1593050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159310976"/>
        <c:crosses val="autoZero"/>
        <c:auto val="1"/>
        <c:lblAlgn val="ctr"/>
        <c:lblOffset val="100"/>
        <c:noMultiLvlLbl val="0"/>
      </c:catAx>
      <c:valAx>
        <c:axId val="159310976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159305088"/>
        <c:crosses val="autoZero"/>
        <c:crossBetween val="between"/>
      </c:valAx>
      <c:valAx>
        <c:axId val="15931251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250614144"/>
        <c:crosses val="max"/>
        <c:crossBetween val="between"/>
      </c:valAx>
      <c:catAx>
        <c:axId val="250614144"/>
        <c:scaling>
          <c:orientation val="minMax"/>
        </c:scaling>
        <c:delete val="1"/>
        <c:axPos val="b"/>
        <c:majorTickMark val="out"/>
        <c:minorTickMark val="none"/>
        <c:tickLblPos val="nextTo"/>
        <c:crossAx val="15931251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鉄道運賃!$K$114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鉄道運賃!$J$115:$J$129</c:f>
              <c:numCache>
                <c:formatCode>General</c:formatCode>
                <c:ptCount val="15"/>
              </c:numCache>
            </c:numRef>
          </c:cat>
          <c:val>
            <c:numRef>
              <c:f>鉄道運賃!$K$115:$K$129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鉄道運賃!$L$114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鉄道運賃!$J$115:$J$129</c:f>
              <c:numCache>
                <c:formatCode>General</c:formatCode>
                <c:ptCount val="15"/>
              </c:numCache>
            </c:numRef>
          </c:cat>
          <c:val>
            <c:numRef>
              <c:f>鉄道運賃!$L$115:$L$129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鉄道運賃!$M$114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鉄道運賃!$J$115:$J$129</c:f>
              <c:numCache>
                <c:formatCode>General</c:formatCode>
                <c:ptCount val="15"/>
              </c:numCache>
            </c:numRef>
          </c:cat>
          <c:val>
            <c:numRef>
              <c:f>鉄道運賃!$M$115:$M$129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鉄道運賃!$N$114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鉄道運賃!$J$115:$J$129</c:f>
              <c:numCache>
                <c:formatCode>General</c:formatCode>
                <c:ptCount val="15"/>
              </c:numCache>
            </c:numRef>
          </c:cat>
          <c:val>
            <c:numRef>
              <c:f>鉄道運賃!$N$115:$N$129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鉄道運賃!$O$114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鉄道運賃!$J$115:$J$129</c:f>
              <c:numCache>
                <c:formatCode>General</c:formatCode>
                <c:ptCount val="15"/>
              </c:numCache>
            </c:numRef>
          </c:cat>
          <c:val>
            <c:numRef>
              <c:f>鉄道運賃!$O$115:$O$129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鉄道運賃!$P$114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鉄道運賃!$J$115:$J$129</c:f>
              <c:numCache>
                <c:formatCode>General</c:formatCode>
                <c:ptCount val="15"/>
              </c:numCache>
            </c:numRef>
          </c:cat>
          <c:val>
            <c:numRef>
              <c:f>鉄道運賃!$P$115:$P$129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632448"/>
        <c:axId val="250638336"/>
      </c:lineChart>
      <c:catAx>
        <c:axId val="250632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250638336"/>
        <c:crosses val="autoZero"/>
        <c:auto val="1"/>
        <c:lblAlgn val="ctr"/>
        <c:lblOffset val="100"/>
        <c:noMultiLvlLbl val="0"/>
      </c:catAx>
      <c:valAx>
        <c:axId val="2506383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2506324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交通!$G$8:$G$10</c:f>
              <c:strCache>
                <c:ptCount val="1"/>
                <c:pt idx="0">
                  <c:v>交通&lt;円&gt;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交通!$B$26:$C$40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交通!$G$26:$G$40</c:f>
              <c:numCache>
                <c:formatCode>#,##0.0;[Red]\-#,##0.0</c:formatCode>
                <c:ptCount val="15"/>
                <c:pt idx="0">
                  <c:v>20766.208791208792</c:v>
                </c:pt>
                <c:pt idx="1">
                  <c:v>19614.324324324323</c:v>
                </c:pt>
                <c:pt idx="2">
                  <c:v>19253.571428571428</c:v>
                </c:pt>
                <c:pt idx="3">
                  <c:v>19093.036211699164</c:v>
                </c:pt>
                <c:pt idx="4">
                  <c:v>19524.722222222223</c:v>
                </c:pt>
                <c:pt idx="5">
                  <c:v>19885.195530726258</c:v>
                </c:pt>
                <c:pt idx="6">
                  <c:v>16888.333333333332</c:v>
                </c:pt>
                <c:pt idx="7">
                  <c:v>17991.68975069252</c:v>
                </c:pt>
                <c:pt idx="8">
                  <c:v>17260.60606060606</c:v>
                </c:pt>
                <c:pt idx="9">
                  <c:v>15712.534818941505</c:v>
                </c:pt>
                <c:pt idx="10">
                  <c:v>15783.149171270717</c:v>
                </c:pt>
                <c:pt idx="11">
                  <c:v>14006.371191135735</c:v>
                </c:pt>
                <c:pt idx="12">
                  <c:v>16355.153203342619</c:v>
                </c:pt>
                <c:pt idx="13">
                  <c:v>17000.273224043714</c:v>
                </c:pt>
                <c:pt idx="14">
                  <c:v>16053.929539295394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418240"/>
        <c:axId val="97424128"/>
      </c:lineChart>
      <c:lineChart>
        <c:grouping val="standard"/>
        <c:varyColors val="0"/>
        <c:ser>
          <c:idx val="1"/>
          <c:order val="1"/>
          <c:tx>
            <c:strRef>
              <c:f>交通!$H$8:$H$10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交通!$B$26:$C$40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交通!$H$26:$H$40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427456"/>
        <c:axId val="97425664"/>
      </c:lineChart>
      <c:catAx>
        <c:axId val="97418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424128"/>
        <c:crosses val="autoZero"/>
        <c:auto val="1"/>
        <c:lblAlgn val="ctr"/>
        <c:lblOffset val="100"/>
        <c:noMultiLvlLbl val="0"/>
      </c:catAx>
      <c:valAx>
        <c:axId val="974241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7418240"/>
        <c:crosses val="autoZero"/>
        <c:crossBetween val="between"/>
      </c:valAx>
      <c:valAx>
        <c:axId val="974256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427456"/>
        <c:crosses val="max"/>
        <c:crossBetween val="between"/>
      </c:valAx>
      <c:catAx>
        <c:axId val="97427456"/>
        <c:scaling>
          <c:orientation val="minMax"/>
        </c:scaling>
        <c:delete val="1"/>
        <c:axPos val="b"/>
        <c:majorTickMark val="out"/>
        <c:minorTickMark val="none"/>
        <c:tickLblPos val="nextTo"/>
        <c:crossAx val="974256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鉄道運賃!$R$115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鉄道運賃!$S$114:$X$114</c:f>
              <c:numCache>
                <c:formatCode>General</c:formatCode>
                <c:ptCount val="6"/>
              </c:numCache>
            </c:numRef>
          </c:cat>
          <c:val>
            <c:numRef>
              <c:f>鉄道運賃!$S$115:$X$115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鉄道運賃!$R$116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鉄道運賃!$S$114:$X$114</c:f>
              <c:numCache>
                <c:formatCode>General</c:formatCode>
                <c:ptCount val="6"/>
              </c:numCache>
            </c:numRef>
          </c:cat>
          <c:val>
            <c:numRef>
              <c:f>鉄道運賃!$S$116:$X$116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鉄道運賃!$R$117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鉄道運賃!$S$114:$X$114</c:f>
              <c:numCache>
                <c:formatCode>General</c:formatCode>
                <c:ptCount val="6"/>
              </c:numCache>
            </c:numRef>
          </c:cat>
          <c:val>
            <c:numRef>
              <c:f>鉄道運賃!$S$117:$X$117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鉄道運賃!$R$118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鉄道運賃!$S$114:$X$114</c:f>
              <c:numCache>
                <c:formatCode>General</c:formatCode>
                <c:ptCount val="6"/>
              </c:numCache>
            </c:numRef>
          </c:cat>
          <c:val>
            <c:numRef>
              <c:f>鉄道運賃!$S$118:$X$118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鉄道運賃!$R$119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鉄道運賃!$S$114:$X$114</c:f>
              <c:numCache>
                <c:formatCode>General</c:formatCode>
                <c:ptCount val="6"/>
              </c:numCache>
            </c:numRef>
          </c:cat>
          <c:val>
            <c:numRef>
              <c:f>鉄道運賃!$S$119:$X$119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0880000"/>
        <c:axId val="250881536"/>
      </c:barChart>
      <c:catAx>
        <c:axId val="25088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250881536"/>
        <c:crosses val="autoZero"/>
        <c:auto val="1"/>
        <c:lblAlgn val="ctr"/>
        <c:lblOffset val="100"/>
        <c:noMultiLvlLbl val="0"/>
      </c:catAx>
      <c:valAx>
        <c:axId val="25088153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25088000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鉄道運賃!$Z$114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鉄道運賃!$J$115:$J$129</c:f>
              <c:numCache>
                <c:formatCode>General</c:formatCode>
                <c:ptCount val="15"/>
              </c:numCache>
            </c:numRef>
          </c:cat>
          <c:val>
            <c:numRef>
              <c:f>鉄道運賃!$Z$115:$Z$129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鉄道運賃!$AA$114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鉄道運賃!$J$115:$J$129</c:f>
              <c:numCache>
                <c:formatCode>General</c:formatCode>
                <c:ptCount val="15"/>
              </c:numCache>
            </c:numRef>
          </c:cat>
          <c:val>
            <c:numRef>
              <c:f>鉄道運賃!$AA$115:$AA$129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鉄道運賃!$AB$114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鉄道運賃!$J$115:$J$129</c:f>
              <c:numCache>
                <c:formatCode>General</c:formatCode>
                <c:ptCount val="15"/>
              </c:numCache>
            </c:numRef>
          </c:cat>
          <c:val>
            <c:numRef>
              <c:f>鉄道運賃!$AB$115:$AB$129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鉄道運賃!$AC$114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鉄道運賃!$J$115:$J$129</c:f>
              <c:numCache>
                <c:formatCode>General</c:formatCode>
                <c:ptCount val="15"/>
              </c:numCache>
            </c:numRef>
          </c:cat>
          <c:val>
            <c:numRef>
              <c:f>鉄道運賃!$AC$115:$AC$129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鉄道運賃!$AD$114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鉄道運賃!$J$115:$J$129</c:f>
              <c:numCache>
                <c:formatCode>General</c:formatCode>
                <c:ptCount val="15"/>
              </c:numCache>
            </c:numRef>
          </c:cat>
          <c:val>
            <c:numRef>
              <c:f>鉄道運賃!$AD$115:$AD$129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鉄道運賃!$AE$114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鉄道運賃!$J$115:$J$129</c:f>
              <c:numCache>
                <c:formatCode>General</c:formatCode>
                <c:ptCount val="15"/>
              </c:numCache>
            </c:numRef>
          </c:cat>
          <c:val>
            <c:numRef>
              <c:f>鉄道運賃!$AE$115:$AE$129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0914304"/>
        <c:axId val="250915840"/>
      </c:lineChart>
      <c:catAx>
        <c:axId val="250914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250915840"/>
        <c:crosses val="autoZero"/>
        <c:auto val="1"/>
        <c:lblAlgn val="ctr"/>
        <c:lblOffset val="100"/>
        <c:noMultiLvlLbl val="0"/>
      </c:catAx>
      <c:valAx>
        <c:axId val="250915840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25091430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鉄道運賃!$R$115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鉄道運賃!$AH$114:$AM$114</c:f>
              <c:numCache>
                <c:formatCode>General</c:formatCode>
                <c:ptCount val="6"/>
              </c:numCache>
            </c:numRef>
          </c:cat>
          <c:val>
            <c:numRef>
              <c:f>鉄道運賃!$AH$115:$AM$115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鉄道運賃!$R$116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鉄道運賃!$AH$114:$AM$114</c:f>
              <c:numCache>
                <c:formatCode>General</c:formatCode>
                <c:ptCount val="6"/>
              </c:numCache>
            </c:numRef>
          </c:cat>
          <c:val>
            <c:numRef>
              <c:f>鉄道運賃!$AH$116:$AM$116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鉄道運賃!$R$117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鉄道運賃!$AH$114:$AM$114</c:f>
              <c:numCache>
                <c:formatCode>General</c:formatCode>
                <c:ptCount val="6"/>
              </c:numCache>
            </c:numRef>
          </c:cat>
          <c:val>
            <c:numRef>
              <c:f>鉄道運賃!$AH$117:$AM$117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鉄道運賃!$R$118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鉄道運賃!$AH$114:$AM$114</c:f>
              <c:numCache>
                <c:formatCode>General</c:formatCode>
                <c:ptCount val="6"/>
              </c:numCache>
            </c:numRef>
          </c:cat>
          <c:val>
            <c:numRef>
              <c:f>鉄道運賃!$AH$118:$AM$118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鉄道運賃!$R$119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鉄道運賃!$AH$114:$AM$114</c:f>
              <c:numCache>
                <c:formatCode>General</c:formatCode>
                <c:ptCount val="6"/>
              </c:numCache>
            </c:numRef>
          </c:cat>
          <c:val>
            <c:numRef>
              <c:f>鉄道運賃!$AH$119:$AM$119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1411456"/>
        <c:axId val="251413248"/>
      </c:barChart>
      <c:catAx>
        <c:axId val="251411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251413248"/>
        <c:crosses val="autoZero"/>
        <c:auto val="1"/>
        <c:lblAlgn val="ctr"/>
        <c:lblOffset val="100"/>
        <c:noMultiLvlLbl val="0"/>
      </c:catAx>
      <c:valAx>
        <c:axId val="2514132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2514114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鉄道運賃!$K$135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鉄道運賃!$J$136:$J$150</c:f>
              <c:numCache>
                <c:formatCode>General</c:formatCode>
                <c:ptCount val="15"/>
              </c:numCache>
            </c:numRef>
          </c:cat>
          <c:val>
            <c:numRef>
              <c:f>鉄道運賃!$K$136:$K$150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鉄道運賃!$L$135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鉄道運賃!$J$136:$J$150</c:f>
              <c:numCache>
                <c:formatCode>General</c:formatCode>
                <c:ptCount val="15"/>
              </c:numCache>
            </c:numRef>
          </c:cat>
          <c:val>
            <c:numRef>
              <c:f>鉄道運賃!$L$136:$L$150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鉄道運賃!$M$135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鉄道運賃!$J$136:$J$150</c:f>
              <c:numCache>
                <c:formatCode>General</c:formatCode>
                <c:ptCount val="15"/>
              </c:numCache>
            </c:numRef>
          </c:cat>
          <c:val>
            <c:numRef>
              <c:f>鉄道運賃!$M$136:$M$150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鉄道運賃!$N$135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鉄道運賃!$J$136:$J$150</c:f>
              <c:numCache>
                <c:formatCode>General</c:formatCode>
                <c:ptCount val="15"/>
              </c:numCache>
            </c:numRef>
          </c:cat>
          <c:val>
            <c:numRef>
              <c:f>鉄道運賃!$N$136:$N$150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鉄道運賃!$O$135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鉄道運賃!$J$136:$J$150</c:f>
              <c:numCache>
                <c:formatCode>General</c:formatCode>
                <c:ptCount val="15"/>
              </c:numCache>
            </c:numRef>
          </c:cat>
          <c:val>
            <c:numRef>
              <c:f>鉄道運賃!$O$136:$O$150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鉄道運賃!$P$135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鉄道運賃!$J$136:$J$150</c:f>
              <c:numCache>
                <c:formatCode>General</c:formatCode>
                <c:ptCount val="15"/>
              </c:numCache>
            </c:numRef>
          </c:cat>
          <c:val>
            <c:numRef>
              <c:f>鉄道運賃!$P$136:$P$150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438208"/>
        <c:axId val="251439744"/>
      </c:lineChart>
      <c:catAx>
        <c:axId val="251438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251439744"/>
        <c:crosses val="autoZero"/>
        <c:auto val="1"/>
        <c:lblAlgn val="ctr"/>
        <c:lblOffset val="100"/>
        <c:noMultiLvlLbl val="0"/>
      </c:catAx>
      <c:valAx>
        <c:axId val="25143974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25143820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鉄道運賃!$R$136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鉄道運賃!$S$135:$X$135</c:f>
              <c:numCache>
                <c:formatCode>General</c:formatCode>
                <c:ptCount val="6"/>
              </c:numCache>
            </c:numRef>
          </c:cat>
          <c:val>
            <c:numRef>
              <c:f>鉄道運賃!$S$136:$X$136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鉄道運賃!$R$137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鉄道運賃!$S$135:$X$135</c:f>
              <c:numCache>
                <c:formatCode>General</c:formatCode>
                <c:ptCount val="6"/>
              </c:numCache>
            </c:numRef>
          </c:cat>
          <c:val>
            <c:numRef>
              <c:f>鉄道運賃!$S$137:$X$137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鉄道運賃!$R$138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鉄道運賃!$S$135:$X$135</c:f>
              <c:numCache>
                <c:formatCode>General</c:formatCode>
                <c:ptCount val="6"/>
              </c:numCache>
            </c:numRef>
          </c:cat>
          <c:val>
            <c:numRef>
              <c:f>鉄道運賃!$S$138:$X$138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鉄道運賃!$R$139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鉄道運賃!$S$135:$X$135</c:f>
              <c:numCache>
                <c:formatCode>General</c:formatCode>
                <c:ptCount val="6"/>
              </c:numCache>
            </c:numRef>
          </c:cat>
          <c:val>
            <c:numRef>
              <c:f>鉄道運賃!$S$139:$X$139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鉄道運賃!$R$140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鉄道運賃!$S$135:$X$135</c:f>
              <c:numCache>
                <c:formatCode>General</c:formatCode>
                <c:ptCount val="6"/>
              </c:numCache>
            </c:numRef>
          </c:cat>
          <c:val>
            <c:numRef>
              <c:f>鉄道運賃!$S$140:$X$140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51865728"/>
        <c:axId val="251879808"/>
      </c:barChart>
      <c:catAx>
        <c:axId val="251865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251879808"/>
        <c:crosses val="autoZero"/>
        <c:auto val="1"/>
        <c:lblAlgn val="ctr"/>
        <c:lblOffset val="100"/>
        <c:noMultiLvlLbl val="0"/>
      </c:catAx>
      <c:valAx>
        <c:axId val="25187980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25186572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鉄道運賃!$Z$135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鉄道運賃!$J$136:$J$150</c:f>
              <c:numCache>
                <c:formatCode>General</c:formatCode>
                <c:ptCount val="15"/>
              </c:numCache>
            </c:numRef>
          </c:cat>
          <c:val>
            <c:numRef>
              <c:f>鉄道運賃!$Z$136:$Z$150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鉄道運賃!$AA$135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鉄道運賃!$J$136:$J$150</c:f>
              <c:numCache>
                <c:formatCode>General</c:formatCode>
                <c:ptCount val="15"/>
              </c:numCache>
            </c:numRef>
          </c:cat>
          <c:val>
            <c:numRef>
              <c:f>鉄道運賃!$AA$136:$AA$150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鉄道運賃!$AB$135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鉄道運賃!$J$136:$J$150</c:f>
              <c:numCache>
                <c:formatCode>General</c:formatCode>
                <c:ptCount val="15"/>
              </c:numCache>
            </c:numRef>
          </c:cat>
          <c:val>
            <c:numRef>
              <c:f>鉄道運賃!$AB$136:$AB$150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鉄道運賃!$AC$135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鉄道運賃!$J$136:$J$150</c:f>
              <c:numCache>
                <c:formatCode>General</c:formatCode>
                <c:ptCount val="15"/>
              </c:numCache>
            </c:numRef>
          </c:cat>
          <c:val>
            <c:numRef>
              <c:f>鉄道運賃!$AC$136:$AC$150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鉄道運賃!$AD$135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鉄道運賃!$J$136:$J$150</c:f>
              <c:numCache>
                <c:formatCode>General</c:formatCode>
                <c:ptCount val="15"/>
              </c:numCache>
            </c:numRef>
          </c:cat>
          <c:val>
            <c:numRef>
              <c:f>鉄道運賃!$AD$136:$AD$150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鉄道運賃!$AE$135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鉄道運賃!$J$136:$J$150</c:f>
              <c:numCache>
                <c:formatCode>General</c:formatCode>
                <c:ptCount val="15"/>
              </c:numCache>
            </c:numRef>
          </c:cat>
          <c:val>
            <c:numRef>
              <c:f>鉄道運賃!$AE$136:$AE$150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1900672"/>
        <c:axId val="251902208"/>
      </c:lineChart>
      <c:catAx>
        <c:axId val="251900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251902208"/>
        <c:crosses val="autoZero"/>
        <c:auto val="1"/>
        <c:lblAlgn val="ctr"/>
        <c:lblOffset val="100"/>
        <c:noMultiLvlLbl val="0"/>
      </c:catAx>
      <c:valAx>
        <c:axId val="251902208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25190067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鉄道運賃!$R$136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鉄道運賃!$AH$135:$AM$135</c:f>
              <c:numCache>
                <c:formatCode>General</c:formatCode>
                <c:ptCount val="6"/>
              </c:numCache>
            </c:numRef>
          </c:cat>
          <c:val>
            <c:numRef>
              <c:f>鉄道運賃!$AH$136:$AM$136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鉄道運賃!$R$137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鉄道運賃!$AH$135:$AM$135</c:f>
              <c:numCache>
                <c:formatCode>General</c:formatCode>
                <c:ptCount val="6"/>
              </c:numCache>
            </c:numRef>
          </c:cat>
          <c:val>
            <c:numRef>
              <c:f>鉄道運賃!$AH$137:$AM$137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鉄道運賃!$R$138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鉄道運賃!$AH$135:$AM$135</c:f>
              <c:numCache>
                <c:formatCode>General</c:formatCode>
                <c:ptCount val="6"/>
              </c:numCache>
            </c:numRef>
          </c:cat>
          <c:val>
            <c:numRef>
              <c:f>鉄道運賃!$AH$138:$AM$138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鉄道運賃!$R$139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鉄道運賃!$AH$135:$AM$135</c:f>
              <c:numCache>
                <c:formatCode>General</c:formatCode>
                <c:ptCount val="6"/>
              </c:numCache>
            </c:numRef>
          </c:cat>
          <c:val>
            <c:numRef>
              <c:f>鉄道運賃!$AH$139:$AM$139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鉄道運賃!$R$140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鉄道運賃!$AH$135:$AM$135</c:f>
              <c:numCache>
                <c:formatCode>General</c:formatCode>
                <c:ptCount val="6"/>
              </c:numCache>
            </c:numRef>
          </c:cat>
          <c:val>
            <c:numRef>
              <c:f>鉄道運賃!$AH$140:$AM$140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7374080"/>
        <c:axId val="407375872"/>
      </c:barChart>
      <c:catAx>
        <c:axId val="407374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07375872"/>
        <c:crosses val="autoZero"/>
        <c:auto val="1"/>
        <c:lblAlgn val="ctr"/>
        <c:lblOffset val="100"/>
        <c:noMultiLvlLbl val="0"/>
      </c:catAx>
      <c:valAx>
        <c:axId val="40737587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073740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鉄道通学定期代!$E$9:$E$10</c:f>
              <c:strCache>
                <c:ptCount val="1"/>
                <c:pt idx="0">
                  <c:v>鉄道通学定期代&lt;円&gt;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鉄道通学定期代!$B$11:$C$25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鉄道通学定期代!$E$11:$E$25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795456"/>
        <c:axId val="411796992"/>
      </c:lineChart>
      <c:lineChart>
        <c:grouping val="standard"/>
        <c:varyColors val="0"/>
        <c:ser>
          <c:idx val="1"/>
          <c:order val="1"/>
          <c:tx>
            <c:strRef>
              <c:f>鉄道通学定期代!$F$9:$F$10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鉄道通学定期代!$B$11:$C$25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鉄道通学定期代!$F$11:$F$25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00320"/>
        <c:axId val="411798528"/>
      </c:lineChart>
      <c:catAx>
        <c:axId val="411795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1796992"/>
        <c:crosses val="autoZero"/>
        <c:auto val="1"/>
        <c:lblAlgn val="ctr"/>
        <c:lblOffset val="100"/>
        <c:noMultiLvlLbl val="0"/>
      </c:catAx>
      <c:valAx>
        <c:axId val="41179699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1795456"/>
        <c:crosses val="autoZero"/>
        <c:crossBetween val="between"/>
      </c:valAx>
      <c:valAx>
        <c:axId val="411798528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11800320"/>
        <c:crosses val="max"/>
        <c:crossBetween val="between"/>
      </c:valAx>
      <c:catAx>
        <c:axId val="411800320"/>
        <c:scaling>
          <c:orientation val="minMax"/>
        </c:scaling>
        <c:delete val="1"/>
        <c:axPos val="b"/>
        <c:majorTickMark val="out"/>
        <c:minorTickMark val="none"/>
        <c:tickLblPos val="nextTo"/>
        <c:crossAx val="41179852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鉄道通学定期代!$G$8:$G$10</c:f>
              <c:strCache>
                <c:ptCount val="1"/>
                <c:pt idx="0">
                  <c:v>鉄道通学定期代&lt;円&gt;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鉄道通学定期代!$B$11:$C$25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鉄道通学定期代!$G$11:$G$25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18624"/>
        <c:axId val="411828608"/>
      </c:lineChart>
      <c:lineChart>
        <c:grouping val="standard"/>
        <c:varyColors val="0"/>
        <c:ser>
          <c:idx val="1"/>
          <c:order val="1"/>
          <c:tx>
            <c:strRef>
              <c:f>鉄道通学定期代!$H$8:$H$10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鉄道通学定期代!$B$11:$C$25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鉄道通学定期代!$H$11:$H$25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31680"/>
        <c:axId val="411830144"/>
      </c:lineChart>
      <c:catAx>
        <c:axId val="41181862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1828608"/>
        <c:crosses val="autoZero"/>
        <c:auto val="1"/>
        <c:lblAlgn val="ctr"/>
        <c:lblOffset val="100"/>
        <c:noMultiLvlLbl val="0"/>
      </c:catAx>
      <c:valAx>
        <c:axId val="4118286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11818624"/>
        <c:crosses val="autoZero"/>
        <c:crossBetween val="between"/>
      </c:valAx>
      <c:valAx>
        <c:axId val="411830144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11831680"/>
        <c:crosses val="max"/>
        <c:crossBetween val="between"/>
      </c:valAx>
      <c:catAx>
        <c:axId val="411831680"/>
        <c:scaling>
          <c:orientation val="minMax"/>
        </c:scaling>
        <c:delete val="1"/>
        <c:axPos val="b"/>
        <c:majorTickMark val="out"/>
        <c:minorTickMark val="none"/>
        <c:tickLblPos val="nextTo"/>
        <c:crossAx val="41183014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鉄道通学定期代!$I$9:$I$10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鉄道通学定期代!$B$11:$C$25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鉄道通学定期代!$I$11:$I$25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64448"/>
        <c:axId val="411870336"/>
      </c:lineChart>
      <c:lineChart>
        <c:grouping val="standard"/>
        <c:varyColors val="0"/>
        <c:ser>
          <c:idx val="3"/>
          <c:order val="1"/>
          <c:tx>
            <c:strRef>
              <c:f>鉄道通学定期代!$J$9:$J$10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鉄道通学定期代!$J$11:$J$25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鉄道通学定期代!$K$9:$K$10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鉄道通学定期代!$B$11:$C$25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鉄道通学定期代!$K$11:$K$25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鉄道通学定期代!$L$9:$L$10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鉄道通学定期代!$B$11:$C$25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鉄道通学定期代!$L$11:$L$25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1885952"/>
        <c:axId val="411871872"/>
      </c:lineChart>
      <c:catAx>
        <c:axId val="41186444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11870336"/>
        <c:crosses val="autoZero"/>
        <c:auto val="1"/>
        <c:lblAlgn val="ctr"/>
        <c:lblOffset val="100"/>
        <c:noMultiLvlLbl val="0"/>
      </c:catAx>
      <c:valAx>
        <c:axId val="411870336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11864448"/>
        <c:crosses val="autoZero"/>
        <c:crossBetween val="between"/>
      </c:valAx>
      <c:valAx>
        <c:axId val="411871872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11885952"/>
        <c:crosses val="max"/>
        <c:crossBetween val="between"/>
      </c:valAx>
      <c:catAx>
        <c:axId val="411885952"/>
        <c:scaling>
          <c:orientation val="minMax"/>
        </c:scaling>
        <c:delete val="1"/>
        <c:axPos val="b"/>
        <c:majorTickMark val="out"/>
        <c:minorTickMark val="none"/>
        <c:tickLblPos val="nextTo"/>
        <c:crossAx val="411871872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交通!$E$9:$E$10</c:f>
              <c:strCache>
                <c:ptCount val="1"/>
                <c:pt idx="0">
                  <c:v>交通&lt;円&gt;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交通!$B$41:$C$55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交通!$E$41:$E$55</c:f>
              <c:numCache>
                <c:formatCode>#,##0_);[Red]\(#,##0\)</c:formatCode>
                <c:ptCount val="15"/>
                <c:pt idx="0">
                  <c:v>92639</c:v>
                </c:pt>
                <c:pt idx="1">
                  <c:v>93243</c:v>
                </c:pt>
                <c:pt idx="2">
                  <c:v>91487</c:v>
                </c:pt>
                <c:pt idx="3">
                  <c:v>91938</c:v>
                </c:pt>
                <c:pt idx="4">
                  <c:v>93912</c:v>
                </c:pt>
                <c:pt idx="5">
                  <c:v>92314</c:v>
                </c:pt>
                <c:pt idx="6">
                  <c:v>83633</c:v>
                </c:pt>
                <c:pt idx="7">
                  <c:v>88847</c:v>
                </c:pt>
                <c:pt idx="8">
                  <c:v>86465</c:v>
                </c:pt>
                <c:pt idx="9">
                  <c:v>82746</c:v>
                </c:pt>
                <c:pt idx="10">
                  <c:v>80304</c:v>
                </c:pt>
                <c:pt idx="11">
                  <c:v>75472</c:v>
                </c:pt>
                <c:pt idx="12">
                  <c:v>81434</c:v>
                </c:pt>
                <c:pt idx="13">
                  <c:v>86600</c:v>
                </c:pt>
                <c:pt idx="14">
                  <c:v>80812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441664"/>
        <c:axId val="97443200"/>
      </c:lineChart>
      <c:lineChart>
        <c:grouping val="standard"/>
        <c:varyColors val="0"/>
        <c:ser>
          <c:idx val="1"/>
          <c:order val="1"/>
          <c:tx>
            <c:strRef>
              <c:f>交通!$F$9:$F$10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交通!$B$41:$C$55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交通!$F$41:$F$55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450624"/>
        <c:axId val="97449088"/>
      </c:lineChart>
      <c:catAx>
        <c:axId val="974416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443200"/>
        <c:crosses val="autoZero"/>
        <c:auto val="1"/>
        <c:lblAlgn val="ctr"/>
        <c:lblOffset val="100"/>
        <c:noMultiLvlLbl val="0"/>
      </c:catAx>
      <c:valAx>
        <c:axId val="9744320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7441664"/>
        <c:crosses val="autoZero"/>
        <c:crossBetween val="between"/>
      </c:valAx>
      <c:valAx>
        <c:axId val="9744908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450624"/>
        <c:crosses val="max"/>
        <c:crossBetween val="between"/>
      </c:valAx>
      <c:catAx>
        <c:axId val="97450624"/>
        <c:scaling>
          <c:orientation val="minMax"/>
        </c:scaling>
        <c:delete val="1"/>
        <c:axPos val="b"/>
        <c:majorTickMark val="out"/>
        <c:minorTickMark val="none"/>
        <c:tickLblPos val="nextTo"/>
        <c:crossAx val="9744908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鉄道通学定期代!$E$9:$E$10</c:f>
              <c:strCache>
                <c:ptCount val="1"/>
                <c:pt idx="0">
                  <c:v>鉄道通学定期代&lt;円&gt;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鉄道通学定期代!$B$26:$C$40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鉄道通学定期代!$E$26:$E$40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16640"/>
        <c:axId val="432418176"/>
      </c:lineChart>
      <c:lineChart>
        <c:grouping val="standard"/>
        <c:varyColors val="0"/>
        <c:ser>
          <c:idx val="1"/>
          <c:order val="1"/>
          <c:tx>
            <c:strRef>
              <c:f>鉄道通学定期代!$F$9:$F$10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鉄道通学定期代!$B$26:$C$40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鉄道通学定期代!$F$26:$F$40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33792"/>
        <c:axId val="432432256"/>
      </c:lineChart>
      <c:catAx>
        <c:axId val="4324166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418176"/>
        <c:crosses val="autoZero"/>
        <c:auto val="1"/>
        <c:lblAlgn val="ctr"/>
        <c:lblOffset val="100"/>
        <c:noMultiLvlLbl val="0"/>
      </c:catAx>
      <c:valAx>
        <c:axId val="43241817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2416640"/>
        <c:crosses val="autoZero"/>
        <c:crossBetween val="between"/>
      </c:valAx>
      <c:valAx>
        <c:axId val="4324322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433792"/>
        <c:crosses val="max"/>
        <c:crossBetween val="between"/>
      </c:valAx>
      <c:catAx>
        <c:axId val="4324337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24322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鉄道通学定期代!$G$8:$G$10</c:f>
              <c:strCache>
                <c:ptCount val="1"/>
                <c:pt idx="0">
                  <c:v>鉄道通学定期代&lt;円&gt;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鉄道通学定期代!$B$26:$C$40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鉄道通学定期代!$G$26:$G$40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76928"/>
        <c:axId val="432478464"/>
      </c:lineChart>
      <c:lineChart>
        <c:grouping val="standard"/>
        <c:varyColors val="0"/>
        <c:ser>
          <c:idx val="1"/>
          <c:order val="1"/>
          <c:tx>
            <c:strRef>
              <c:f>鉄道通学定期代!$H$8:$H$10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鉄道通学定期代!$B$26:$C$40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鉄道通学定期代!$H$26:$H$40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485888"/>
        <c:axId val="432484352"/>
      </c:lineChart>
      <c:catAx>
        <c:axId val="43247692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478464"/>
        <c:crosses val="autoZero"/>
        <c:auto val="1"/>
        <c:lblAlgn val="ctr"/>
        <c:lblOffset val="100"/>
        <c:noMultiLvlLbl val="0"/>
      </c:catAx>
      <c:valAx>
        <c:axId val="4324784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476928"/>
        <c:crosses val="autoZero"/>
        <c:crossBetween val="between"/>
      </c:valAx>
      <c:valAx>
        <c:axId val="43248435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485888"/>
        <c:crosses val="max"/>
        <c:crossBetween val="between"/>
      </c:valAx>
      <c:catAx>
        <c:axId val="4324858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248435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鉄道通学定期代!$E$9:$E$10</c:f>
              <c:strCache>
                <c:ptCount val="1"/>
                <c:pt idx="0">
                  <c:v>鉄道通学定期代&lt;円&gt;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鉄道通学定期代!$B$41:$C$55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鉄道通学定期代!$E$41:$E$55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532864"/>
        <c:axId val="432612480"/>
      </c:lineChart>
      <c:lineChart>
        <c:grouping val="standard"/>
        <c:varyColors val="0"/>
        <c:ser>
          <c:idx val="1"/>
          <c:order val="1"/>
          <c:tx>
            <c:strRef>
              <c:f>鉄道通学定期代!$F$9:$F$10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鉄道通学定期代!$B$41:$C$55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鉄道通学定期代!$F$41:$F$55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619904"/>
        <c:axId val="432614016"/>
      </c:lineChart>
      <c:catAx>
        <c:axId val="43253286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612480"/>
        <c:crosses val="autoZero"/>
        <c:auto val="1"/>
        <c:lblAlgn val="ctr"/>
        <c:lblOffset val="100"/>
        <c:noMultiLvlLbl val="0"/>
      </c:catAx>
      <c:valAx>
        <c:axId val="4326124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2532864"/>
        <c:crosses val="autoZero"/>
        <c:crossBetween val="between"/>
      </c:valAx>
      <c:valAx>
        <c:axId val="4326140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619904"/>
        <c:crosses val="max"/>
        <c:crossBetween val="between"/>
      </c:valAx>
      <c:catAx>
        <c:axId val="432619904"/>
        <c:scaling>
          <c:orientation val="minMax"/>
        </c:scaling>
        <c:delete val="1"/>
        <c:axPos val="b"/>
        <c:majorTickMark val="out"/>
        <c:minorTickMark val="none"/>
        <c:tickLblPos val="nextTo"/>
        <c:crossAx val="4326140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鉄道通学定期代!$G$8:$G$10</c:f>
              <c:strCache>
                <c:ptCount val="1"/>
                <c:pt idx="0">
                  <c:v>鉄道通学定期代&lt;円&gt;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鉄道通学定期代!$B$41:$C$55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鉄道通学定期代!$G$41:$G$55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670976"/>
        <c:axId val="432672768"/>
      </c:lineChart>
      <c:lineChart>
        <c:grouping val="standard"/>
        <c:varyColors val="0"/>
        <c:ser>
          <c:idx val="1"/>
          <c:order val="1"/>
          <c:tx>
            <c:strRef>
              <c:f>鉄道通学定期代!$H$8:$H$10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鉄道通学定期代!$B$41:$C$55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鉄道通学定期代!$H$41:$H$55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675840"/>
        <c:axId val="432674304"/>
      </c:lineChart>
      <c:catAx>
        <c:axId val="4326709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672768"/>
        <c:crosses val="autoZero"/>
        <c:auto val="1"/>
        <c:lblAlgn val="ctr"/>
        <c:lblOffset val="100"/>
        <c:noMultiLvlLbl val="0"/>
      </c:catAx>
      <c:valAx>
        <c:axId val="43267276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670976"/>
        <c:crosses val="autoZero"/>
        <c:crossBetween val="between"/>
      </c:valAx>
      <c:valAx>
        <c:axId val="43267430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675840"/>
        <c:crosses val="max"/>
        <c:crossBetween val="between"/>
      </c:valAx>
      <c:catAx>
        <c:axId val="432675840"/>
        <c:scaling>
          <c:orientation val="minMax"/>
        </c:scaling>
        <c:delete val="1"/>
        <c:axPos val="b"/>
        <c:majorTickMark val="out"/>
        <c:minorTickMark val="none"/>
        <c:tickLblPos val="nextTo"/>
        <c:crossAx val="43267430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鉄道通学定期代!$E$9:$E$10</c:f>
              <c:strCache>
                <c:ptCount val="1"/>
                <c:pt idx="0">
                  <c:v>鉄道通学定期代&lt;円&gt;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鉄道通学定期代!$B$56:$C$70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鉄道通学定期代!$E$56:$E$70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23072"/>
        <c:axId val="432724608"/>
      </c:lineChart>
      <c:lineChart>
        <c:grouping val="standard"/>
        <c:varyColors val="0"/>
        <c:ser>
          <c:idx val="1"/>
          <c:order val="1"/>
          <c:tx>
            <c:strRef>
              <c:f>鉄道通学定期代!$F$9:$F$10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鉄道通学定期代!$B$56:$C$70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鉄道通学定期代!$F$56:$F$70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32032"/>
        <c:axId val="432730496"/>
      </c:lineChart>
      <c:catAx>
        <c:axId val="4327230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724608"/>
        <c:crosses val="autoZero"/>
        <c:auto val="1"/>
        <c:lblAlgn val="ctr"/>
        <c:lblOffset val="100"/>
        <c:noMultiLvlLbl val="0"/>
      </c:catAx>
      <c:valAx>
        <c:axId val="43272460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2723072"/>
        <c:crosses val="autoZero"/>
        <c:crossBetween val="between"/>
      </c:valAx>
      <c:valAx>
        <c:axId val="43273049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732032"/>
        <c:crosses val="max"/>
        <c:crossBetween val="between"/>
      </c:valAx>
      <c:catAx>
        <c:axId val="432732032"/>
        <c:scaling>
          <c:orientation val="minMax"/>
        </c:scaling>
        <c:delete val="1"/>
        <c:axPos val="b"/>
        <c:majorTickMark val="out"/>
        <c:minorTickMark val="none"/>
        <c:tickLblPos val="nextTo"/>
        <c:crossAx val="43273049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鉄道通学定期代!$G$8:$G$10</c:f>
              <c:strCache>
                <c:ptCount val="1"/>
                <c:pt idx="0">
                  <c:v>鉄道通学定期代&lt;円&gt;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鉄道通学定期代!$B$56:$C$70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鉄道通学定期代!$G$56:$G$70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50592"/>
        <c:axId val="432752128"/>
      </c:lineChart>
      <c:lineChart>
        <c:grouping val="standard"/>
        <c:varyColors val="0"/>
        <c:ser>
          <c:idx val="1"/>
          <c:order val="1"/>
          <c:tx>
            <c:strRef>
              <c:f>鉄道通学定期代!$H$8:$H$10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鉄道通学定期代!$B$56:$C$70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鉄道通学定期代!$H$56:$H$70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55456"/>
        <c:axId val="432753664"/>
      </c:lineChart>
      <c:catAx>
        <c:axId val="4327505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752128"/>
        <c:crosses val="autoZero"/>
        <c:auto val="1"/>
        <c:lblAlgn val="ctr"/>
        <c:lblOffset val="100"/>
        <c:noMultiLvlLbl val="0"/>
      </c:catAx>
      <c:valAx>
        <c:axId val="43275212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750592"/>
        <c:crosses val="autoZero"/>
        <c:crossBetween val="between"/>
      </c:valAx>
      <c:valAx>
        <c:axId val="4327536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755456"/>
        <c:crosses val="max"/>
        <c:crossBetween val="between"/>
      </c:valAx>
      <c:catAx>
        <c:axId val="4327554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27536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鉄道通学定期代!$E$9:$E$10</c:f>
              <c:strCache>
                <c:ptCount val="1"/>
                <c:pt idx="0">
                  <c:v>鉄道通学定期代&lt;円&gt;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鉄道通学定期代!$B$71:$C$85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鉄道通学定期代!$E$71:$E$85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81952"/>
        <c:axId val="432796032"/>
      </c:lineChart>
      <c:lineChart>
        <c:grouping val="standard"/>
        <c:varyColors val="0"/>
        <c:ser>
          <c:idx val="1"/>
          <c:order val="1"/>
          <c:tx>
            <c:strRef>
              <c:f>鉄道通学定期代!$F$9:$F$10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鉄道通学定期代!$B$71:$C$85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鉄道通学定期代!$F$71:$F$85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99104"/>
        <c:axId val="432797568"/>
      </c:lineChart>
      <c:catAx>
        <c:axId val="4327819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796032"/>
        <c:crosses val="autoZero"/>
        <c:auto val="1"/>
        <c:lblAlgn val="ctr"/>
        <c:lblOffset val="100"/>
        <c:noMultiLvlLbl val="0"/>
      </c:catAx>
      <c:valAx>
        <c:axId val="43279603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2781952"/>
        <c:crosses val="autoZero"/>
        <c:crossBetween val="between"/>
      </c:valAx>
      <c:valAx>
        <c:axId val="43279756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799104"/>
        <c:crosses val="max"/>
        <c:crossBetween val="between"/>
      </c:valAx>
      <c:catAx>
        <c:axId val="432799104"/>
        <c:scaling>
          <c:orientation val="minMax"/>
        </c:scaling>
        <c:delete val="1"/>
        <c:axPos val="b"/>
        <c:majorTickMark val="out"/>
        <c:minorTickMark val="none"/>
        <c:tickLblPos val="nextTo"/>
        <c:crossAx val="43279756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鉄道通学定期代!$G$8:$G$10</c:f>
              <c:strCache>
                <c:ptCount val="1"/>
                <c:pt idx="0">
                  <c:v>鉄道通学定期代&lt;円&gt;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鉄道通学定期代!$B$71:$C$85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鉄道通学定期代!$G$71:$G$85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842240"/>
        <c:axId val="432843776"/>
      </c:lineChart>
      <c:lineChart>
        <c:grouping val="standard"/>
        <c:varyColors val="0"/>
        <c:ser>
          <c:idx val="1"/>
          <c:order val="1"/>
          <c:tx>
            <c:strRef>
              <c:f>鉄道通学定期代!$H$8:$H$10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鉄道通学定期代!$B$71:$C$85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鉄道通学定期代!$H$71:$H$85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851200"/>
        <c:axId val="432849664"/>
      </c:lineChart>
      <c:catAx>
        <c:axId val="4328422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843776"/>
        <c:crosses val="autoZero"/>
        <c:auto val="1"/>
        <c:lblAlgn val="ctr"/>
        <c:lblOffset val="100"/>
        <c:noMultiLvlLbl val="0"/>
      </c:catAx>
      <c:valAx>
        <c:axId val="4328437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842240"/>
        <c:crosses val="autoZero"/>
        <c:crossBetween val="between"/>
      </c:valAx>
      <c:valAx>
        <c:axId val="43284966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851200"/>
        <c:crosses val="max"/>
        <c:crossBetween val="between"/>
      </c:valAx>
      <c:catAx>
        <c:axId val="432851200"/>
        <c:scaling>
          <c:orientation val="minMax"/>
        </c:scaling>
        <c:delete val="1"/>
        <c:axPos val="b"/>
        <c:majorTickMark val="out"/>
        <c:minorTickMark val="none"/>
        <c:tickLblPos val="nextTo"/>
        <c:crossAx val="43284966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鉄道通学定期代!$E$9:$E$10</c:f>
              <c:strCache>
                <c:ptCount val="1"/>
                <c:pt idx="0">
                  <c:v>鉄道通学定期代&lt;円&gt;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鉄道通学定期代!$B$86:$C$100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鉄道通学定期代!$E$86:$E$100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886144"/>
        <c:axId val="432887680"/>
      </c:lineChart>
      <c:lineChart>
        <c:grouping val="standard"/>
        <c:varyColors val="0"/>
        <c:ser>
          <c:idx val="1"/>
          <c:order val="1"/>
          <c:tx>
            <c:strRef>
              <c:f>鉄道通学定期代!$F$9:$F$10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鉄道通学定期代!$B$86:$C$100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鉄道通学定期代!$F$86:$F$100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899200"/>
        <c:axId val="432889216"/>
      </c:lineChart>
      <c:catAx>
        <c:axId val="4328861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887680"/>
        <c:crosses val="autoZero"/>
        <c:auto val="1"/>
        <c:lblAlgn val="ctr"/>
        <c:lblOffset val="100"/>
        <c:noMultiLvlLbl val="0"/>
      </c:catAx>
      <c:valAx>
        <c:axId val="4328876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2886144"/>
        <c:crosses val="autoZero"/>
        <c:crossBetween val="between"/>
      </c:valAx>
      <c:valAx>
        <c:axId val="4328892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899200"/>
        <c:crosses val="max"/>
        <c:crossBetween val="between"/>
      </c:valAx>
      <c:catAx>
        <c:axId val="432899200"/>
        <c:scaling>
          <c:orientation val="minMax"/>
        </c:scaling>
        <c:delete val="1"/>
        <c:axPos val="b"/>
        <c:majorTickMark val="out"/>
        <c:minorTickMark val="none"/>
        <c:tickLblPos val="nextTo"/>
        <c:crossAx val="4328892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鉄道通学定期代!$G$8:$G$10</c:f>
              <c:strCache>
                <c:ptCount val="1"/>
                <c:pt idx="0">
                  <c:v>鉄道通学定期代&lt;円&gt;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鉄道通学定期代!$B$86:$C$100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鉄道通学定期代!$G$86:$G$100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946176"/>
        <c:axId val="432952064"/>
      </c:lineChart>
      <c:lineChart>
        <c:grouping val="standard"/>
        <c:varyColors val="0"/>
        <c:ser>
          <c:idx val="1"/>
          <c:order val="1"/>
          <c:tx>
            <c:strRef>
              <c:f>鉄道通学定期代!$H$8:$H$10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鉄道通学定期代!$B$86:$C$100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鉄道通学定期代!$H$86:$H$100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955392"/>
        <c:axId val="432953600"/>
      </c:lineChart>
      <c:catAx>
        <c:axId val="4329461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2952064"/>
        <c:crosses val="autoZero"/>
        <c:auto val="1"/>
        <c:lblAlgn val="ctr"/>
        <c:lblOffset val="100"/>
        <c:noMultiLvlLbl val="0"/>
      </c:catAx>
      <c:valAx>
        <c:axId val="43295206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2946176"/>
        <c:crosses val="autoZero"/>
        <c:crossBetween val="between"/>
      </c:valAx>
      <c:valAx>
        <c:axId val="43295360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2955392"/>
        <c:crosses val="max"/>
        <c:crossBetween val="between"/>
      </c:valAx>
      <c:catAx>
        <c:axId val="4329553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295360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交通!$G$8:$G$10</c:f>
              <c:strCache>
                <c:ptCount val="1"/>
                <c:pt idx="0">
                  <c:v>交通&lt;円&gt;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交通!$B$41:$C$55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交通!$G$41:$G$55</c:f>
              <c:numCache>
                <c:formatCode>#,##0.0;[Red]\-#,##0.0</c:formatCode>
                <c:ptCount val="15"/>
                <c:pt idx="0">
                  <c:v>22705.637254901962</c:v>
                </c:pt>
                <c:pt idx="1">
                  <c:v>23194.776119402988</c:v>
                </c:pt>
                <c:pt idx="2">
                  <c:v>22701.488833746898</c:v>
                </c:pt>
                <c:pt idx="3">
                  <c:v>22927.182044887781</c:v>
                </c:pt>
                <c:pt idx="4">
                  <c:v>23775.189873417719</c:v>
                </c:pt>
                <c:pt idx="5">
                  <c:v>23731.105398457581</c:v>
                </c:pt>
                <c:pt idx="6">
                  <c:v>21499.485861182518</c:v>
                </c:pt>
                <c:pt idx="7">
                  <c:v>22723.017902813299</c:v>
                </c:pt>
                <c:pt idx="8">
                  <c:v>22516.927083333336</c:v>
                </c:pt>
                <c:pt idx="9">
                  <c:v>21661.256544502619</c:v>
                </c:pt>
                <c:pt idx="10">
                  <c:v>21244.444444444445</c:v>
                </c:pt>
                <c:pt idx="11">
                  <c:v>20019.098143236075</c:v>
                </c:pt>
                <c:pt idx="12">
                  <c:v>21832.171581769438</c:v>
                </c:pt>
                <c:pt idx="13">
                  <c:v>23217.1581769437</c:v>
                </c:pt>
                <c:pt idx="14">
                  <c:v>21782.2102425876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596160"/>
        <c:axId val="97597696"/>
      </c:lineChart>
      <c:lineChart>
        <c:grouping val="standard"/>
        <c:varyColors val="0"/>
        <c:ser>
          <c:idx val="1"/>
          <c:order val="1"/>
          <c:tx>
            <c:strRef>
              <c:f>交通!$H$8:$H$10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交通!$B$41:$C$55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交通!$H$41:$H$55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617408"/>
        <c:axId val="97615872"/>
      </c:lineChart>
      <c:catAx>
        <c:axId val="9759616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597696"/>
        <c:crosses val="autoZero"/>
        <c:auto val="1"/>
        <c:lblAlgn val="ctr"/>
        <c:lblOffset val="100"/>
        <c:noMultiLvlLbl val="0"/>
      </c:catAx>
      <c:valAx>
        <c:axId val="9759769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7596160"/>
        <c:crosses val="autoZero"/>
        <c:crossBetween val="between"/>
      </c:valAx>
      <c:valAx>
        <c:axId val="976158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617408"/>
        <c:crosses val="max"/>
        <c:crossBetween val="between"/>
      </c:valAx>
      <c:catAx>
        <c:axId val="97617408"/>
        <c:scaling>
          <c:orientation val="minMax"/>
        </c:scaling>
        <c:delete val="1"/>
        <c:axPos val="b"/>
        <c:majorTickMark val="out"/>
        <c:minorTickMark val="none"/>
        <c:tickLblPos val="nextTo"/>
        <c:crossAx val="976158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鉄道通学定期代!$N$2:$Q$2</c:f>
              <c:strCache>
                <c:ptCount val="1"/>
                <c:pt idx="0">
                  <c:v>鉄道通学定期代&lt;円&gt;世帯全体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鉄道通学定期代!$R$1:$W$1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鉄道通学定期代!$R$2:$W$2</c:f>
              <c:numCache>
                <c:formatCode>General</c:formatCode>
                <c:ptCount val="6"/>
                <c:pt idx="0">
                  <c:v>0</c:v>
                </c:pt>
                <c:pt idx="1">
                  <c:v>1013</c:v>
                </c:pt>
                <c:pt idx="2">
                  <c:v>8861</c:v>
                </c:pt>
                <c:pt idx="3">
                  <c:v>9658</c:v>
                </c:pt>
                <c:pt idx="4">
                  <c:v>1280</c:v>
                </c:pt>
                <c:pt idx="5">
                  <c:v>332</c:v>
                </c:pt>
              </c:numCache>
            </c:numRef>
          </c:val>
        </c:ser>
        <c:ser>
          <c:idx val="1"/>
          <c:order val="1"/>
          <c:tx>
            <c:strRef>
              <c:f>鉄道通学定期代!$N$3:$Q$3</c:f>
              <c:strCache>
                <c:ptCount val="1"/>
                <c:pt idx="0">
                  <c:v>1人当たり 鉄道通学定期代&lt;円&gt;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鉄道通学定期代!$R$1:$W$1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鉄道通学定期代!$R$3:$W$3</c:f>
              <c:numCache>
                <c:formatCode>General</c:formatCode>
                <c:ptCount val="6"/>
                <c:pt idx="0">
                  <c:v>0</c:v>
                </c:pt>
                <c:pt idx="1">
                  <c:v>274.52574525745257</c:v>
                </c:pt>
                <c:pt idx="2">
                  <c:v>2388.4097035040431</c:v>
                </c:pt>
                <c:pt idx="3">
                  <c:v>2962.5766871165647</c:v>
                </c:pt>
                <c:pt idx="4">
                  <c:v>472.3247232472325</c:v>
                </c:pt>
                <c:pt idx="5">
                  <c:v>137.19008264462809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064192"/>
        <c:axId val="433070080"/>
      </c:barChart>
      <c:lineChart>
        <c:grouping val="standard"/>
        <c:varyColors val="0"/>
        <c:ser>
          <c:idx val="2"/>
          <c:order val="2"/>
          <c:tx>
            <c:strRef>
              <c:f>鉄道通学定期代!$AI$6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鉄道通学定期代!$AJ$6:$AO$6</c:f>
              <c:numCache>
                <c:formatCode>0.000%</c:formatCode>
                <c:ptCount val="6"/>
                <c:pt idx="0">
                  <c:v>0</c:v>
                </c:pt>
                <c:pt idx="1">
                  <c:v>3.1129662573510411E-4</c:v>
                </c:pt>
                <c:pt idx="2">
                  <c:v>2.2862123156175314E-3</c:v>
                </c:pt>
                <c:pt idx="3">
                  <c:v>2.3246885632206733E-3</c:v>
                </c:pt>
                <c:pt idx="4">
                  <c:v>3.6041525468828446E-4</c:v>
                </c:pt>
                <c:pt idx="5">
                  <c:v>1.1467307638504871E-4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073152"/>
        <c:axId val="433071616"/>
      </c:lineChart>
      <c:catAx>
        <c:axId val="433064192"/>
        <c:scaling>
          <c:orientation val="minMax"/>
        </c:scaling>
        <c:delete val="0"/>
        <c:axPos val="b"/>
        <c:majorTickMark val="none"/>
        <c:minorTickMark val="none"/>
        <c:tickLblPos val="nextTo"/>
        <c:crossAx val="433070080"/>
        <c:crosses val="autoZero"/>
        <c:auto val="1"/>
        <c:lblAlgn val="ctr"/>
        <c:lblOffset val="100"/>
        <c:noMultiLvlLbl val="0"/>
      </c:catAx>
      <c:valAx>
        <c:axId val="433070080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064192"/>
        <c:crosses val="autoZero"/>
        <c:crossBetween val="between"/>
      </c:valAx>
      <c:valAx>
        <c:axId val="433071616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3073152"/>
        <c:crosses val="max"/>
        <c:crossBetween val="between"/>
      </c:valAx>
      <c:catAx>
        <c:axId val="433073152"/>
        <c:scaling>
          <c:orientation val="minMax"/>
        </c:scaling>
        <c:delete val="1"/>
        <c:axPos val="b"/>
        <c:majorTickMark val="out"/>
        <c:minorTickMark val="none"/>
        <c:tickLblPos val="nextTo"/>
        <c:crossAx val="433071616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鉄道通学定期代!$AI$9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鉄道通学定期代!$AJ$2:$AO$2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鉄道通学定期代!$AJ$9:$AO$9</c:f>
              <c:numCache>
                <c:formatCode>0.0%</c:formatCode>
                <c:ptCount val="6"/>
                <c:pt idx="0">
                  <c:v>1.2378447336606662</c:v>
                </c:pt>
                <c:pt idx="1">
                  <c:v>0.38991472135999744</c:v>
                </c:pt>
                <c:pt idx="2">
                  <c:v>9.3690575678680693E-2</c:v>
                </c:pt>
                <c:pt idx="3">
                  <c:v>9.6584208291557186E-2</c:v>
                </c:pt>
                <c:pt idx="4">
                  <c:v>0.44022909925631998</c:v>
                </c:pt>
                <c:pt idx="5">
                  <c:v>0.70705793438735842</c:v>
                </c:pt>
              </c:numCache>
            </c:numRef>
          </c:val>
        </c:ser>
        <c:ser>
          <c:idx val="1"/>
          <c:order val="1"/>
          <c:tx>
            <c:strRef>
              <c:f>鉄道通学定期代!$AI$12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鉄道通学定期代!$AJ$2:$AO$2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鉄道通学定期代!$AJ$12:$AO$12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089920"/>
        <c:axId val="433091712"/>
      </c:barChart>
      <c:catAx>
        <c:axId val="43308992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3091712"/>
        <c:crosses val="autoZero"/>
        <c:auto val="1"/>
        <c:lblAlgn val="ctr"/>
        <c:lblOffset val="100"/>
        <c:noMultiLvlLbl val="0"/>
      </c:catAx>
      <c:valAx>
        <c:axId val="43309171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308992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鉄道通学定期代!$I$9:$I$10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鉄道通学定期代!$B$26:$C$40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鉄道通学定期代!$I$26:$I$40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178880"/>
        <c:axId val="433184768"/>
      </c:lineChart>
      <c:lineChart>
        <c:grouping val="standard"/>
        <c:varyColors val="0"/>
        <c:ser>
          <c:idx val="3"/>
          <c:order val="1"/>
          <c:tx>
            <c:strRef>
              <c:f>鉄道通学定期代!$J$9:$J$10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鉄道通学定期代!$B$26:$C$40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鉄道通学定期代!$J$26:$J$40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鉄道通学定期代!$K$9:$K$10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鉄道通学定期代!$B$26:$C$40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鉄道通学定期代!$K$26:$K$40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鉄道通学定期代!$L$9:$L$10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鉄道通学定期代!$B$26:$C$40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鉄道通学定期代!$L$26:$L$40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187840"/>
        <c:axId val="433186304"/>
      </c:lineChart>
      <c:catAx>
        <c:axId val="4331788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184768"/>
        <c:crosses val="autoZero"/>
        <c:auto val="1"/>
        <c:lblAlgn val="ctr"/>
        <c:lblOffset val="100"/>
        <c:noMultiLvlLbl val="0"/>
      </c:catAx>
      <c:valAx>
        <c:axId val="43318476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178880"/>
        <c:crosses val="autoZero"/>
        <c:crossBetween val="between"/>
      </c:valAx>
      <c:valAx>
        <c:axId val="43318630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3187840"/>
        <c:crosses val="max"/>
        <c:crossBetween val="between"/>
      </c:valAx>
      <c:catAx>
        <c:axId val="433187840"/>
        <c:scaling>
          <c:orientation val="minMax"/>
        </c:scaling>
        <c:delete val="1"/>
        <c:axPos val="b"/>
        <c:majorTickMark val="out"/>
        <c:minorTickMark val="none"/>
        <c:tickLblPos val="nextTo"/>
        <c:crossAx val="43318630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鉄道通学定期代!$I$9:$I$10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鉄道通学定期代!$B$41:$C$55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鉄道通学定期代!$I$41:$I$55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12032"/>
        <c:axId val="433226112"/>
      </c:lineChart>
      <c:lineChart>
        <c:grouping val="standard"/>
        <c:varyColors val="0"/>
        <c:ser>
          <c:idx val="3"/>
          <c:order val="1"/>
          <c:tx>
            <c:strRef>
              <c:f>鉄道通学定期代!$J$9:$J$10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鉄道通学定期代!$B$41:$C$55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鉄道通学定期代!$J$41:$J$55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鉄道通学定期代!$K$9:$K$10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鉄道通学定期代!$B$41:$C$55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鉄道通学定期代!$K$41:$K$55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鉄道通学定期代!$L$9:$L$10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鉄道通学定期代!$B$41:$C$55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鉄道通学定期代!$L$41:$L$55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29184"/>
        <c:axId val="433227648"/>
      </c:lineChart>
      <c:catAx>
        <c:axId val="43321203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226112"/>
        <c:crosses val="autoZero"/>
        <c:auto val="1"/>
        <c:lblAlgn val="ctr"/>
        <c:lblOffset val="100"/>
        <c:noMultiLvlLbl val="0"/>
      </c:catAx>
      <c:valAx>
        <c:axId val="433226112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212032"/>
        <c:crosses val="autoZero"/>
        <c:crossBetween val="between"/>
      </c:valAx>
      <c:valAx>
        <c:axId val="43322764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3229184"/>
        <c:crosses val="max"/>
        <c:crossBetween val="between"/>
      </c:valAx>
      <c:catAx>
        <c:axId val="433229184"/>
        <c:scaling>
          <c:orientation val="minMax"/>
        </c:scaling>
        <c:delete val="1"/>
        <c:axPos val="b"/>
        <c:majorTickMark val="out"/>
        <c:minorTickMark val="none"/>
        <c:tickLblPos val="nextTo"/>
        <c:crossAx val="43322764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鉄道通学定期代!$I$9:$I$10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鉄道通学定期代!$B$56:$C$70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鉄道通学定期代!$I$56:$I$70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49280"/>
        <c:axId val="433263360"/>
      </c:lineChart>
      <c:lineChart>
        <c:grouping val="standard"/>
        <c:varyColors val="0"/>
        <c:ser>
          <c:idx val="3"/>
          <c:order val="1"/>
          <c:tx>
            <c:strRef>
              <c:f>鉄道通学定期代!$J$9:$J$10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鉄道通学定期代!$B$56:$C$70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鉄道通学定期代!$J$56:$J$70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鉄道通学定期代!$K$9:$K$10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鉄道通学定期代!$B$56:$C$70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鉄道通学定期代!$K$56:$K$70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鉄道通学定期代!$L$9:$L$10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鉄道通学定期代!$B$56:$C$70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鉄道通学定期代!$L$56:$L$70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266688"/>
        <c:axId val="433264896"/>
      </c:lineChart>
      <c:catAx>
        <c:axId val="43324928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263360"/>
        <c:crosses val="autoZero"/>
        <c:auto val="1"/>
        <c:lblAlgn val="ctr"/>
        <c:lblOffset val="100"/>
        <c:noMultiLvlLbl val="0"/>
      </c:catAx>
      <c:valAx>
        <c:axId val="43326336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249280"/>
        <c:crosses val="autoZero"/>
        <c:crossBetween val="between"/>
      </c:valAx>
      <c:valAx>
        <c:axId val="43326489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3266688"/>
        <c:crosses val="max"/>
        <c:crossBetween val="between"/>
      </c:valAx>
      <c:catAx>
        <c:axId val="433266688"/>
        <c:scaling>
          <c:orientation val="minMax"/>
        </c:scaling>
        <c:delete val="1"/>
        <c:axPos val="b"/>
        <c:majorTickMark val="out"/>
        <c:minorTickMark val="none"/>
        <c:tickLblPos val="nextTo"/>
        <c:crossAx val="43326489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鉄道通学定期代!$I$9:$I$10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鉄道通学定期代!$B$71:$C$85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鉄道通学定期代!$I$71:$I$85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303552"/>
        <c:axId val="433305088"/>
      </c:lineChart>
      <c:lineChart>
        <c:grouping val="standard"/>
        <c:varyColors val="0"/>
        <c:ser>
          <c:idx val="3"/>
          <c:order val="1"/>
          <c:tx>
            <c:strRef>
              <c:f>鉄道通学定期代!$J$9:$J$10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鉄道通学定期代!$B$71:$C$85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鉄道通学定期代!$J$71:$J$85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鉄道通学定期代!$K$9:$K$10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鉄道通学定期代!$B$71:$C$85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鉄道通学定期代!$K$71:$K$85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鉄道通学定期代!$L$9:$L$10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鉄道通学定期代!$B$71:$C$85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鉄道通学定期代!$L$71:$L$85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308416"/>
        <c:axId val="433306624"/>
      </c:lineChart>
      <c:catAx>
        <c:axId val="43330355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305088"/>
        <c:crosses val="autoZero"/>
        <c:auto val="1"/>
        <c:lblAlgn val="ctr"/>
        <c:lblOffset val="100"/>
        <c:noMultiLvlLbl val="0"/>
      </c:catAx>
      <c:valAx>
        <c:axId val="433305088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303552"/>
        <c:crosses val="autoZero"/>
        <c:crossBetween val="between"/>
      </c:valAx>
      <c:valAx>
        <c:axId val="433306624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3308416"/>
        <c:crosses val="max"/>
        <c:crossBetween val="between"/>
      </c:valAx>
      <c:catAx>
        <c:axId val="433308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3306624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鉄道通学定期代!$I$9:$I$10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鉄道通学定期代!$B$86:$C$100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鉄道通学定期代!$I$86:$I$100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357184"/>
        <c:axId val="433358720"/>
      </c:lineChart>
      <c:lineChart>
        <c:grouping val="standard"/>
        <c:varyColors val="0"/>
        <c:ser>
          <c:idx val="3"/>
          <c:order val="1"/>
          <c:tx>
            <c:strRef>
              <c:f>鉄道通学定期代!$J$9:$J$10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cat>
            <c:multiLvlStrRef>
              <c:f>鉄道通学定期代!$B$86:$C$100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鉄道通学定期代!$J$86:$J$100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鉄道通学定期代!$K$9:$K$10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鉄道通学定期代!$B$86:$C$100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鉄道通学定期代!$K$86:$K$100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鉄道通学定期代!$L$9:$L$10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鉄道通学定期代!$B$86:$C$100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鉄道通学定期代!$L$86:$L$100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366144"/>
        <c:axId val="433360256"/>
      </c:lineChart>
      <c:catAx>
        <c:axId val="43335718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3358720"/>
        <c:crosses val="autoZero"/>
        <c:auto val="1"/>
        <c:lblAlgn val="ctr"/>
        <c:lblOffset val="100"/>
        <c:noMultiLvlLbl val="0"/>
      </c:catAx>
      <c:valAx>
        <c:axId val="433358720"/>
        <c:scaling>
          <c:orientation val="minMax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357184"/>
        <c:crosses val="autoZero"/>
        <c:crossBetween val="between"/>
      </c:valAx>
      <c:valAx>
        <c:axId val="433360256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3366144"/>
        <c:crosses val="max"/>
        <c:crossBetween val="between"/>
      </c:valAx>
      <c:catAx>
        <c:axId val="433366144"/>
        <c:scaling>
          <c:orientation val="minMax"/>
        </c:scaling>
        <c:delete val="1"/>
        <c:axPos val="b"/>
        <c:majorTickMark val="out"/>
        <c:minorTickMark val="none"/>
        <c:tickLblPos val="nextTo"/>
        <c:crossAx val="433360256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鉄道通学定期代!$K$114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鉄道通学定期代!$J$115:$J$129</c:f>
              <c:numCache>
                <c:formatCode>General</c:formatCode>
                <c:ptCount val="15"/>
              </c:numCache>
            </c:numRef>
          </c:cat>
          <c:val>
            <c:numRef>
              <c:f>鉄道通学定期代!$K$115:$K$129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鉄道通学定期代!$L$114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鉄道通学定期代!$J$115:$J$129</c:f>
              <c:numCache>
                <c:formatCode>General</c:formatCode>
                <c:ptCount val="15"/>
              </c:numCache>
            </c:numRef>
          </c:cat>
          <c:val>
            <c:numRef>
              <c:f>鉄道通学定期代!$L$115:$L$129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鉄道通学定期代!$M$114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鉄道通学定期代!$J$115:$J$129</c:f>
              <c:numCache>
                <c:formatCode>General</c:formatCode>
                <c:ptCount val="15"/>
              </c:numCache>
            </c:numRef>
          </c:cat>
          <c:val>
            <c:numRef>
              <c:f>鉄道通学定期代!$M$115:$M$129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鉄道通学定期代!$N$114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鉄道通学定期代!$J$115:$J$129</c:f>
              <c:numCache>
                <c:formatCode>General</c:formatCode>
                <c:ptCount val="15"/>
              </c:numCache>
            </c:numRef>
          </c:cat>
          <c:val>
            <c:numRef>
              <c:f>鉄道通学定期代!$N$115:$N$129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鉄道通学定期代!$O$114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鉄道通学定期代!$J$115:$J$129</c:f>
              <c:numCache>
                <c:formatCode>General</c:formatCode>
                <c:ptCount val="15"/>
              </c:numCache>
            </c:numRef>
          </c:cat>
          <c:val>
            <c:numRef>
              <c:f>鉄道通学定期代!$O$115:$O$129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鉄道通学定期代!$P$114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鉄道通学定期代!$J$115:$J$129</c:f>
              <c:numCache>
                <c:formatCode>General</c:formatCode>
                <c:ptCount val="15"/>
              </c:numCache>
            </c:numRef>
          </c:cat>
          <c:val>
            <c:numRef>
              <c:f>鉄道通学定期代!$P$115:$P$129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384448"/>
        <c:axId val="433386240"/>
      </c:lineChart>
      <c:catAx>
        <c:axId val="433384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3386240"/>
        <c:crosses val="autoZero"/>
        <c:auto val="1"/>
        <c:lblAlgn val="ctr"/>
        <c:lblOffset val="100"/>
        <c:noMultiLvlLbl val="0"/>
      </c:catAx>
      <c:valAx>
        <c:axId val="43338624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38444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鉄道通学定期代!$R$115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鉄道通学定期代!$S$114:$X$114</c:f>
              <c:numCache>
                <c:formatCode>General</c:formatCode>
                <c:ptCount val="6"/>
              </c:numCache>
            </c:numRef>
          </c:cat>
          <c:val>
            <c:numRef>
              <c:f>鉄道通学定期代!$S$115:$X$115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鉄道通学定期代!$R$116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鉄道通学定期代!$S$114:$X$114</c:f>
              <c:numCache>
                <c:formatCode>General</c:formatCode>
                <c:ptCount val="6"/>
              </c:numCache>
            </c:numRef>
          </c:cat>
          <c:val>
            <c:numRef>
              <c:f>鉄道通学定期代!$S$116:$X$116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鉄道通学定期代!$R$117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鉄道通学定期代!$S$114:$X$114</c:f>
              <c:numCache>
                <c:formatCode>General</c:formatCode>
                <c:ptCount val="6"/>
              </c:numCache>
            </c:numRef>
          </c:cat>
          <c:val>
            <c:numRef>
              <c:f>鉄道通学定期代!$S$117:$X$117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鉄道通学定期代!$R$118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鉄道通学定期代!$S$114:$X$114</c:f>
              <c:numCache>
                <c:formatCode>General</c:formatCode>
                <c:ptCount val="6"/>
              </c:numCache>
            </c:numRef>
          </c:cat>
          <c:val>
            <c:numRef>
              <c:f>鉄道通学定期代!$S$118:$X$118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鉄道通学定期代!$R$119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鉄道通学定期代!$S$114:$X$114</c:f>
              <c:numCache>
                <c:formatCode>General</c:formatCode>
                <c:ptCount val="6"/>
              </c:numCache>
            </c:numRef>
          </c:cat>
          <c:val>
            <c:numRef>
              <c:f>鉄道通学定期代!$S$119:$X$119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447680"/>
        <c:axId val="433449216"/>
      </c:barChart>
      <c:catAx>
        <c:axId val="43344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3449216"/>
        <c:crosses val="autoZero"/>
        <c:auto val="1"/>
        <c:lblAlgn val="ctr"/>
        <c:lblOffset val="100"/>
        <c:noMultiLvlLbl val="0"/>
      </c:catAx>
      <c:valAx>
        <c:axId val="433449216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34476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鉄道通学定期代!$Z$114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鉄道通学定期代!$J$115:$J$129</c:f>
              <c:numCache>
                <c:formatCode>General</c:formatCode>
                <c:ptCount val="15"/>
              </c:numCache>
            </c:numRef>
          </c:cat>
          <c:val>
            <c:numRef>
              <c:f>鉄道通学定期代!$Z$115:$Z$129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鉄道通学定期代!$AA$114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鉄道通学定期代!$J$115:$J$129</c:f>
              <c:numCache>
                <c:formatCode>General</c:formatCode>
                <c:ptCount val="15"/>
              </c:numCache>
            </c:numRef>
          </c:cat>
          <c:val>
            <c:numRef>
              <c:f>鉄道通学定期代!$AA$115:$AA$129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鉄道通学定期代!$AB$114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鉄道通学定期代!$J$115:$J$129</c:f>
              <c:numCache>
                <c:formatCode>General</c:formatCode>
                <c:ptCount val="15"/>
              </c:numCache>
            </c:numRef>
          </c:cat>
          <c:val>
            <c:numRef>
              <c:f>鉄道通学定期代!$AB$115:$AB$129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鉄道通学定期代!$AC$114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鉄道通学定期代!$J$115:$J$129</c:f>
              <c:numCache>
                <c:formatCode>General</c:formatCode>
                <c:ptCount val="15"/>
              </c:numCache>
            </c:numRef>
          </c:cat>
          <c:val>
            <c:numRef>
              <c:f>鉄道通学定期代!$AC$115:$AC$129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鉄道通学定期代!$AD$114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鉄道通学定期代!$J$115:$J$129</c:f>
              <c:numCache>
                <c:formatCode>General</c:formatCode>
                <c:ptCount val="15"/>
              </c:numCache>
            </c:numRef>
          </c:cat>
          <c:val>
            <c:numRef>
              <c:f>鉄道通学定期代!$AD$115:$AD$129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鉄道通学定期代!$AE$114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鉄道通学定期代!$J$115:$J$129</c:f>
              <c:numCache>
                <c:formatCode>General</c:formatCode>
                <c:ptCount val="15"/>
              </c:numCache>
            </c:numRef>
          </c:cat>
          <c:val>
            <c:numRef>
              <c:f>鉄道通学定期代!$AE$115:$AE$129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588480"/>
        <c:axId val="433590272"/>
      </c:lineChart>
      <c:catAx>
        <c:axId val="43358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3590272"/>
        <c:crosses val="autoZero"/>
        <c:auto val="1"/>
        <c:lblAlgn val="ctr"/>
        <c:lblOffset val="100"/>
        <c:noMultiLvlLbl val="0"/>
      </c:catAx>
      <c:valAx>
        <c:axId val="433590272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5884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交通!$E$9:$E$10</c:f>
              <c:strCache>
                <c:ptCount val="1"/>
                <c:pt idx="0">
                  <c:v>交通&lt;円&gt;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交通!$B$56:$C$70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交通!$E$56:$E$70</c:f>
              <c:numCache>
                <c:formatCode>#,##0_);[Red]\(#,##0\)</c:formatCode>
                <c:ptCount val="15"/>
                <c:pt idx="0">
                  <c:v>99194</c:v>
                </c:pt>
                <c:pt idx="1">
                  <c:v>97838</c:v>
                </c:pt>
                <c:pt idx="2">
                  <c:v>92293</c:v>
                </c:pt>
                <c:pt idx="3">
                  <c:v>89687</c:v>
                </c:pt>
                <c:pt idx="4">
                  <c:v>96250</c:v>
                </c:pt>
                <c:pt idx="5">
                  <c:v>95399</c:v>
                </c:pt>
                <c:pt idx="6">
                  <c:v>91160</c:v>
                </c:pt>
                <c:pt idx="7">
                  <c:v>88492</c:v>
                </c:pt>
                <c:pt idx="8">
                  <c:v>86832</c:v>
                </c:pt>
                <c:pt idx="9">
                  <c:v>90370</c:v>
                </c:pt>
                <c:pt idx="10">
                  <c:v>77165</c:v>
                </c:pt>
                <c:pt idx="11">
                  <c:v>80330</c:v>
                </c:pt>
                <c:pt idx="12">
                  <c:v>92297</c:v>
                </c:pt>
                <c:pt idx="13">
                  <c:v>92069</c:v>
                </c:pt>
                <c:pt idx="14">
                  <c:v>88989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627520"/>
        <c:axId val="97629312"/>
      </c:lineChart>
      <c:lineChart>
        <c:grouping val="standard"/>
        <c:varyColors val="0"/>
        <c:ser>
          <c:idx val="1"/>
          <c:order val="1"/>
          <c:tx>
            <c:strRef>
              <c:f>交通!$F$9:$F$10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交通!$B$56:$C$70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交通!$F$56:$F$70</c:f>
              <c:numCache>
                <c:formatCode>#,##0.00_);[Red]\(#,##0.00\)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632640"/>
        <c:axId val="97630848"/>
      </c:lineChart>
      <c:catAx>
        <c:axId val="9762752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629312"/>
        <c:crosses val="autoZero"/>
        <c:auto val="1"/>
        <c:lblAlgn val="ctr"/>
        <c:lblOffset val="100"/>
        <c:noMultiLvlLbl val="0"/>
      </c:catAx>
      <c:valAx>
        <c:axId val="976293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97627520"/>
        <c:crosses val="autoZero"/>
        <c:crossBetween val="between"/>
      </c:valAx>
      <c:valAx>
        <c:axId val="97630848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632640"/>
        <c:crosses val="max"/>
        <c:crossBetween val="between"/>
      </c:valAx>
      <c:catAx>
        <c:axId val="97632640"/>
        <c:scaling>
          <c:orientation val="minMax"/>
        </c:scaling>
        <c:delete val="1"/>
        <c:axPos val="b"/>
        <c:majorTickMark val="out"/>
        <c:minorTickMark val="none"/>
        <c:tickLblPos val="nextTo"/>
        <c:crossAx val="97630848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鉄道通学定期代!$R$115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鉄道通学定期代!$AH$114:$AM$114</c:f>
              <c:numCache>
                <c:formatCode>General</c:formatCode>
                <c:ptCount val="6"/>
              </c:numCache>
            </c:numRef>
          </c:cat>
          <c:val>
            <c:numRef>
              <c:f>鉄道通学定期代!$AH$115:$AM$115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鉄道通学定期代!$R$116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鉄道通学定期代!$AH$114:$AM$114</c:f>
              <c:numCache>
                <c:formatCode>General</c:formatCode>
                <c:ptCount val="6"/>
              </c:numCache>
            </c:numRef>
          </c:cat>
          <c:val>
            <c:numRef>
              <c:f>鉄道通学定期代!$AH$116:$AM$116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鉄道通学定期代!$R$117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鉄道通学定期代!$AH$114:$AM$114</c:f>
              <c:numCache>
                <c:formatCode>General</c:formatCode>
                <c:ptCount val="6"/>
              </c:numCache>
            </c:numRef>
          </c:cat>
          <c:val>
            <c:numRef>
              <c:f>鉄道通学定期代!$AH$117:$AM$117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鉄道通学定期代!$R$118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鉄道通学定期代!$AH$114:$AM$114</c:f>
              <c:numCache>
                <c:formatCode>General</c:formatCode>
                <c:ptCount val="6"/>
              </c:numCache>
            </c:numRef>
          </c:cat>
          <c:val>
            <c:numRef>
              <c:f>鉄道通学定期代!$AH$118:$AM$118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鉄道通学定期代!$R$119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鉄道通学定期代!$AH$114:$AM$114</c:f>
              <c:numCache>
                <c:formatCode>General</c:formatCode>
                <c:ptCount val="6"/>
              </c:numCache>
            </c:numRef>
          </c:cat>
          <c:val>
            <c:numRef>
              <c:f>鉄道通学定期代!$AH$119:$AM$119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651712"/>
        <c:axId val="433653248"/>
      </c:barChart>
      <c:catAx>
        <c:axId val="43365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3653248"/>
        <c:crosses val="autoZero"/>
        <c:auto val="1"/>
        <c:lblAlgn val="ctr"/>
        <c:lblOffset val="100"/>
        <c:noMultiLvlLbl val="0"/>
      </c:catAx>
      <c:valAx>
        <c:axId val="43365324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3651712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鉄道通学定期代!$K$135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鉄道通学定期代!$J$136:$J$150</c:f>
              <c:numCache>
                <c:formatCode>General</c:formatCode>
                <c:ptCount val="15"/>
              </c:numCache>
            </c:numRef>
          </c:cat>
          <c:val>
            <c:numRef>
              <c:f>鉄道通学定期代!$K$136:$K$150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鉄道通学定期代!$L$135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鉄道通学定期代!$J$136:$J$150</c:f>
              <c:numCache>
                <c:formatCode>General</c:formatCode>
                <c:ptCount val="15"/>
              </c:numCache>
            </c:numRef>
          </c:cat>
          <c:val>
            <c:numRef>
              <c:f>鉄道通学定期代!$L$136:$L$150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鉄道通学定期代!$M$135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鉄道通学定期代!$J$136:$J$150</c:f>
              <c:numCache>
                <c:formatCode>General</c:formatCode>
                <c:ptCount val="15"/>
              </c:numCache>
            </c:numRef>
          </c:cat>
          <c:val>
            <c:numRef>
              <c:f>鉄道通学定期代!$M$136:$M$150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鉄道通学定期代!$N$135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鉄道通学定期代!$J$136:$J$150</c:f>
              <c:numCache>
                <c:formatCode>General</c:formatCode>
                <c:ptCount val="15"/>
              </c:numCache>
            </c:numRef>
          </c:cat>
          <c:val>
            <c:numRef>
              <c:f>鉄道通学定期代!$N$136:$N$150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鉄道通学定期代!$O$135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鉄道通学定期代!$J$136:$J$150</c:f>
              <c:numCache>
                <c:formatCode>General</c:formatCode>
                <c:ptCount val="15"/>
              </c:numCache>
            </c:numRef>
          </c:cat>
          <c:val>
            <c:numRef>
              <c:f>鉄道通学定期代!$O$136:$O$150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鉄道通学定期代!$P$135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鉄道通学定期代!$J$136:$J$150</c:f>
              <c:numCache>
                <c:formatCode>General</c:formatCode>
                <c:ptCount val="15"/>
              </c:numCache>
            </c:numRef>
          </c:cat>
          <c:val>
            <c:numRef>
              <c:f>鉄道通学定期代!$P$136:$P$150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698688"/>
        <c:axId val="433700224"/>
      </c:lineChart>
      <c:catAx>
        <c:axId val="433698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3700224"/>
        <c:crosses val="autoZero"/>
        <c:auto val="1"/>
        <c:lblAlgn val="ctr"/>
        <c:lblOffset val="100"/>
        <c:noMultiLvlLbl val="0"/>
      </c:catAx>
      <c:valAx>
        <c:axId val="4337002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3698688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30030909090909091"/>
          <c:y val="1.6264236111111111E-2"/>
          <c:w val="0.61460303030303032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鉄道通学定期代!$R$136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鉄道通学定期代!$S$135:$X$135</c:f>
              <c:numCache>
                <c:formatCode>General</c:formatCode>
                <c:ptCount val="6"/>
              </c:numCache>
            </c:numRef>
          </c:cat>
          <c:val>
            <c:numRef>
              <c:f>鉄道通学定期代!$S$136:$X$136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鉄道通学定期代!$R$137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鉄道通学定期代!$S$135:$X$135</c:f>
              <c:numCache>
                <c:formatCode>General</c:formatCode>
                <c:ptCount val="6"/>
              </c:numCache>
            </c:numRef>
          </c:cat>
          <c:val>
            <c:numRef>
              <c:f>鉄道通学定期代!$S$137:$X$137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鉄道通学定期代!$R$138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鉄道通学定期代!$S$135:$X$135</c:f>
              <c:numCache>
                <c:formatCode>General</c:formatCode>
                <c:ptCount val="6"/>
              </c:numCache>
            </c:numRef>
          </c:cat>
          <c:val>
            <c:numRef>
              <c:f>鉄道通学定期代!$S$138:$X$138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鉄道通学定期代!$R$139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鉄道通学定期代!$S$135:$X$135</c:f>
              <c:numCache>
                <c:formatCode>General</c:formatCode>
                <c:ptCount val="6"/>
              </c:numCache>
            </c:numRef>
          </c:cat>
          <c:val>
            <c:numRef>
              <c:f>鉄道通学定期代!$S$139:$X$139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鉄道通学定期代!$R$140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鉄道通学定期代!$S$135:$X$135</c:f>
              <c:numCache>
                <c:formatCode>General</c:formatCode>
                <c:ptCount val="6"/>
              </c:numCache>
            </c:numRef>
          </c:cat>
          <c:val>
            <c:numRef>
              <c:f>鉄道通学定期代!$S$140:$X$140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769856"/>
        <c:axId val="433779840"/>
      </c:barChart>
      <c:catAx>
        <c:axId val="4337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3779840"/>
        <c:crosses val="autoZero"/>
        <c:auto val="1"/>
        <c:lblAlgn val="ctr"/>
        <c:lblOffset val="100"/>
        <c:noMultiLvlLbl val="0"/>
      </c:catAx>
      <c:valAx>
        <c:axId val="433779840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376985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517853535353535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83997218724747702"/>
          <c:h val="0.68324764735780186"/>
        </c:manualLayout>
      </c:layout>
      <c:lineChart>
        <c:grouping val="standard"/>
        <c:varyColors val="0"/>
        <c:ser>
          <c:idx val="0"/>
          <c:order val="0"/>
          <c:tx>
            <c:strRef>
              <c:f>鉄道通学定期代!$Z$135</c:f>
              <c:strCache>
                <c:ptCount val="1"/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numRef>
              <c:f>鉄道通学定期代!$J$136:$J$150</c:f>
              <c:numCache>
                <c:formatCode>General</c:formatCode>
                <c:ptCount val="15"/>
              </c:numCache>
            </c:numRef>
          </c:cat>
          <c:val>
            <c:numRef>
              <c:f>鉄道通学定期代!$Z$136:$Z$150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1"/>
          <c:order val="1"/>
          <c:tx>
            <c:strRef>
              <c:f>鉄道通学定期代!$AA$135</c:f>
              <c:strCache>
                <c:ptCount val="1"/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鉄道通学定期代!$J$136:$J$150</c:f>
              <c:numCache>
                <c:formatCode>General</c:formatCode>
                <c:ptCount val="15"/>
              </c:numCache>
            </c:numRef>
          </c:cat>
          <c:val>
            <c:numRef>
              <c:f>鉄道通学定期代!$AA$136:$AA$150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2"/>
          <c:order val="2"/>
          <c:tx>
            <c:strRef>
              <c:f>鉄道通学定期代!$AB$135</c:f>
              <c:strCache>
                <c:ptCount val="1"/>
              </c:strCache>
            </c:strRef>
          </c:tx>
          <c:spPr>
            <a:ln w="19050"/>
          </c:spPr>
          <c:marker>
            <c:symbol val="triangle"/>
            <c:size val="4"/>
          </c:marker>
          <c:cat>
            <c:numRef>
              <c:f>鉄道通学定期代!$J$136:$J$150</c:f>
              <c:numCache>
                <c:formatCode>General</c:formatCode>
                <c:ptCount val="15"/>
              </c:numCache>
            </c:numRef>
          </c:cat>
          <c:val>
            <c:numRef>
              <c:f>鉄道通学定期代!$AB$136:$AB$150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3"/>
          <c:order val="3"/>
          <c:tx>
            <c:strRef>
              <c:f>鉄道通学定期代!$AC$135</c:f>
              <c:strCache>
                <c:ptCount val="1"/>
              </c:strCache>
            </c:strRef>
          </c:tx>
          <c:spPr>
            <a:ln w="19050"/>
          </c:spPr>
          <c:marker>
            <c:symbol val="x"/>
            <c:size val="4"/>
          </c:marker>
          <c:cat>
            <c:numRef>
              <c:f>鉄道通学定期代!$J$136:$J$150</c:f>
              <c:numCache>
                <c:formatCode>General</c:formatCode>
                <c:ptCount val="15"/>
              </c:numCache>
            </c:numRef>
          </c:cat>
          <c:val>
            <c:numRef>
              <c:f>鉄道通学定期代!$AC$136:$AC$150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4"/>
          <c:order val="4"/>
          <c:tx>
            <c:strRef>
              <c:f>鉄道通学定期代!$AD$135</c:f>
              <c:strCache>
                <c:ptCount val="1"/>
              </c:strCache>
            </c:strRef>
          </c:tx>
          <c:spPr>
            <a:ln w="19050"/>
          </c:spPr>
          <c:marker>
            <c:symbol val="star"/>
            <c:size val="4"/>
          </c:marker>
          <c:cat>
            <c:numRef>
              <c:f>鉄道通学定期代!$J$136:$J$150</c:f>
              <c:numCache>
                <c:formatCode>General</c:formatCode>
                <c:ptCount val="15"/>
              </c:numCache>
            </c:numRef>
          </c:cat>
          <c:val>
            <c:numRef>
              <c:f>鉄道通学定期代!$AD$136:$AD$150</c:f>
              <c:numCache>
                <c:formatCode>#,##0.0;[Red]\-#,##0.0</c:formatCode>
                <c:ptCount val="15"/>
              </c:numCache>
            </c:numRef>
          </c:val>
          <c:smooth val="0"/>
        </c:ser>
        <c:ser>
          <c:idx val="5"/>
          <c:order val="5"/>
          <c:tx>
            <c:strRef>
              <c:f>鉄道通学定期代!$AE$135</c:f>
              <c:strCache>
                <c:ptCount val="1"/>
              </c:strCache>
            </c:strRef>
          </c:tx>
          <c:spPr>
            <a:ln w="19050"/>
          </c:spPr>
          <c:marker>
            <c:symbol val="circle"/>
            <c:size val="4"/>
          </c:marker>
          <c:cat>
            <c:numRef>
              <c:f>鉄道通学定期代!$J$136:$J$150</c:f>
              <c:numCache>
                <c:formatCode>General</c:formatCode>
                <c:ptCount val="15"/>
              </c:numCache>
            </c:numRef>
          </c:cat>
          <c:val>
            <c:numRef>
              <c:f>鉄道通学定期代!$AE$136:$AE$150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3825280"/>
        <c:axId val="433826816"/>
      </c:lineChart>
      <c:catAx>
        <c:axId val="433825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noFill/>
          </a:ln>
        </c:spPr>
        <c:crossAx val="433826816"/>
        <c:crosses val="autoZero"/>
        <c:auto val="1"/>
        <c:lblAlgn val="ctr"/>
        <c:lblOffset val="100"/>
        <c:noMultiLvlLbl val="0"/>
      </c:catAx>
      <c:valAx>
        <c:axId val="433826816"/>
        <c:scaling>
          <c:orientation val="minMax"/>
          <c:min val="0"/>
        </c:scaling>
        <c:delete val="0"/>
        <c:axPos val="l"/>
        <c:majorGridlines/>
        <c:numFmt formatCode="#,##0.00_);[Red]\(#,##0.00\)" sourceLinked="0"/>
        <c:majorTickMark val="in"/>
        <c:minorTickMark val="none"/>
        <c:tickLblPos val="nextTo"/>
        <c:crossAx val="433825280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748080808080806"/>
          <c:y val="1.6264236111111111E-2"/>
          <c:w val="0.64667373737373735"/>
          <c:h val="0.135010416666666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 w="19050"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335807907342092"/>
          <c:w val="0.84633654683379367"/>
          <c:h val="0.706720162644200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鉄道通学定期代!$R$136</c:f>
              <c:strCache>
                <c:ptCount val="1"/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numRef>
              <c:f>鉄道通学定期代!$AH$135:$AM$135</c:f>
              <c:numCache>
                <c:formatCode>General</c:formatCode>
                <c:ptCount val="6"/>
              </c:numCache>
            </c:numRef>
          </c:cat>
          <c:val>
            <c:numRef>
              <c:f>鉄道通学定期代!$AH$136:$AM$136</c:f>
              <c:numCache>
                <c:formatCode>General</c:formatCode>
                <c:ptCount val="6"/>
              </c:numCache>
            </c:numRef>
          </c:val>
        </c:ser>
        <c:ser>
          <c:idx val="1"/>
          <c:order val="1"/>
          <c:tx>
            <c:strRef>
              <c:f>鉄道通学定期代!$R$137</c:f>
              <c:strCache>
                <c:ptCount val="1"/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numRef>
              <c:f>鉄道通学定期代!$AH$135:$AM$135</c:f>
              <c:numCache>
                <c:formatCode>General</c:formatCode>
                <c:ptCount val="6"/>
              </c:numCache>
            </c:numRef>
          </c:cat>
          <c:val>
            <c:numRef>
              <c:f>鉄道通学定期代!$AH$137:$AM$137</c:f>
              <c:numCache>
                <c:formatCode>General</c:formatCode>
                <c:ptCount val="6"/>
              </c:numCache>
            </c:numRef>
          </c:val>
        </c:ser>
        <c:ser>
          <c:idx val="2"/>
          <c:order val="2"/>
          <c:tx>
            <c:strRef>
              <c:f>鉄道通学定期代!$R$138</c:f>
              <c:strCache>
                <c:ptCount val="1"/>
              </c:strCache>
            </c:strRef>
          </c:tx>
          <c:spPr>
            <a:solidFill>
              <a:schemeClr val="accent3">
                <a:alpha val="50000"/>
              </a:schemeClr>
            </a:solidFill>
          </c:spPr>
          <c:invertIfNegative val="0"/>
          <c:cat>
            <c:numRef>
              <c:f>鉄道通学定期代!$AH$135:$AM$135</c:f>
              <c:numCache>
                <c:formatCode>General</c:formatCode>
                <c:ptCount val="6"/>
              </c:numCache>
            </c:numRef>
          </c:cat>
          <c:val>
            <c:numRef>
              <c:f>鉄道通学定期代!$AH$138:$AM$138</c:f>
              <c:numCache>
                <c:formatCode>General</c:formatCode>
                <c:ptCount val="6"/>
              </c:numCache>
            </c:numRef>
          </c:val>
        </c:ser>
        <c:ser>
          <c:idx val="3"/>
          <c:order val="3"/>
          <c:tx>
            <c:strRef>
              <c:f>鉄道通学定期代!$R$139</c:f>
              <c:strCache>
                <c:ptCount val="1"/>
              </c:strCache>
            </c:strRef>
          </c:tx>
          <c:spPr>
            <a:solidFill>
              <a:schemeClr val="accent4">
                <a:alpha val="50000"/>
              </a:schemeClr>
            </a:solidFill>
          </c:spPr>
          <c:invertIfNegative val="0"/>
          <c:cat>
            <c:numRef>
              <c:f>鉄道通学定期代!$AH$135:$AM$135</c:f>
              <c:numCache>
                <c:formatCode>General</c:formatCode>
                <c:ptCount val="6"/>
              </c:numCache>
            </c:numRef>
          </c:cat>
          <c:val>
            <c:numRef>
              <c:f>鉄道通学定期代!$AH$139:$AM$139</c:f>
              <c:numCache>
                <c:formatCode>General</c:formatCode>
                <c:ptCount val="6"/>
              </c:numCache>
            </c:numRef>
          </c:val>
        </c:ser>
        <c:ser>
          <c:idx val="4"/>
          <c:order val="4"/>
          <c:tx>
            <c:strRef>
              <c:f>鉄道通学定期代!$R$140</c:f>
              <c:strCache>
                <c:ptCount val="1"/>
              </c:strCache>
            </c:strRef>
          </c:tx>
          <c:spPr>
            <a:solidFill>
              <a:schemeClr val="accent5">
                <a:alpha val="50000"/>
              </a:schemeClr>
            </a:solidFill>
          </c:spPr>
          <c:invertIfNegative val="0"/>
          <c:dLbls>
            <c:numFmt formatCode="0.0%" sourceLinked="0"/>
            <c:txPr>
              <a:bodyPr/>
              <a:lstStyle/>
              <a:p>
                <a:pPr>
                  <a:defRPr sz="700"/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鉄道通学定期代!$AH$135:$AM$135</c:f>
              <c:numCache>
                <c:formatCode>General</c:formatCode>
                <c:ptCount val="6"/>
              </c:numCache>
            </c:numRef>
          </c:cat>
          <c:val>
            <c:numRef>
              <c:f>鉄道通学定期代!$AH$140:$AM$140</c:f>
              <c:numCache>
                <c:formatCode>General</c:formatCode>
                <c:ptCount val="6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3859584"/>
        <c:axId val="433869568"/>
      </c:barChart>
      <c:catAx>
        <c:axId val="43385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noFill/>
          </a:ln>
        </c:spPr>
        <c:crossAx val="433869568"/>
        <c:crosses val="autoZero"/>
        <c:auto val="1"/>
        <c:lblAlgn val="ctr"/>
        <c:lblOffset val="100"/>
        <c:noMultiLvlLbl val="0"/>
      </c:catAx>
      <c:valAx>
        <c:axId val="433869568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3859584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.28126565656565655"/>
          <c:y val="2.8497916666666668E-2"/>
          <c:w val="0.6261287878787879"/>
          <c:h val="7.08125E-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鉄道通勤定期代!$E$9:$E$10</c:f>
              <c:strCache>
                <c:ptCount val="1"/>
                <c:pt idx="0">
                  <c:v>鉄道通勤定期代&lt;円&gt;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鉄道通勤定期代!$B$11:$C$25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鉄道通勤定期代!$E$11:$E$25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168576"/>
        <c:axId val="434170112"/>
      </c:lineChart>
      <c:lineChart>
        <c:grouping val="standard"/>
        <c:varyColors val="0"/>
        <c:ser>
          <c:idx val="1"/>
          <c:order val="1"/>
          <c:tx>
            <c:strRef>
              <c:f>鉄道通勤定期代!$F$9:$F$10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鉄道通勤定期代!$B$11:$C$25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鉄道通勤定期代!$F$11:$F$25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202112"/>
        <c:axId val="434200576"/>
      </c:lineChart>
      <c:catAx>
        <c:axId val="434168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170112"/>
        <c:crosses val="autoZero"/>
        <c:auto val="1"/>
        <c:lblAlgn val="ctr"/>
        <c:lblOffset val="100"/>
        <c:noMultiLvlLbl val="0"/>
      </c:catAx>
      <c:valAx>
        <c:axId val="434170112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168576"/>
        <c:crosses val="autoZero"/>
        <c:crossBetween val="between"/>
      </c:valAx>
      <c:valAx>
        <c:axId val="43420057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4202112"/>
        <c:crosses val="max"/>
        <c:crossBetween val="between"/>
      </c:valAx>
      <c:catAx>
        <c:axId val="434202112"/>
        <c:scaling>
          <c:orientation val="minMax"/>
        </c:scaling>
        <c:delete val="1"/>
        <c:axPos val="b"/>
        <c:majorTickMark val="out"/>
        <c:minorTickMark val="none"/>
        <c:tickLblPos val="nextTo"/>
        <c:crossAx val="43420057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285E-3"/>
          <c:y val="1.2344444444444444E-2"/>
          <c:w val="0.99537037037037035"/>
          <c:h val="0.13907160493827161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鉄道通勤定期代!$G$8:$G$10</c:f>
              <c:strCache>
                <c:ptCount val="1"/>
                <c:pt idx="0">
                  <c:v>鉄道通勤定期代&lt;円&gt;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鉄道通勤定期代!$B$11:$C$25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鉄道通勤定期代!$G$11:$G$25</c:f>
              <c:numCache>
                <c:formatCode>General</c:formatCode>
                <c:ptCount val="15"/>
                <c:pt idx="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224512"/>
        <c:axId val="434250880"/>
      </c:lineChart>
      <c:lineChart>
        <c:grouping val="standard"/>
        <c:varyColors val="0"/>
        <c:ser>
          <c:idx val="1"/>
          <c:order val="1"/>
          <c:tx>
            <c:strRef>
              <c:f>鉄道通勤定期代!$H$8:$H$10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鉄道通勤定期代!$B$11:$C$25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鉄道通勤定期代!$H$11:$H$25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258304"/>
        <c:axId val="434252416"/>
      </c:lineChart>
      <c:catAx>
        <c:axId val="43422451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250880"/>
        <c:crosses val="autoZero"/>
        <c:auto val="1"/>
        <c:lblAlgn val="ctr"/>
        <c:lblOffset val="100"/>
        <c:noMultiLvlLbl val="0"/>
      </c:catAx>
      <c:valAx>
        <c:axId val="4342508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224512"/>
        <c:crosses val="autoZero"/>
        <c:crossBetween val="between"/>
      </c:valAx>
      <c:valAx>
        <c:axId val="434252416"/>
        <c:scaling>
          <c:orientation val="minMax"/>
          <c:min val="0"/>
        </c:scaling>
        <c:delete val="0"/>
        <c:axPos val="r"/>
        <c:numFmt formatCode="#,##0.0;[Red]\-#,##0.0" sourceLinked="0"/>
        <c:majorTickMark val="in"/>
        <c:minorTickMark val="none"/>
        <c:tickLblPos val="nextTo"/>
        <c:crossAx val="434258304"/>
        <c:crosses val="max"/>
        <c:crossBetween val="between"/>
      </c:valAx>
      <c:catAx>
        <c:axId val="434258304"/>
        <c:scaling>
          <c:orientation val="minMax"/>
        </c:scaling>
        <c:delete val="1"/>
        <c:axPos val="b"/>
        <c:majorTickMark val="out"/>
        <c:minorTickMark val="none"/>
        <c:tickLblPos val="nextTo"/>
        <c:crossAx val="4342524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47726883109635"/>
          <c:y val="0.22437514210492965"/>
          <c:w val="0.63602788998015491"/>
          <c:h val="0.48704686387621249"/>
        </c:manualLayout>
      </c:layout>
      <c:lineChart>
        <c:grouping val="standard"/>
        <c:varyColors val="0"/>
        <c:ser>
          <c:idx val="0"/>
          <c:order val="0"/>
          <c:tx>
            <c:strRef>
              <c:f>鉄道通勤定期代!$I$9:$I$10</c:f>
              <c:strCache>
                <c:ptCount val="1"/>
                <c:pt idx="0">
                  <c:v>E 単価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鉄道通勤定期代!$B$11:$C$25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鉄道通勤定期代!$I$11:$I$25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307456"/>
        <c:axId val="434308992"/>
      </c:lineChart>
      <c:lineChart>
        <c:grouping val="standard"/>
        <c:varyColors val="0"/>
        <c:ser>
          <c:idx val="3"/>
          <c:order val="1"/>
          <c:tx>
            <c:strRef>
              <c:f>鉄道通勤定期代!$J$9:$J$10</c:f>
              <c:strCache>
                <c:ptCount val="1"/>
                <c:pt idx="0">
                  <c:v>1人当たり 金額・右軸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x"/>
            <c:size val="4"/>
          </c:marker>
          <c:val>
            <c:numRef>
              <c:f>鉄道通勤定期代!$J$11:$J$25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1"/>
          <c:order val="2"/>
          <c:tx>
            <c:strRef>
              <c:f>鉄道通勤定期代!$K$9:$K$10</c:f>
              <c:strCache>
                <c:ptCount val="1"/>
                <c:pt idx="0">
                  <c:v>1人当たり 数量・右軸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square"/>
            <c:size val="3"/>
          </c:marker>
          <c:cat>
            <c:multiLvlStrRef>
              <c:f>鉄道通勤定期代!$B$11:$C$25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鉄道通勤定期代!$K$11:$K$25</c:f>
              <c:numCache>
                <c:formatCode>0.0%</c:formatCode>
                <c:ptCount val="15"/>
              </c:numCache>
            </c:numRef>
          </c:val>
          <c:smooth val="0"/>
        </c:ser>
        <c:ser>
          <c:idx val="2"/>
          <c:order val="3"/>
          <c:tx>
            <c:strRef>
              <c:f>鉄道通勤定期代!$L$9:$L$10</c:f>
              <c:strCache>
                <c:ptCount val="1"/>
                <c:pt idx="0">
                  <c:v>- 単価・右軸</c:v>
                </c:pt>
              </c:strCache>
            </c:strRef>
          </c:tx>
          <c:spPr>
            <a:ln w="19050">
              <a:prstDash val="sysDash"/>
            </a:ln>
          </c:spPr>
          <c:marker>
            <c:symbol val="triangle"/>
            <c:size val="3"/>
          </c:marker>
          <c:cat>
            <c:multiLvlStrRef>
              <c:f>鉄道通勤定期代!$B$11:$C$25</c:f>
              <c:multiLvlStrCache>
                <c:ptCount val="15"/>
                <c:lvl>
                  <c:pt idx="0">
                    <c:v>29歳以下</c:v>
                  </c:pt>
                  <c:pt idx="1">
                    <c:v>29歳以下</c:v>
                  </c:pt>
                  <c:pt idx="2">
                    <c:v>29歳以下</c:v>
                  </c:pt>
                  <c:pt idx="3">
                    <c:v>29歳以下</c:v>
                  </c:pt>
                  <c:pt idx="4">
                    <c:v>29歳以下</c:v>
                  </c:pt>
                  <c:pt idx="5">
                    <c:v>29歳以下</c:v>
                  </c:pt>
                  <c:pt idx="6">
                    <c:v>29歳以下</c:v>
                  </c:pt>
                  <c:pt idx="7">
                    <c:v>29歳以下</c:v>
                  </c:pt>
                  <c:pt idx="8">
                    <c:v>29歳以下</c:v>
                  </c:pt>
                  <c:pt idx="9">
                    <c:v>29歳以下</c:v>
                  </c:pt>
                  <c:pt idx="10">
                    <c:v>29歳以下</c:v>
                  </c:pt>
                  <c:pt idx="11">
                    <c:v>29歳以下</c:v>
                  </c:pt>
                  <c:pt idx="12">
                    <c:v>29歳以下</c:v>
                  </c:pt>
                  <c:pt idx="13">
                    <c:v>29歳以下</c:v>
                  </c:pt>
                  <c:pt idx="14">
                    <c:v>29歳以下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鉄道通勤定期代!$L$11:$L$25</c:f>
              <c:numCache>
                <c:formatCode>0.0%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316416"/>
        <c:axId val="434310528"/>
      </c:lineChart>
      <c:catAx>
        <c:axId val="43430745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308992"/>
        <c:crosses val="autoZero"/>
        <c:auto val="1"/>
        <c:lblAlgn val="ctr"/>
        <c:lblOffset val="100"/>
        <c:noMultiLvlLbl val="0"/>
      </c:catAx>
      <c:valAx>
        <c:axId val="434308992"/>
        <c:scaling>
          <c:orientation val="minMax"/>
        </c:scaling>
        <c:delete val="0"/>
        <c:axPos val="l"/>
        <c:majorGridlines/>
        <c:numFmt formatCode="#,##0.0_);[Red]\(#,##0.0\)" sourceLinked="0"/>
        <c:majorTickMark val="in"/>
        <c:minorTickMark val="none"/>
        <c:tickLblPos val="nextTo"/>
        <c:crossAx val="434307456"/>
        <c:crosses val="autoZero"/>
        <c:crossBetween val="between"/>
      </c:valAx>
      <c:valAx>
        <c:axId val="434310528"/>
        <c:scaling>
          <c:orientation val="minMax"/>
        </c:scaling>
        <c:delete val="0"/>
        <c:axPos val="r"/>
        <c:numFmt formatCode="0.0%" sourceLinked="0"/>
        <c:majorTickMark val="in"/>
        <c:minorTickMark val="none"/>
        <c:tickLblPos val="nextTo"/>
        <c:crossAx val="434316416"/>
        <c:crosses val="max"/>
        <c:crossBetween val="between"/>
      </c:valAx>
      <c:catAx>
        <c:axId val="434316416"/>
        <c:scaling>
          <c:orientation val="minMax"/>
        </c:scaling>
        <c:delete val="1"/>
        <c:axPos val="b"/>
        <c:majorTickMark val="out"/>
        <c:minorTickMark val="none"/>
        <c:tickLblPos val="nextTo"/>
        <c:crossAx val="434310528"/>
        <c:crosses val="autoZero"/>
        <c:auto val="1"/>
        <c:lblAlgn val="ctr"/>
        <c:lblOffset val="100"/>
        <c:noMultiLvlLbl val="0"/>
      </c:cat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4.3780742809645867E-3"/>
          <c:w val="0.99405961858979675"/>
          <c:h val="0.1966204186302513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鉄道通勤定期代!$E$9:$E$10</c:f>
              <c:strCache>
                <c:ptCount val="1"/>
                <c:pt idx="0">
                  <c:v>鉄道通勤定期代&lt;円&gt;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鉄道通勤定期代!$B$26:$C$40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鉄道通勤定期代!$E$26:$E$40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367104"/>
        <c:axId val="434368896"/>
      </c:lineChart>
      <c:lineChart>
        <c:grouping val="standard"/>
        <c:varyColors val="0"/>
        <c:ser>
          <c:idx val="1"/>
          <c:order val="1"/>
          <c:tx>
            <c:strRef>
              <c:f>鉄道通勤定期代!$F$9:$F$10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鉄道通勤定期代!$B$26:$C$40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鉄道通勤定期代!$F$26:$F$40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371968"/>
        <c:axId val="434370432"/>
      </c:lineChart>
      <c:catAx>
        <c:axId val="43436710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368896"/>
        <c:crosses val="autoZero"/>
        <c:auto val="1"/>
        <c:lblAlgn val="ctr"/>
        <c:lblOffset val="100"/>
        <c:noMultiLvlLbl val="0"/>
      </c:catAx>
      <c:valAx>
        <c:axId val="434368896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4367104"/>
        <c:crosses val="autoZero"/>
        <c:crossBetween val="between"/>
      </c:valAx>
      <c:valAx>
        <c:axId val="43437043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371968"/>
        <c:crosses val="max"/>
        <c:crossBetween val="between"/>
      </c:valAx>
      <c:catAx>
        <c:axId val="434371968"/>
        <c:scaling>
          <c:orientation val="minMax"/>
        </c:scaling>
        <c:delete val="1"/>
        <c:axPos val="b"/>
        <c:majorTickMark val="out"/>
        <c:minorTickMark val="none"/>
        <c:tickLblPos val="nextTo"/>
        <c:crossAx val="43437043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6296296296296354E-3"/>
          <c:y val="0"/>
          <c:w val="0.98110061728395059"/>
          <c:h val="0.1547122152571349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鉄道通勤定期代!$G$8:$G$10</c:f>
              <c:strCache>
                <c:ptCount val="1"/>
                <c:pt idx="0">
                  <c:v>鉄道通勤定期代&lt;円&gt;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鉄道通勤定期代!$B$26:$C$40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鉄道通勤定期代!$G$26:$G$40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476544"/>
        <c:axId val="434478080"/>
      </c:lineChart>
      <c:lineChart>
        <c:grouping val="standard"/>
        <c:varyColors val="0"/>
        <c:ser>
          <c:idx val="1"/>
          <c:order val="1"/>
          <c:tx>
            <c:strRef>
              <c:f>鉄道通勤定期代!$H$8:$H$10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鉄道通勤定期代!$B$26:$C$40</c:f>
              <c:multiLvlStrCache>
                <c:ptCount val="15"/>
                <c:lvl>
                  <c:pt idx="0">
                    <c:v>30～39歳</c:v>
                  </c:pt>
                  <c:pt idx="1">
                    <c:v>30～39歳</c:v>
                  </c:pt>
                  <c:pt idx="2">
                    <c:v>30～39歳</c:v>
                  </c:pt>
                  <c:pt idx="3">
                    <c:v>30～39歳</c:v>
                  </c:pt>
                  <c:pt idx="4">
                    <c:v>30～39歳</c:v>
                  </c:pt>
                  <c:pt idx="5">
                    <c:v>30～39歳</c:v>
                  </c:pt>
                  <c:pt idx="6">
                    <c:v>30～39歳</c:v>
                  </c:pt>
                  <c:pt idx="7">
                    <c:v>30～39歳</c:v>
                  </c:pt>
                  <c:pt idx="8">
                    <c:v>30～39歳</c:v>
                  </c:pt>
                  <c:pt idx="9">
                    <c:v>30～39歳</c:v>
                  </c:pt>
                  <c:pt idx="10">
                    <c:v>30～39歳</c:v>
                  </c:pt>
                  <c:pt idx="11">
                    <c:v>30～39歳</c:v>
                  </c:pt>
                  <c:pt idx="12">
                    <c:v>30～39歳</c:v>
                  </c:pt>
                  <c:pt idx="13">
                    <c:v>30～39歳</c:v>
                  </c:pt>
                  <c:pt idx="14">
                    <c:v>30～39歳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鉄道通勤定期代!$H$26:$H$40</c:f>
              <c:numCache>
                <c:formatCode>General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481408"/>
        <c:axId val="434479872"/>
      </c:lineChart>
      <c:catAx>
        <c:axId val="434476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478080"/>
        <c:crosses val="autoZero"/>
        <c:auto val="1"/>
        <c:lblAlgn val="ctr"/>
        <c:lblOffset val="100"/>
        <c:noMultiLvlLbl val="0"/>
      </c:catAx>
      <c:valAx>
        <c:axId val="434478080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476544"/>
        <c:crosses val="autoZero"/>
        <c:crossBetween val="between"/>
      </c:valAx>
      <c:valAx>
        <c:axId val="4344798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481408"/>
        <c:crosses val="max"/>
        <c:crossBetween val="between"/>
      </c:valAx>
      <c:catAx>
        <c:axId val="4344814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44798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交通!$G$8:$G$10</c:f>
              <c:strCache>
                <c:ptCount val="1"/>
                <c:pt idx="0">
                  <c:v>交通&lt;円&gt;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交通!$B$56:$C$70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交通!$G$56:$G$70</c:f>
              <c:numCache>
                <c:formatCode>#,##0.0;[Red]\-#,##0.0</c:formatCode>
                <c:ptCount val="15"/>
                <c:pt idx="0">
                  <c:v>29174.705882352941</c:v>
                </c:pt>
                <c:pt idx="1">
                  <c:v>28860.766961651916</c:v>
                </c:pt>
                <c:pt idx="2">
                  <c:v>27468.154761904763</c:v>
                </c:pt>
                <c:pt idx="3">
                  <c:v>26456.342182890854</c:v>
                </c:pt>
                <c:pt idx="4">
                  <c:v>28903.903903903902</c:v>
                </c:pt>
                <c:pt idx="5">
                  <c:v>28224.556213017753</c:v>
                </c:pt>
                <c:pt idx="6">
                  <c:v>27624.242424242424</c:v>
                </c:pt>
                <c:pt idx="7">
                  <c:v>26574.174174174175</c:v>
                </c:pt>
                <c:pt idx="8">
                  <c:v>25997.604790419162</c:v>
                </c:pt>
                <c:pt idx="9">
                  <c:v>27384.848484848488</c:v>
                </c:pt>
                <c:pt idx="10">
                  <c:v>23525.914634146342</c:v>
                </c:pt>
                <c:pt idx="11">
                  <c:v>24268.882175226587</c:v>
                </c:pt>
                <c:pt idx="12">
                  <c:v>27633.832335329342</c:v>
                </c:pt>
                <c:pt idx="13">
                  <c:v>27731.626506024098</c:v>
                </c:pt>
                <c:pt idx="14">
                  <c:v>27297.239263803684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859840"/>
        <c:axId val="97869824"/>
      </c:lineChart>
      <c:lineChart>
        <c:grouping val="standard"/>
        <c:varyColors val="0"/>
        <c:ser>
          <c:idx val="1"/>
          <c:order val="1"/>
          <c:tx>
            <c:strRef>
              <c:f>交通!$H$8:$H$10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交通!$B$56:$C$70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交通!$H$56:$H$70</c:f>
              <c:numCache>
                <c:formatCode>#,##0.00_ ;[Red]\-#,##0.00\ 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7872896"/>
        <c:axId val="97871360"/>
      </c:lineChart>
      <c:catAx>
        <c:axId val="9785984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97869824"/>
        <c:crosses val="autoZero"/>
        <c:auto val="1"/>
        <c:lblAlgn val="ctr"/>
        <c:lblOffset val="100"/>
        <c:noMultiLvlLbl val="0"/>
      </c:catAx>
      <c:valAx>
        <c:axId val="9786982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97859840"/>
        <c:crosses val="autoZero"/>
        <c:crossBetween val="between"/>
      </c:valAx>
      <c:valAx>
        <c:axId val="9787136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97872896"/>
        <c:crosses val="max"/>
        <c:crossBetween val="between"/>
      </c:valAx>
      <c:catAx>
        <c:axId val="97872896"/>
        <c:scaling>
          <c:orientation val="minMax"/>
        </c:scaling>
        <c:delete val="1"/>
        <c:axPos val="b"/>
        <c:majorTickMark val="out"/>
        <c:minorTickMark val="none"/>
        <c:tickLblPos val="nextTo"/>
        <c:crossAx val="9787136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鉄道通勤定期代!$E$9:$E$10</c:f>
              <c:strCache>
                <c:ptCount val="1"/>
                <c:pt idx="0">
                  <c:v>鉄道通勤定期代&lt;円&gt;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鉄道通勤定期代!$B$41:$C$55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鉄道通勤定期代!$E$41:$E$55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24544"/>
        <c:axId val="434526080"/>
      </c:lineChart>
      <c:lineChart>
        <c:grouping val="standard"/>
        <c:varyColors val="0"/>
        <c:ser>
          <c:idx val="1"/>
          <c:order val="1"/>
          <c:tx>
            <c:strRef>
              <c:f>鉄道通勤定期代!$F$9:$F$10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鉄道通勤定期代!$B$41:$C$55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鉄道通勤定期代!$F$41:$F$55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29408"/>
        <c:axId val="434527616"/>
      </c:lineChart>
      <c:catAx>
        <c:axId val="434524544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526080"/>
        <c:crosses val="autoZero"/>
        <c:auto val="1"/>
        <c:lblAlgn val="ctr"/>
        <c:lblOffset val="100"/>
        <c:noMultiLvlLbl val="0"/>
      </c:catAx>
      <c:valAx>
        <c:axId val="434526080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4524544"/>
        <c:crosses val="autoZero"/>
        <c:crossBetween val="between"/>
      </c:valAx>
      <c:valAx>
        <c:axId val="43452761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529408"/>
        <c:crosses val="max"/>
        <c:crossBetween val="between"/>
      </c:valAx>
      <c:catAx>
        <c:axId val="434529408"/>
        <c:scaling>
          <c:orientation val="minMax"/>
        </c:scaling>
        <c:delete val="1"/>
        <c:axPos val="b"/>
        <c:majorTickMark val="out"/>
        <c:minorTickMark val="none"/>
        <c:tickLblPos val="nextTo"/>
        <c:crossAx val="43452761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0"/>
          <c:y val="8.4399376407541873E-3"/>
          <c:w val="0.98502037037037038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鉄道通勤定期代!$G$8:$G$10</c:f>
              <c:strCache>
                <c:ptCount val="1"/>
                <c:pt idx="0">
                  <c:v>鉄道通勤定期代&lt;円&gt;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鉄道通勤定期代!$B$41:$C$55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鉄道通勤定期代!$G$41:$G$55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572288"/>
        <c:axId val="434578176"/>
      </c:lineChart>
      <c:lineChart>
        <c:grouping val="standard"/>
        <c:varyColors val="0"/>
        <c:ser>
          <c:idx val="1"/>
          <c:order val="1"/>
          <c:tx>
            <c:strRef>
              <c:f>鉄道通勤定期代!$H$8:$H$10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鉄道通勤定期代!$B$41:$C$55</c:f>
              <c:multiLvlStrCache>
                <c:ptCount val="15"/>
                <c:lvl>
                  <c:pt idx="0">
                    <c:v>40～49歳</c:v>
                  </c:pt>
                  <c:pt idx="1">
                    <c:v>40～49歳</c:v>
                  </c:pt>
                  <c:pt idx="2">
                    <c:v>40～49歳</c:v>
                  </c:pt>
                  <c:pt idx="3">
                    <c:v>40～49歳</c:v>
                  </c:pt>
                  <c:pt idx="4">
                    <c:v>40～49歳</c:v>
                  </c:pt>
                  <c:pt idx="5">
                    <c:v>40～49歳</c:v>
                  </c:pt>
                  <c:pt idx="6">
                    <c:v>40～49歳</c:v>
                  </c:pt>
                  <c:pt idx="7">
                    <c:v>40～49歳</c:v>
                  </c:pt>
                  <c:pt idx="8">
                    <c:v>40～49歳</c:v>
                  </c:pt>
                  <c:pt idx="9">
                    <c:v>40～49歳</c:v>
                  </c:pt>
                  <c:pt idx="10">
                    <c:v>40～49歳</c:v>
                  </c:pt>
                  <c:pt idx="11">
                    <c:v>40～49歳</c:v>
                  </c:pt>
                  <c:pt idx="12">
                    <c:v>40～49歳</c:v>
                  </c:pt>
                  <c:pt idx="13">
                    <c:v>40～49歳</c:v>
                  </c:pt>
                  <c:pt idx="14">
                    <c:v>40～49歳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鉄道通勤定期代!$H$41:$H$55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614272"/>
        <c:axId val="434579712"/>
      </c:lineChart>
      <c:catAx>
        <c:axId val="434572288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578176"/>
        <c:crosses val="autoZero"/>
        <c:auto val="1"/>
        <c:lblAlgn val="ctr"/>
        <c:lblOffset val="100"/>
        <c:noMultiLvlLbl val="0"/>
      </c:catAx>
      <c:valAx>
        <c:axId val="43457817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572288"/>
        <c:crosses val="autoZero"/>
        <c:crossBetween val="between"/>
      </c:valAx>
      <c:valAx>
        <c:axId val="4345797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614272"/>
        <c:crosses val="max"/>
        <c:crossBetween val="between"/>
      </c:valAx>
      <c:catAx>
        <c:axId val="434614272"/>
        <c:scaling>
          <c:orientation val="minMax"/>
        </c:scaling>
        <c:delete val="1"/>
        <c:axPos val="b"/>
        <c:majorTickMark val="out"/>
        <c:minorTickMark val="none"/>
        <c:tickLblPos val="nextTo"/>
        <c:crossAx val="4345797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9774026987180757E-2"/>
          <c:y val="4.5049382716049391E-3"/>
          <c:w val="0.9513820847960755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鉄道通勤定期代!$E$9:$E$10</c:f>
              <c:strCache>
                <c:ptCount val="1"/>
                <c:pt idx="0">
                  <c:v>鉄道通勤定期代&lt;円&gt;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鉄道通勤定期代!$B$56:$C$70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鉄道通勤定期代!$E$56:$E$70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632576"/>
        <c:axId val="434634112"/>
      </c:lineChart>
      <c:lineChart>
        <c:grouping val="standard"/>
        <c:varyColors val="0"/>
        <c:ser>
          <c:idx val="1"/>
          <c:order val="1"/>
          <c:tx>
            <c:strRef>
              <c:f>鉄道通勤定期代!$F$9:$F$10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鉄道通勤定期代!$B$56:$C$70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鉄道通勤定期代!$F$56:$F$70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657920"/>
        <c:axId val="434656384"/>
      </c:lineChart>
      <c:catAx>
        <c:axId val="434632576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634112"/>
        <c:crosses val="autoZero"/>
        <c:auto val="1"/>
        <c:lblAlgn val="ctr"/>
        <c:lblOffset val="100"/>
        <c:noMultiLvlLbl val="0"/>
      </c:catAx>
      <c:valAx>
        <c:axId val="434634112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4632576"/>
        <c:crosses val="autoZero"/>
        <c:crossBetween val="between"/>
      </c:valAx>
      <c:valAx>
        <c:axId val="434656384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657920"/>
        <c:crosses val="max"/>
        <c:crossBetween val="between"/>
      </c:valAx>
      <c:catAx>
        <c:axId val="434657920"/>
        <c:scaling>
          <c:orientation val="minMax"/>
        </c:scaling>
        <c:delete val="1"/>
        <c:axPos val="b"/>
        <c:majorTickMark val="out"/>
        <c:minorTickMark val="none"/>
        <c:tickLblPos val="nextTo"/>
        <c:crossAx val="434656384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8.5493827160493877E-3"/>
          <c:y val="8.4399376407541873E-3"/>
          <c:w val="0.97326111111111113"/>
          <c:h val="0.14297591357188427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鉄道通勤定期代!$G$8:$G$10</c:f>
              <c:strCache>
                <c:ptCount val="1"/>
                <c:pt idx="0">
                  <c:v>鉄道通勤定期代&lt;円&gt;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鉄道通勤定期代!$B$56:$C$70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鉄道通勤定期代!$G$56:$G$70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684672"/>
        <c:axId val="434686208"/>
      </c:lineChart>
      <c:lineChart>
        <c:grouping val="standard"/>
        <c:varyColors val="0"/>
        <c:ser>
          <c:idx val="1"/>
          <c:order val="1"/>
          <c:tx>
            <c:strRef>
              <c:f>鉄道通勤定期代!$H$8:$H$10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鉄道通勤定期代!$B$56:$C$70</c:f>
              <c:multiLvlStrCache>
                <c:ptCount val="15"/>
                <c:lvl>
                  <c:pt idx="0">
                    <c:v>50～59歳</c:v>
                  </c:pt>
                  <c:pt idx="1">
                    <c:v>50～59歳</c:v>
                  </c:pt>
                  <c:pt idx="2">
                    <c:v>50～59歳</c:v>
                  </c:pt>
                  <c:pt idx="3">
                    <c:v>50～59歳</c:v>
                  </c:pt>
                  <c:pt idx="4">
                    <c:v>50～59歳</c:v>
                  </c:pt>
                  <c:pt idx="5">
                    <c:v>50～59歳</c:v>
                  </c:pt>
                  <c:pt idx="6">
                    <c:v>50～59歳</c:v>
                  </c:pt>
                  <c:pt idx="7">
                    <c:v>50～59歳</c:v>
                  </c:pt>
                  <c:pt idx="8">
                    <c:v>50～59歳</c:v>
                  </c:pt>
                  <c:pt idx="9">
                    <c:v>50～59歳</c:v>
                  </c:pt>
                  <c:pt idx="10">
                    <c:v>50～59歳</c:v>
                  </c:pt>
                  <c:pt idx="11">
                    <c:v>50～59歳</c:v>
                  </c:pt>
                  <c:pt idx="12">
                    <c:v>50～59歳</c:v>
                  </c:pt>
                  <c:pt idx="13">
                    <c:v>50～59歳</c:v>
                  </c:pt>
                  <c:pt idx="14">
                    <c:v>50～59歳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鉄道通勤定期代!$H$56:$H$70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734592"/>
        <c:axId val="434733056"/>
      </c:lineChart>
      <c:catAx>
        <c:axId val="43468467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686208"/>
        <c:crosses val="autoZero"/>
        <c:auto val="1"/>
        <c:lblAlgn val="ctr"/>
        <c:lblOffset val="100"/>
        <c:noMultiLvlLbl val="0"/>
      </c:catAx>
      <c:valAx>
        <c:axId val="434686208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684672"/>
        <c:crosses val="autoZero"/>
        <c:crossBetween val="between"/>
      </c:valAx>
      <c:valAx>
        <c:axId val="434733056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734592"/>
        <c:crosses val="max"/>
        <c:crossBetween val="between"/>
      </c:valAx>
      <c:catAx>
        <c:axId val="4347345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4733056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18E-3"/>
          <c:y val="4.5049382716049391E-3"/>
          <c:w val="0.98274012345679007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鉄道通勤定期代!$E$9:$E$10</c:f>
              <c:strCache>
                <c:ptCount val="1"/>
                <c:pt idx="0">
                  <c:v>鉄道通勤定期代&lt;円&gt;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鉄道通勤定期代!$B$71:$C$85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鉄道通勤定期代!$E$71:$E$85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756992"/>
        <c:axId val="434758784"/>
      </c:lineChart>
      <c:lineChart>
        <c:grouping val="standard"/>
        <c:varyColors val="0"/>
        <c:ser>
          <c:idx val="1"/>
          <c:order val="1"/>
          <c:tx>
            <c:strRef>
              <c:f>鉄道通勤定期代!$F$9:$F$10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鉄道通勤定期代!$B$71:$C$85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鉄道通勤定期代!$F$71:$F$85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782592"/>
        <c:axId val="434760320"/>
      </c:lineChart>
      <c:catAx>
        <c:axId val="4347569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758784"/>
        <c:crosses val="autoZero"/>
        <c:auto val="1"/>
        <c:lblAlgn val="ctr"/>
        <c:lblOffset val="100"/>
        <c:noMultiLvlLbl val="0"/>
      </c:catAx>
      <c:valAx>
        <c:axId val="434758784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4756992"/>
        <c:crosses val="autoZero"/>
        <c:crossBetween val="between"/>
      </c:valAx>
      <c:valAx>
        <c:axId val="4347603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782592"/>
        <c:crosses val="max"/>
        <c:crossBetween val="between"/>
      </c:valAx>
      <c:catAx>
        <c:axId val="434782592"/>
        <c:scaling>
          <c:orientation val="minMax"/>
        </c:scaling>
        <c:delete val="1"/>
        <c:axPos val="b"/>
        <c:majorTickMark val="out"/>
        <c:minorTickMark val="none"/>
        <c:tickLblPos val="nextTo"/>
        <c:crossAx val="4347603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4.5278543595114497E-3"/>
          <c:w val="0.97326111111111113"/>
          <c:h val="0.14688804349500209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鉄道通勤定期代!$G$8:$G$10</c:f>
              <c:strCache>
                <c:ptCount val="1"/>
                <c:pt idx="0">
                  <c:v>鉄道通勤定期代&lt;円&gt;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鉄道通勤定期代!$B$71:$C$85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鉄道通勤定期代!$G$71:$G$85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899200"/>
        <c:axId val="434909184"/>
      </c:lineChart>
      <c:lineChart>
        <c:grouping val="standard"/>
        <c:varyColors val="0"/>
        <c:ser>
          <c:idx val="1"/>
          <c:order val="1"/>
          <c:tx>
            <c:strRef>
              <c:f>鉄道通勤定期代!$H$8:$H$10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鉄道通勤定期代!$B$71:$C$85</c:f>
              <c:multiLvlStrCache>
                <c:ptCount val="15"/>
                <c:lvl>
                  <c:pt idx="0">
                    <c:v>60～69歳</c:v>
                  </c:pt>
                  <c:pt idx="1">
                    <c:v>60～69歳</c:v>
                  </c:pt>
                  <c:pt idx="2">
                    <c:v>60～69歳</c:v>
                  </c:pt>
                  <c:pt idx="3">
                    <c:v>60～69歳</c:v>
                  </c:pt>
                  <c:pt idx="4">
                    <c:v>60～69歳</c:v>
                  </c:pt>
                  <c:pt idx="5">
                    <c:v>60～69歳</c:v>
                  </c:pt>
                  <c:pt idx="6">
                    <c:v>60～69歳</c:v>
                  </c:pt>
                  <c:pt idx="7">
                    <c:v>60～69歳</c:v>
                  </c:pt>
                  <c:pt idx="8">
                    <c:v>60～69歳</c:v>
                  </c:pt>
                  <c:pt idx="9">
                    <c:v>60～69歳</c:v>
                  </c:pt>
                  <c:pt idx="10">
                    <c:v>60～69歳</c:v>
                  </c:pt>
                  <c:pt idx="11">
                    <c:v>60～69歳</c:v>
                  </c:pt>
                  <c:pt idx="12">
                    <c:v>60～69歳</c:v>
                  </c:pt>
                  <c:pt idx="13">
                    <c:v>60～69歳</c:v>
                  </c:pt>
                  <c:pt idx="14">
                    <c:v>60～69歳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鉄道通勤定期代!$H$71:$H$85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912256"/>
        <c:axId val="434910720"/>
      </c:lineChart>
      <c:catAx>
        <c:axId val="434899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909184"/>
        <c:crosses val="autoZero"/>
        <c:auto val="1"/>
        <c:lblAlgn val="ctr"/>
        <c:lblOffset val="100"/>
        <c:noMultiLvlLbl val="0"/>
      </c:catAx>
      <c:valAx>
        <c:axId val="434909184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899200"/>
        <c:crosses val="autoZero"/>
        <c:crossBetween val="between"/>
      </c:valAx>
      <c:valAx>
        <c:axId val="434910720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912256"/>
        <c:crosses val="max"/>
        <c:crossBetween val="between"/>
      </c:valAx>
      <c:catAx>
        <c:axId val="4349122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4910720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4.0950617283950635E-3"/>
          <c:y val="4.5049382716049391E-3"/>
          <c:w val="0.98665987654320986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681014873140858"/>
          <c:y val="0.15705344424026865"/>
          <c:w val="0.78905727693129268"/>
          <c:h val="0.53067631212463684"/>
        </c:manualLayout>
      </c:layout>
      <c:lineChart>
        <c:grouping val="standard"/>
        <c:varyColors val="0"/>
        <c:ser>
          <c:idx val="0"/>
          <c:order val="0"/>
          <c:tx>
            <c:strRef>
              <c:f>鉄道通勤定期代!$E$9:$E$10</c:f>
              <c:strCache>
                <c:ptCount val="1"/>
                <c:pt idx="0">
                  <c:v>鉄道通勤定期代&lt;円&gt;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鉄道通勤定期代!$B$86:$C$100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鉄道通勤定期代!$E$86:$E$100</c:f>
              <c:numCache>
                <c:formatCode>#,##0_);[Red]\(#,##0\)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955392"/>
        <c:axId val="434956928"/>
      </c:lineChart>
      <c:lineChart>
        <c:grouping val="standard"/>
        <c:varyColors val="0"/>
        <c:ser>
          <c:idx val="1"/>
          <c:order val="1"/>
          <c:tx>
            <c:strRef>
              <c:f>鉄道通勤定期代!$F$9:$F$10</c:f>
              <c:strCache>
                <c:ptCount val="1"/>
                <c:pt idx="0">
                  <c:v>E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鉄道通勤定期代!$B$86:$C$100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鉄道通勤定期代!$F$86:$F$100</c:f>
              <c:numCache>
                <c:formatCode>#,##0.00_);[Red]\(#,##0.00\)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968448"/>
        <c:axId val="434966912"/>
      </c:lineChart>
      <c:catAx>
        <c:axId val="434955392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956928"/>
        <c:crosses val="autoZero"/>
        <c:auto val="1"/>
        <c:lblAlgn val="ctr"/>
        <c:lblOffset val="100"/>
        <c:noMultiLvlLbl val="0"/>
      </c:catAx>
      <c:valAx>
        <c:axId val="434956928"/>
        <c:scaling>
          <c:orientation val="minMax"/>
          <c:min val="0"/>
        </c:scaling>
        <c:delete val="0"/>
        <c:axPos val="l"/>
        <c:majorGridlines/>
        <c:numFmt formatCode="#,##0_);[Red]\(#,##0\)" sourceLinked="1"/>
        <c:majorTickMark val="in"/>
        <c:minorTickMark val="none"/>
        <c:tickLblPos val="nextTo"/>
        <c:crossAx val="434955392"/>
        <c:crosses val="autoZero"/>
        <c:crossBetween val="between"/>
      </c:valAx>
      <c:valAx>
        <c:axId val="43496691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4968448"/>
        <c:crosses val="max"/>
        <c:crossBetween val="between"/>
      </c:valAx>
      <c:catAx>
        <c:axId val="434968448"/>
        <c:scaling>
          <c:orientation val="minMax"/>
        </c:scaling>
        <c:delete val="1"/>
        <c:axPos val="b"/>
        <c:majorTickMark val="out"/>
        <c:minorTickMark val="none"/>
        <c:tickLblPos val="nextTo"/>
        <c:crossAx val="43496691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2469135802469142E-2"/>
          <c:y val="1.6264211890947417E-2"/>
          <c:w val="0.97326111111111113"/>
          <c:h val="0.13515181378833466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024065001950325"/>
          <c:y val="0.20467247698022842"/>
          <c:w val="0.78234025532702622"/>
          <c:h val="0.48702553211300709"/>
        </c:manualLayout>
      </c:layout>
      <c:lineChart>
        <c:grouping val="standard"/>
        <c:varyColors val="0"/>
        <c:ser>
          <c:idx val="0"/>
          <c:order val="0"/>
          <c:tx>
            <c:strRef>
              <c:f>鉄道通勤定期代!$G$8:$G$10</c:f>
              <c:strCache>
                <c:ptCount val="1"/>
                <c:pt idx="0">
                  <c:v>鉄道通勤定期代&lt;円&gt; 1人当たり 金額</c:v>
                </c:pt>
              </c:strCache>
            </c:strRef>
          </c:tx>
          <c:spPr>
            <a:ln w="19050"/>
          </c:spPr>
          <c:marker>
            <c:symbol val="diamond"/>
            <c:size val="4"/>
          </c:marker>
          <c:cat>
            <c:multiLvlStrRef>
              <c:f>鉄道通勤定期代!$B$86:$C$100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鉄道通勤定期代!$G$86:$G$100</c:f>
              <c:numCache>
                <c:formatCode>#,##0.0;[Red]\-#,##0.0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4995200"/>
        <c:axId val="434996736"/>
      </c:lineChart>
      <c:lineChart>
        <c:grouping val="standard"/>
        <c:varyColors val="0"/>
        <c:ser>
          <c:idx val="1"/>
          <c:order val="1"/>
          <c:tx>
            <c:strRef>
              <c:f>鉄道通勤定期代!$H$8:$H$10</c:f>
              <c:strCache>
                <c:ptCount val="1"/>
                <c:pt idx="0">
                  <c:v>E 1人当たり 数量・右軸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multiLvlStrRef>
              <c:f>鉄道通勤定期代!$B$86:$C$100</c:f>
              <c:multiLvlStrCache>
                <c:ptCount val="15"/>
                <c:lvl>
                  <c:pt idx="0">
                    <c:v>70歳以上</c:v>
                  </c:pt>
                  <c:pt idx="1">
                    <c:v>70歳以上</c:v>
                  </c:pt>
                  <c:pt idx="2">
                    <c:v>70歳以上</c:v>
                  </c:pt>
                  <c:pt idx="3">
                    <c:v>70歳以上</c:v>
                  </c:pt>
                  <c:pt idx="4">
                    <c:v>70歳以上</c:v>
                  </c:pt>
                  <c:pt idx="5">
                    <c:v>70歳以上</c:v>
                  </c:pt>
                  <c:pt idx="6">
                    <c:v>70歳以上</c:v>
                  </c:pt>
                  <c:pt idx="7">
                    <c:v>70歳以上</c:v>
                  </c:pt>
                  <c:pt idx="8">
                    <c:v>70歳以上</c:v>
                  </c:pt>
                  <c:pt idx="9">
                    <c:v>70歳以上</c:v>
                  </c:pt>
                  <c:pt idx="10">
                    <c:v>70歳以上</c:v>
                  </c:pt>
                  <c:pt idx="11">
                    <c:v>70歳以上</c:v>
                  </c:pt>
                  <c:pt idx="12">
                    <c:v>70歳以上</c:v>
                  </c:pt>
                  <c:pt idx="13">
                    <c:v>70歳以上</c:v>
                  </c:pt>
                  <c:pt idx="14">
                    <c:v>70歳以上</c:v>
                  </c:pt>
                </c:lvl>
                <c:lvl>
                  <c:pt idx="0">
                    <c:v>00</c:v>
                  </c:pt>
                  <c:pt idx="1">
                    <c:v>01</c:v>
                  </c:pt>
                  <c:pt idx="2">
                    <c:v>02</c:v>
                  </c:pt>
                  <c:pt idx="3">
                    <c:v>03</c:v>
                  </c:pt>
                  <c:pt idx="4">
                    <c:v>04</c:v>
                  </c:pt>
                  <c:pt idx="5">
                    <c:v>05</c:v>
                  </c:pt>
                  <c:pt idx="6">
                    <c:v>06</c:v>
                  </c:pt>
                  <c:pt idx="7">
                    <c:v>07</c:v>
                  </c:pt>
                  <c:pt idx="8">
                    <c:v>08</c:v>
                  </c:pt>
                  <c:pt idx="9">
                    <c:v>09</c:v>
                  </c:pt>
                  <c:pt idx="10">
                    <c:v>10</c:v>
                  </c:pt>
                  <c:pt idx="11">
                    <c:v>11</c:v>
                  </c:pt>
                  <c:pt idx="12">
                    <c:v>12</c:v>
                  </c:pt>
                  <c:pt idx="13">
                    <c:v>13</c:v>
                  </c:pt>
                  <c:pt idx="14">
                    <c:v>14</c:v>
                  </c:pt>
                </c:lvl>
              </c:multiLvlStrCache>
            </c:multiLvlStrRef>
          </c:cat>
          <c:val>
            <c:numRef>
              <c:f>鉄道通勤定期代!$H$86:$H$100</c:f>
              <c:numCache>
                <c:formatCode>#,##0.00_ ;[Red]\-#,##0.00\ </c:formatCode>
                <c:ptCount val="15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004160"/>
        <c:axId val="434998272"/>
      </c:lineChart>
      <c:catAx>
        <c:axId val="434995200"/>
        <c:scaling>
          <c:orientation val="minMax"/>
        </c:scaling>
        <c:delete val="0"/>
        <c:axPos val="b"/>
        <c:majorTickMark val="out"/>
        <c:minorTickMark val="none"/>
        <c:tickLblPos val="nextTo"/>
        <c:spPr>
          <a:ln>
            <a:noFill/>
          </a:ln>
        </c:spPr>
        <c:crossAx val="434996736"/>
        <c:crosses val="autoZero"/>
        <c:auto val="1"/>
        <c:lblAlgn val="ctr"/>
        <c:lblOffset val="100"/>
        <c:noMultiLvlLbl val="0"/>
      </c:catAx>
      <c:valAx>
        <c:axId val="434996736"/>
        <c:scaling>
          <c:orientation val="minMax"/>
          <c:min val="0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4995200"/>
        <c:crosses val="autoZero"/>
        <c:crossBetween val="between"/>
      </c:valAx>
      <c:valAx>
        <c:axId val="434998272"/>
        <c:scaling>
          <c:orientation val="minMax"/>
          <c:min val="0"/>
        </c:scaling>
        <c:delete val="0"/>
        <c:axPos val="r"/>
        <c:numFmt formatCode="#,##0.00_);[Red]\(#,##0.00\)" sourceLinked="0"/>
        <c:majorTickMark val="in"/>
        <c:minorTickMark val="none"/>
        <c:tickLblPos val="nextTo"/>
        <c:crossAx val="435004160"/>
        <c:crosses val="max"/>
        <c:crossBetween val="between"/>
      </c:valAx>
      <c:catAx>
        <c:axId val="435004160"/>
        <c:scaling>
          <c:orientation val="minMax"/>
        </c:scaling>
        <c:delete val="1"/>
        <c:axPos val="b"/>
        <c:majorTickMark val="out"/>
        <c:minorTickMark val="none"/>
        <c:tickLblPos val="nextTo"/>
        <c:crossAx val="434998272"/>
        <c:crosses val="autoZero"/>
        <c:auto val="1"/>
        <c:lblAlgn val="ctr"/>
        <c:lblOffset val="100"/>
        <c:noMultiLvlLbl val="0"/>
      </c:catAx>
    </c:plotArea>
    <c:legend>
      <c:legendPos val="t"/>
      <c:layout>
        <c:manualLayout>
          <c:xMode val="edge"/>
          <c:yMode val="edge"/>
          <c:x val="1.7530864197531015E-4"/>
          <c:y val="4.5049382716049391E-3"/>
          <c:w val="0.9788203703703704"/>
          <c:h val="0.18262530864197532"/>
        </c:manualLayout>
      </c:layout>
      <c:overlay val="0"/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988976377952756"/>
          <c:y val="0.27655677895034902"/>
          <c:w val="0.81374659985683606"/>
          <c:h val="0.590135589897735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鉄道通勤定期代!$N$2:$Q$2</c:f>
              <c:strCache>
                <c:ptCount val="1"/>
                <c:pt idx="0">
                  <c:v>鉄道通勤定期代&lt;円&gt;世帯全体 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鉄道通勤定期代!$R$1:$W$1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鉄道通勤定期代!$R$2:$W$2</c:f>
              <c:numCache>
                <c:formatCode>General</c:formatCode>
                <c:ptCount val="6"/>
                <c:pt idx="0">
                  <c:v>7513</c:v>
                </c:pt>
                <c:pt idx="1">
                  <c:v>16198</c:v>
                </c:pt>
                <c:pt idx="2">
                  <c:v>17851</c:v>
                </c:pt>
                <c:pt idx="3">
                  <c:v>18334</c:v>
                </c:pt>
                <c:pt idx="4">
                  <c:v>8864</c:v>
                </c:pt>
                <c:pt idx="5">
                  <c:v>2239</c:v>
                </c:pt>
              </c:numCache>
            </c:numRef>
          </c:val>
        </c:ser>
        <c:ser>
          <c:idx val="1"/>
          <c:order val="1"/>
          <c:tx>
            <c:strRef>
              <c:f>鉄道通勤定期代!$N$3:$Q$3</c:f>
              <c:strCache>
                <c:ptCount val="1"/>
                <c:pt idx="0">
                  <c:v>1人当たり 鉄道通勤定期代&lt;円&gt;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鉄道通勤定期代!$R$1:$W$1</c:f>
              <c:strCache>
                <c:ptCount val="6"/>
                <c:pt idx="0">
                  <c:v>29歳以下</c:v>
                </c:pt>
                <c:pt idx="1">
                  <c:v>30代</c:v>
                </c:pt>
                <c:pt idx="2">
                  <c:v>40代</c:v>
                </c:pt>
                <c:pt idx="3">
                  <c:v>50代</c:v>
                </c:pt>
                <c:pt idx="4">
                  <c:v>60代</c:v>
                </c:pt>
                <c:pt idx="5">
                  <c:v>70代以上</c:v>
                </c:pt>
              </c:strCache>
            </c:strRef>
          </c:cat>
          <c:val>
            <c:numRef>
              <c:f>鉄道通勤定期代!$R$3:$W$3</c:f>
              <c:numCache>
                <c:formatCode>General</c:formatCode>
                <c:ptCount val="6"/>
                <c:pt idx="0">
                  <c:v>2362.5786163522012</c:v>
                </c:pt>
                <c:pt idx="1">
                  <c:v>4389.7018970189702</c:v>
                </c:pt>
                <c:pt idx="2">
                  <c:v>4811.5902964959569</c:v>
                </c:pt>
                <c:pt idx="3">
                  <c:v>5623.9263803680988</c:v>
                </c:pt>
                <c:pt idx="4">
                  <c:v>3270.8487084870849</c:v>
                </c:pt>
                <c:pt idx="5">
                  <c:v>925.20661157024801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5035136"/>
        <c:axId val="435036928"/>
      </c:barChart>
      <c:lineChart>
        <c:grouping val="standard"/>
        <c:varyColors val="0"/>
        <c:ser>
          <c:idx val="2"/>
          <c:order val="2"/>
          <c:tx>
            <c:strRef>
              <c:f>鉄道通勤定期代!$AI$6</c:f>
              <c:strCache>
                <c:ptCount val="1"/>
                <c:pt idx="0">
                  <c:v>世帯消費支出に占める構成比（’14）</c:v>
                </c:pt>
              </c:strCache>
            </c:strRef>
          </c:tx>
          <c:spPr>
            <a:ln w="19050"/>
          </c:spPr>
          <c:marker>
            <c:symbol val="triangle"/>
            <c:size val="4"/>
          </c:marker>
          <c:val>
            <c:numRef>
              <c:f>鉄道通勤定期代!$AJ$6:$AO$6</c:f>
              <c:numCache>
                <c:formatCode>0.000%</c:formatCode>
                <c:ptCount val="6"/>
                <c:pt idx="0">
                  <c:v>2.5718283978053364E-3</c:v>
                </c:pt>
                <c:pt idx="1">
                  <c:v>4.9776729947257807E-3</c:v>
                </c:pt>
                <c:pt idx="2">
                  <c:v>4.6057077131349232E-3</c:v>
                </c:pt>
                <c:pt idx="3">
                  <c:v>4.4130089167620443E-3</c:v>
                </c:pt>
                <c:pt idx="4">
                  <c:v>2.49587563871637E-3</c:v>
                </c:pt>
                <c:pt idx="5">
                  <c:v>7.7335246393410862E-4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040256"/>
        <c:axId val="435038464"/>
      </c:lineChart>
      <c:catAx>
        <c:axId val="435035136"/>
        <c:scaling>
          <c:orientation val="minMax"/>
        </c:scaling>
        <c:delete val="0"/>
        <c:axPos val="b"/>
        <c:majorTickMark val="none"/>
        <c:minorTickMark val="none"/>
        <c:tickLblPos val="nextTo"/>
        <c:crossAx val="435036928"/>
        <c:crosses val="autoZero"/>
        <c:auto val="1"/>
        <c:lblAlgn val="ctr"/>
        <c:lblOffset val="100"/>
        <c:noMultiLvlLbl val="0"/>
      </c:catAx>
      <c:valAx>
        <c:axId val="435036928"/>
        <c:scaling>
          <c:orientation val="minMax"/>
        </c:scaling>
        <c:delete val="0"/>
        <c:axPos val="l"/>
        <c:majorGridlines/>
        <c:numFmt formatCode="#,##0_);[Red]\(#,##0\)" sourceLinked="0"/>
        <c:majorTickMark val="in"/>
        <c:minorTickMark val="none"/>
        <c:tickLblPos val="nextTo"/>
        <c:crossAx val="435035136"/>
        <c:crosses val="autoZero"/>
        <c:crossBetween val="between"/>
      </c:valAx>
      <c:valAx>
        <c:axId val="435038464"/>
        <c:scaling>
          <c:orientation val="minMax"/>
        </c:scaling>
        <c:delete val="0"/>
        <c:axPos val="r"/>
        <c:numFmt formatCode="0.00%" sourceLinked="0"/>
        <c:majorTickMark val="in"/>
        <c:minorTickMark val="none"/>
        <c:tickLblPos val="nextTo"/>
        <c:crossAx val="435040256"/>
        <c:crosses val="max"/>
        <c:crossBetween val="between"/>
      </c:valAx>
      <c:catAx>
        <c:axId val="435040256"/>
        <c:scaling>
          <c:orientation val="minMax"/>
        </c:scaling>
        <c:delete val="1"/>
        <c:axPos val="b"/>
        <c:majorTickMark val="out"/>
        <c:minorTickMark val="none"/>
        <c:tickLblPos val="nextTo"/>
        <c:crossAx val="435038464"/>
        <c:crosses val="autoZero"/>
        <c:auto val="1"/>
        <c:lblAlgn val="ctr"/>
        <c:lblOffset val="100"/>
        <c:noMultiLvlLbl val="0"/>
      </c:catAx>
      <c:spPr>
        <a:solidFill>
          <a:schemeClr val="bg1"/>
        </a:solidFill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t"/>
      <c:layout>
        <c:manualLayout>
          <c:xMode val="edge"/>
          <c:yMode val="edge"/>
          <c:x val="0"/>
          <c:y val="1.1898258172273921E-2"/>
          <c:w val="0.98598046826582486"/>
          <c:h val="0.23994044380816035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8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鉄道通勤定期代!$AI$9</c:f>
              <c:strCache>
                <c:ptCount val="1"/>
                <c:pt idx="0">
                  <c:v>変動係数（金額）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</c:spPr>
          <c:invertIfNegative val="0"/>
          <c:cat>
            <c:strRef>
              <c:f>鉄道通勤定期代!$AJ$2:$AO$2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鉄道通勤定期代!$AJ$9:$AO$9</c:f>
              <c:numCache>
                <c:formatCode>0.0%</c:formatCode>
                <c:ptCount val="6"/>
                <c:pt idx="0">
                  <c:v>0.24976120275479313</c:v>
                </c:pt>
                <c:pt idx="1">
                  <c:v>0.11686943118870358</c:v>
                </c:pt>
                <c:pt idx="2">
                  <c:v>0.11072435226167993</c:v>
                </c:pt>
                <c:pt idx="3">
                  <c:v>0.12461910499495688</c:v>
                </c:pt>
                <c:pt idx="4">
                  <c:v>0.12973488545135983</c:v>
                </c:pt>
                <c:pt idx="5">
                  <c:v>0.20484182865491149</c:v>
                </c:pt>
              </c:numCache>
            </c:numRef>
          </c:val>
        </c:ser>
        <c:ser>
          <c:idx val="1"/>
          <c:order val="1"/>
          <c:tx>
            <c:strRef>
              <c:f>鉄道通勤定期代!$AI$12</c:f>
              <c:strCache>
                <c:ptCount val="1"/>
                <c:pt idx="0">
                  <c:v>変動係数（数量）</c:v>
                </c:pt>
              </c:strCache>
            </c:strRef>
          </c:tx>
          <c:spPr>
            <a:solidFill>
              <a:schemeClr val="accent2">
                <a:alpha val="50000"/>
              </a:schemeClr>
            </a:solidFill>
          </c:spPr>
          <c:invertIfNegative val="0"/>
          <c:cat>
            <c:strRef>
              <c:f>鉄道通勤定期代!$AJ$2:$AO$2</c:f>
              <c:strCache>
                <c:ptCount val="6"/>
                <c:pt idx="0">
                  <c:v>29歳以下</c:v>
                </c:pt>
                <c:pt idx="1">
                  <c:v>30～39歳</c:v>
                </c:pt>
                <c:pt idx="2">
                  <c:v>40～49歳</c:v>
                </c:pt>
                <c:pt idx="3">
                  <c:v>50～59歳</c:v>
                </c:pt>
                <c:pt idx="4">
                  <c:v>60～69歳</c:v>
                </c:pt>
                <c:pt idx="5">
                  <c:v>70歳以上</c:v>
                </c:pt>
              </c:strCache>
            </c:strRef>
          </c:cat>
          <c:val>
            <c:numRef>
              <c:f>鉄道通勤定期代!$AJ$12:$AO$12</c:f>
              <c:numCache>
                <c:formatCode>0.0%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5085696"/>
        <c:axId val="435087232"/>
      </c:barChart>
      <c:catAx>
        <c:axId val="43508569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ja-JP"/>
          </a:p>
        </c:txPr>
        <c:crossAx val="435087232"/>
        <c:crosses val="autoZero"/>
        <c:auto val="1"/>
        <c:lblAlgn val="ctr"/>
        <c:lblOffset val="100"/>
        <c:noMultiLvlLbl val="0"/>
      </c:catAx>
      <c:valAx>
        <c:axId val="435087232"/>
        <c:scaling>
          <c:orientation val="minMax"/>
        </c:scaling>
        <c:delete val="0"/>
        <c:axPos val="l"/>
        <c:majorGridlines/>
        <c:numFmt formatCode="0%" sourceLinked="0"/>
        <c:majorTickMark val="in"/>
        <c:minorTickMark val="none"/>
        <c:tickLblPos val="nextTo"/>
        <c:crossAx val="435085696"/>
        <c:crosses val="autoZero"/>
        <c:crossBetween val="between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legend>
      <c:legendPos val="r"/>
      <c:layout>
        <c:manualLayout>
          <c:xMode val="edge"/>
          <c:yMode val="edge"/>
          <c:x val="0.73975751984976779"/>
          <c:y val="0.28668770194339427"/>
          <c:w val="0.23792727791871204"/>
          <c:h val="0.22445815211726694"/>
        </c:manualLayout>
      </c:layout>
      <c:overlay val="0"/>
      <c:txPr>
        <a:bodyPr/>
        <a:lstStyle/>
        <a:p>
          <a:pPr>
            <a:defRPr sz="800"/>
          </a:pPr>
          <a:endParaRPr lang="ja-JP"/>
        </a:p>
      </c:txPr>
    </c:legend>
    <c:plotVisOnly val="1"/>
    <c:dispBlanksAs val="gap"/>
    <c:showDLblsOverMax val="0"/>
  </c:chart>
  <c:spPr>
    <a:solidFill>
      <a:schemeClr val="accent5">
        <a:lumMod val="20000"/>
        <a:lumOff val="80000"/>
      </a:schemeClr>
    </a:solidFill>
    <a:ln>
      <a:noFill/>
    </a:ln>
  </c:spPr>
  <c:txPr>
    <a:bodyPr/>
    <a:lstStyle/>
    <a:p>
      <a:pPr>
        <a:defRPr sz="900">
          <a:latin typeface="Meiryo UI" panose="020B0604030504040204" pitchFamily="50" charset="-128"/>
          <a:ea typeface="Meiryo UI" panose="020B0604030504040204" pitchFamily="50" charset="-128"/>
          <a:cs typeface="Meiryo UI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/Relationships>
</file>

<file path=xl/drawings/_rels/drawing1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0.xml"/><Relationship Id="rId13" Type="http://schemas.openxmlformats.org/officeDocument/2006/relationships/chart" Target="../charts/chart125.xml"/><Relationship Id="rId18" Type="http://schemas.openxmlformats.org/officeDocument/2006/relationships/chart" Target="../charts/chart130.xml"/><Relationship Id="rId26" Type="http://schemas.openxmlformats.org/officeDocument/2006/relationships/chart" Target="../charts/chart138.xml"/><Relationship Id="rId3" Type="http://schemas.openxmlformats.org/officeDocument/2006/relationships/chart" Target="../charts/chart115.xml"/><Relationship Id="rId21" Type="http://schemas.openxmlformats.org/officeDocument/2006/relationships/chart" Target="../charts/chart133.xml"/><Relationship Id="rId7" Type="http://schemas.openxmlformats.org/officeDocument/2006/relationships/chart" Target="../charts/chart119.xml"/><Relationship Id="rId12" Type="http://schemas.openxmlformats.org/officeDocument/2006/relationships/chart" Target="../charts/chart124.xml"/><Relationship Id="rId17" Type="http://schemas.openxmlformats.org/officeDocument/2006/relationships/chart" Target="../charts/chart129.xml"/><Relationship Id="rId25" Type="http://schemas.openxmlformats.org/officeDocument/2006/relationships/chart" Target="../charts/chart137.xml"/><Relationship Id="rId2" Type="http://schemas.openxmlformats.org/officeDocument/2006/relationships/chart" Target="../charts/chart114.xml"/><Relationship Id="rId16" Type="http://schemas.openxmlformats.org/officeDocument/2006/relationships/chart" Target="../charts/chart128.xml"/><Relationship Id="rId20" Type="http://schemas.openxmlformats.org/officeDocument/2006/relationships/chart" Target="../charts/chart132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11" Type="http://schemas.openxmlformats.org/officeDocument/2006/relationships/chart" Target="../charts/chart123.xml"/><Relationship Id="rId24" Type="http://schemas.openxmlformats.org/officeDocument/2006/relationships/chart" Target="../charts/chart136.xml"/><Relationship Id="rId5" Type="http://schemas.openxmlformats.org/officeDocument/2006/relationships/chart" Target="../charts/chart117.xml"/><Relationship Id="rId15" Type="http://schemas.openxmlformats.org/officeDocument/2006/relationships/chart" Target="../charts/chart127.xml"/><Relationship Id="rId23" Type="http://schemas.openxmlformats.org/officeDocument/2006/relationships/chart" Target="../charts/chart135.xml"/><Relationship Id="rId28" Type="http://schemas.openxmlformats.org/officeDocument/2006/relationships/chart" Target="../charts/chart140.xml"/><Relationship Id="rId10" Type="http://schemas.openxmlformats.org/officeDocument/2006/relationships/chart" Target="../charts/chart122.xml"/><Relationship Id="rId19" Type="http://schemas.openxmlformats.org/officeDocument/2006/relationships/chart" Target="../charts/chart131.xml"/><Relationship Id="rId4" Type="http://schemas.openxmlformats.org/officeDocument/2006/relationships/chart" Target="../charts/chart116.xml"/><Relationship Id="rId9" Type="http://schemas.openxmlformats.org/officeDocument/2006/relationships/chart" Target="../charts/chart121.xml"/><Relationship Id="rId14" Type="http://schemas.openxmlformats.org/officeDocument/2006/relationships/chart" Target="../charts/chart126.xml"/><Relationship Id="rId22" Type="http://schemas.openxmlformats.org/officeDocument/2006/relationships/chart" Target="../charts/chart134.xml"/><Relationship Id="rId27" Type="http://schemas.openxmlformats.org/officeDocument/2006/relationships/chart" Target="../charts/chart139.xml"/></Relationships>
</file>

<file path=xl/drawings/_rels/drawing1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8.xml"/><Relationship Id="rId13" Type="http://schemas.openxmlformats.org/officeDocument/2006/relationships/chart" Target="../charts/chart153.xml"/><Relationship Id="rId18" Type="http://schemas.openxmlformats.org/officeDocument/2006/relationships/chart" Target="../charts/chart158.xml"/><Relationship Id="rId26" Type="http://schemas.openxmlformats.org/officeDocument/2006/relationships/chart" Target="../charts/chart166.xml"/><Relationship Id="rId3" Type="http://schemas.openxmlformats.org/officeDocument/2006/relationships/chart" Target="../charts/chart143.xml"/><Relationship Id="rId21" Type="http://schemas.openxmlformats.org/officeDocument/2006/relationships/chart" Target="../charts/chart161.xml"/><Relationship Id="rId7" Type="http://schemas.openxmlformats.org/officeDocument/2006/relationships/chart" Target="../charts/chart147.xml"/><Relationship Id="rId12" Type="http://schemas.openxmlformats.org/officeDocument/2006/relationships/chart" Target="../charts/chart152.xml"/><Relationship Id="rId17" Type="http://schemas.openxmlformats.org/officeDocument/2006/relationships/chart" Target="../charts/chart157.xml"/><Relationship Id="rId25" Type="http://schemas.openxmlformats.org/officeDocument/2006/relationships/chart" Target="../charts/chart165.xml"/><Relationship Id="rId2" Type="http://schemas.openxmlformats.org/officeDocument/2006/relationships/chart" Target="../charts/chart142.xml"/><Relationship Id="rId16" Type="http://schemas.openxmlformats.org/officeDocument/2006/relationships/chart" Target="../charts/chart156.xml"/><Relationship Id="rId20" Type="http://schemas.openxmlformats.org/officeDocument/2006/relationships/chart" Target="../charts/chart160.xml"/><Relationship Id="rId1" Type="http://schemas.openxmlformats.org/officeDocument/2006/relationships/chart" Target="../charts/chart141.xml"/><Relationship Id="rId6" Type="http://schemas.openxmlformats.org/officeDocument/2006/relationships/chart" Target="../charts/chart146.xml"/><Relationship Id="rId11" Type="http://schemas.openxmlformats.org/officeDocument/2006/relationships/chart" Target="../charts/chart151.xml"/><Relationship Id="rId24" Type="http://schemas.openxmlformats.org/officeDocument/2006/relationships/chart" Target="../charts/chart164.xml"/><Relationship Id="rId5" Type="http://schemas.openxmlformats.org/officeDocument/2006/relationships/chart" Target="../charts/chart145.xml"/><Relationship Id="rId15" Type="http://schemas.openxmlformats.org/officeDocument/2006/relationships/chart" Target="../charts/chart155.xml"/><Relationship Id="rId23" Type="http://schemas.openxmlformats.org/officeDocument/2006/relationships/chart" Target="../charts/chart163.xml"/><Relationship Id="rId28" Type="http://schemas.openxmlformats.org/officeDocument/2006/relationships/chart" Target="../charts/chart168.xml"/><Relationship Id="rId10" Type="http://schemas.openxmlformats.org/officeDocument/2006/relationships/chart" Target="../charts/chart150.xml"/><Relationship Id="rId19" Type="http://schemas.openxmlformats.org/officeDocument/2006/relationships/chart" Target="../charts/chart159.xml"/><Relationship Id="rId4" Type="http://schemas.openxmlformats.org/officeDocument/2006/relationships/chart" Target="../charts/chart144.xml"/><Relationship Id="rId9" Type="http://schemas.openxmlformats.org/officeDocument/2006/relationships/chart" Target="../charts/chart149.xml"/><Relationship Id="rId14" Type="http://schemas.openxmlformats.org/officeDocument/2006/relationships/chart" Target="../charts/chart154.xml"/><Relationship Id="rId22" Type="http://schemas.openxmlformats.org/officeDocument/2006/relationships/chart" Target="../charts/chart162.xml"/><Relationship Id="rId27" Type="http://schemas.openxmlformats.org/officeDocument/2006/relationships/chart" Target="../charts/chart167.xml"/></Relationships>
</file>

<file path=xl/drawings/_rels/drawing16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6.xml"/><Relationship Id="rId13" Type="http://schemas.openxmlformats.org/officeDocument/2006/relationships/chart" Target="../charts/chart181.xml"/><Relationship Id="rId18" Type="http://schemas.openxmlformats.org/officeDocument/2006/relationships/chart" Target="../charts/chart186.xml"/><Relationship Id="rId26" Type="http://schemas.openxmlformats.org/officeDocument/2006/relationships/chart" Target="../charts/chart194.xml"/><Relationship Id="rId3" Type="http://schemas.openxmlformats.org/officeDocument/2006/relationships/chart" Target="../charts/chart171.xml"/><Relationship Id="rId21" Type="http://schemas.openxmlformats.org/officeDocument/2006/relationships/chart" Target="../charts/chart189.xml"/><Relationship Id="rId7" Type="http://schemas.openxmlformats.org/officeDocument/2006/relationships/chart" Target="../charts/chart175.xml"/><Relationship Id="rId12" Type="http://schemas.openxmlformats.org/officeDocument/2006/relationships/chart" Target="../charts/chart180.xml"/><Relationship Id="rId17" Type="http://schemas.openxmlformats.org/officeDocument/2006/relationships/chart" Target="../charts/chart185.xml"/><Relationship Id="rId25" Type="http://schemas.openxmlformats.org/officeDocument/2006/relationships/chart" Target="../charts/chart193.xml"/><Relationship Id="rId2" Type="http://schemas.openxmlformats.org/officeDocument/2006/relationships/chart" Target="../charts/chart170.xml"/><Relationship Id="rId16" Type="http://schemas.openxmlformats.org/officeDocument/2006/relationships/chart" Target="../charts/chart184.xml"/><Relationship Id="rId20" Type="http://schemas.openxmlformats.org/officeDocument/2006/relationships/chart" Target="../charts/chart188.xml"/><Relationship Id="rId1" Type="http://schemas.openxmlformats.org/officeDocument/2006/relationships/chart" Target="../charts/chart169.xml"/><Relationship Id="rId6" Type="http://schemas.openxmlformats.org/officeDocument/2006/relationships/chart" Target="../charts/chart174.xml"/><Relationship Id="rId11" Type="http://schemas.openxmlformats.org/officeDocument/2006/relationships/chart" Target="../charts/chart179.xml"/><Relationship Id="rId24" Type="http://schemas.openxmlformats.org/officeDocument/2006/relationships/chart" Target="../charts/chart192.xml"/><Relationship Id="rId5" Type="http://schemas.openxmlformats.org/officeDocument/2006/relationships/chart" Target="../charts/chart173.xml"/><Relationship Id="rId15" Type="http://schemas.openxmlformats.org/officeDocument/2006/relationships/chart" Target="../charts/chart183.xml"/><Relationship Id="rId23" Type="http://schemas.openxmlformats.org/officeDocument/2006/relationships/chart" Target="../charts/chart191.xml"/><Relationship Id="rId28" Type="http://schemas.openxmlformats.org/officeDocument/2006/relationships/chart" Target="../charts/chart196.xml"/><Relationship Id="rId10" Type="http://schemas.openxmlformats.org/officeDocument/2006/relationships/chart" Target="../charts/chart178.xml"/><Relationship Id="rId19" Type="http://schemas.openxmlformats.org/officeDocument/2006/relationships/chart" Target="../charts/chart187.xml"/><Relationship Id="rId4" Type="http://schemas.openxmlformats.org/officeDocument/2006/relationships/chart" Target="../charts/chart172.xml"/><Relationship Id="rId9" Type="http://schemas.openxmlformats.org/officeDocument/2006/relationships/chart" Target="../charts/chart177.xml"/><Relationship Id="rId14" Type="http://schemas.openxmlformats.org/officeDocument/2006/relationships/chart" Target="../charts/chart182.xml"/><Relationship Id="rId22" Type="http://schemas.openxmlformats.org/officeDocument/2006/relationships/chart" Target="../charts/chart190.xml"/><Relationship Id="rId27" Type="http://schemas.openxmlformats.org/officeDocument/2006/relationships/chart" Target="../charts/chart195.xml"/></Relationships>
</file>

<file path=xl/drawings/_rels/drawing19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4.xml"/><Relationship Id="rId13" Type="http://schemas.openxmlformats.org/officeDocument/2006/relationships/chart" Target="../charts/chart209.xml"/><Relationship Id="rId18" Type="http://schemas.openxmlformats.org/officeDocument/2006/relationships/chart" Target="../charts/chart214.xml"/><Relationship Id="rId26" Type="http://schemas.openxmlformats.org/officeDocument/2006/relationships/chart" Target="../charts/chart222.xml"/><Relationship Id="rId3" Type="http://schemas.openxmlformats.org/officeDocument/2006/relationships/chart" Target="../charts/chart199.xml"/><Relationship Id="rId21" Type="http://schemas.openxmlformats.org/officeDocument/2006/relationships/chart" Target="../charts/chart217.xml"/><Relationship Id="rId7" Type="http://schemas.openxmlformats.org/officeDocument/2006/relationships/chart" Target="../charts/chart203.xml"/><Relationship Id="rId12" Type="http://schemas.openxmlformats.org/officeDocument/2006/relationships/chart" Target="../charts/chart208.xml"/><Relationship Id="rId17" Type="http://schemas.openxmlformats.org/officeDocument/2006/relationships/chart" Target="../charts/chart213.xml"/><Relationship Id="rId25" Type="http://schemas.openxmlformats.org/officeDocument/2006/relationships/chart" Target="../charts/chart221.xml"/><Relationship Id="rId2" Type="http://schemas.openxmlformats.org/officeDocument/2006/relationships/chart" Target="../charts/chart198.xml"/><Relationship Id="rId16" Type="http://schemas.openxmlformats.org/officeDocument/2006/relationships/chart" Target="../charts/chart212.xml"/><Relationship Id="rId20" Type="http://schemas.openxmlformats.org/officeDocument/2006/relationships/chart" Target="../charts/chart216.xml"/><Relationship Id="rId1" Type="http://schemas.openxmlformats.org/officeDocument/2006/relationships/chart" Target="../charts/chart197.xml"/><Relationship Id="rId6" Type="http://schemas.openxmlformats.org/officeDocument/2006/relationships/chart" Target="../charts/chart202.xml"/><Relationship Id="rId11" Type="http://schemas.openxmlformats.org/officeDocument/2006/relationships/chart" Target="../charts/chart207.xml"/><Relationship Id="rId24" Type="http://schemas.openxmlformats.org/officeDocument/2006/relationships/chart" Target="../charts/chart220.xml"/><Relationship Id="rId5" Type="http://schemas.openxmlformats.org/officeDocument/2006/relationships/chart" Target="../charts/chart201.xml"/><Relationship Id="rId15" Type="http://schemas.openxmlformats.org/officeDocument/2006/relationships/chart" Target="../charts/chart211.xml"/><Relationship Id="rId23" Type="http://schemas.openxmlformats.org/officeDocument/2006/relationships/chart" Target="../charts/chart219.xml"/><Relationship Id="rId28" Type="http://schemas.openxmlformats.org/officeDocument/2006/relationships/chart" Target="../charts/chart224.xml"/><Relationship Id="rId10" Type="http://schemas.openxmlformats.org/officeDocument/2006/relationships/chart" Target="../charts/chart206.xml"/><Relationship Id="rId19" Type="http://schemas.openxmlformats.org/officeDocument/2006/relationships/chart" Target="../charts/chart215.xml"/><Relationship Id="rId4" Type="http://schemas.openxmlformats.org/officeDocument/2006/relationships/chart" Target="../charts/chart200.xml"/><Relationship Id="rId9" Type="http://schemas.openxmlformats.org/officeDocument/2006/relationships/chart" Target="../charts/chart205.xml"/><Relationship Id="rId14" Type="http://schemas.openxmlformats.org/officeDocument/2006/relationships/chart" Target="../charts/chart210.xml"/><Relationship Id="rId22" Type="http://schemas.openxmlformats.org/officeDocument/2006/relationships/chart" Target="../charts/chart218.xml"/><Relationship Id="rId27" Type="http://schemas.openxmlformats.org/officeDocument/2006/relationships/chart" Target="../charts/chart223.xml"/></Relationships>
</file>

<file path=xl/drawings/_rels/drawing2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32.xml"/><Relationship Id="rId13" Type="http://schemas.openxmlformats.org/officeDocument/2006/relationships/chart" Target="../charts/chart237.xml"/><Relationship Id="rId18" Type="http://schemas.openxmlformats.org/officeDocument/2006/relationships/chart" Target="../charts/chart242.xml"/><Relationship Id="rId26" Type="http://schemas.openxmlformats.org/officeDocument/2006/relationships/chart" Target="../charts/chart250.xml"/><Relationship Id="rId3" Type="http://schemas.openxmlformats.org/officeDocument/2006/relationships/chart" Target="../charts/chart227.xml"/><Relationship Id="rId21" Type="http://schemas.openxmlformats.org/officeDocument/2006/relationships/chart" Target="../charts/chart245.xml"/><Relationship Id="rId7" Type="http://schemas.openxmlformats.org/officeDocument/2006/relationships/chart" Target="../charts/chart231.xml"/><Relationship Id="rId12" Type="http://schemas.openxmlformats.org/officeDocument/2006/relationships/chart" Target="../charts/chart236.xml"/><Relationship Id="rId17" Type="http://schemas.openxmlformats.org/officeDocument/2006/relationships/chart" Target="../charts/chart241.xml"/><Relationship Id="rId25" Type="http://schemas.openxmlformats.org/officeDocument/2006/relationships/chart" Target="../charts/chart249.xml"/><Relationship Id="rId2" Type="http://schemas.openxmlformats.org/officeDocument/2006/relationships/chart" Target="../charts/chart226.xml"/><Relationship Id="rId16" Type="http://schemas.openxmlformats.org/officeDocument/2006/relationships/chart" Target="../charts/chart240.xml"/><Relationship Id="rId20" Type="http://schemas.openxmlformats.org/officeDocument/2006/relationships/chart" Target="../charts/chart244.xml"/><Relationship Id="rId1" Type="http://schemas.openxmlformats.org/officeDocument/2006/relationships/chart" Target="../charts/chart225.xml"/><Relationship Id="rId6" Type="http://schemas.openxmlformats.org/officeDocument/2006/relationships/chart" Target="../charts/chart230.xml"/><Relationship Id="rId11" Type="http://schemas.openxmlformats.org/officeDocument/2006/relationships/chart" Target="../charts/chart235.xml"/><Relationship Id="rId24" Type="http://schemas.openxmlformats.org/officeDocument/2006/relationships/chart" Target="../charts/chart248.xml"/><Relationship Id="rId5" Type="http://schemas.openxmlformats.org/officeDocument/2006/relationships/chart" Target="../charts/chart229.xml"/><Relationship Id="rId15" Type="http://schemas.openxmlformats.org/officeDocument/2006/relationships/chart" Target="../charts/chart239.xml"/><Relationship Id="rId23" Type="http://schemas.openxmlformats.org/officeDocument/2006/relationships/chart" Target="../charts/chart247.xml"/><Relationship Id="rId28" Type="http://schemas.openxmlformats.org/officeDocument/2006/relationships/chart" Target="../charts/chart252.xml"/><Relationship Id="rId10" Type="http://schemas.openxmlformats.org/officeDocument/2006/relationships/chart" Target="../charts/chart234.xml"/><Relationship Id="rId19" Type="http://schemas.openxmlformats.org/officeDocument/2006/relationships/chart" Target="../charts/chart243.xml"/><Relationship Id="rId4" Type="http://schemas.openxmlformats.org/officeDocument/2006/relationships/chart" Target="../charts/chart228.xml"/><Relationship Id="rId9" Type="http://schemas.openxmlformats.org/officeDocument/2006/relationships/chart" Target="../charts/chart233.xml"/><Relationship Id="rId14" Type="http://schemas.openxmlformats.org/officeDocument/2006/relationships/chart" Target="../charts/chart238.xml"/><Relationship Id="rId22" Type="http://schemas.openxmlformats.org/officeDocument/2006/relationships/chart" Target="../charts/chart246.xml"/><Relationship Id="rId27" Type="http://schemas.openxmlformats.org/officeDocument/2006/relationships/chart" Target="../charts/chart251.xml"/></Relationships>
</file>

<file path=xl/drawings/_rels/drawing25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60.xml"/><Relationship Id="rId13" Type="http://schemas.openxmlformats.org/officeDocument/2006/relationships/chart" Target="../charts/chart265.xml"/><Relationship Id="rId18" Type="http://schemas.openxmlformats.org/officeDocument/2006/relationships/chart" Target="../charts/chart270.xml"/><Relationship Id="rId26" Type="http://schemas.openxmlformats.org/officeDocument/2006/relationships/chart" Target="../charts/chart278.xml"/><Relationship Id="rId3" Type="http://schemas.openxmlformats.org/officeDocument/2006/relationships/chart" Target="../charts/chart255.xml"/><Relationship Id="rId21" Type="http://schemas.openxmlformats.org/officeDocument/2006/relationships/chart" Target="../charts/chart273.xml"/><Relationship Id="rId7" Type="http://schemas.openxmlformats.org/officeDocument/2006/relationships/chart" Target="../charts/chart259.xml"/><Relationship Id="rId12" Type="http://schemas.openxmlformats.org/officeDocument/2006/relationships/chart" Target="../charts/chart264.xml"/><Relationship Id="rId17" Type="http://schemas.openxmlformats.org/officeDocument/2006/relationships/chart" Target="../charts/chart269.xml"/><Relationship Id="rId25" Type="http://schemas.openxmlformats.org/officeDocument/2006/relationships/chart" Target="../charts/chart277.xml"/><Relationship Id="rId2" Type="http://schemas.openxmlformats.org/officeDocument/2006/relationships/chart" Target="../charts/chart254.xml"/><Relationship Id="rId16" Type="http://schemas.openxmlformats.org/officeDocument/2006/relationships/chart" Target="../charts/chart268.xml"/><Relationship Id="rId20" Type="http://schemas.openxmlformats.org/officeDocument/2006/relationships/chart" Target="../charts/chart272.xml"/><Relationship Id="rId1" Type="http://schemas.openxmlformats.org/officeDocument/2006/relationships/chart" Target="../charts/chart253.xml"/><Relationship Id="rId6" Type="http://schemas.openxmlformats.org/officeDocument/2006/relationships/chart" Target="../charts/chart258.xml"/><Relationship Id="rId11" Type="http://schemas.openxmlformats.org/officeDocument/2006/relationships/chart" Target="../charts/chart263.xml"/><Relationship Id="rId24" Type="http://schemas.openxmlformats.org/officeDocument/2006/relationships/chart" Target="../charts/chart276.xml"/><Relationship Id="rId5" Type="http://schemas.openxmlformats.org/officeDocument/2006/relationships/chart" Target="../charts/chart257.xml"/><Relationship Id="rId15" Type="http://schemas.openxmlformats.org/officeDocument/2006/relationships/chart" Target="../charts/chart267.xml"/><Relationship Id="rId23" Type="http://schemas.openxmlformats.org/officeDocument/2006/relationships/chart" Target="../charts/chart275.xml"/><Relationship Id="rId28" Type="http://schemas.openxmlformats.org/officeDocument/2006/relationships/chart" Target="../charts/chart280.xml"/><Relationship Id="rId10" Type="http://schemas.openxmlformats.org/officeDocument/2006/relationships/chart" Target="../charts/chart262.xml"/><Relationship Id="rId19" Type="http://schemas.openxmlformats.org/officeDocument/2006/relationships/chart" Target="../charts/chart271.xml"/><Relationship Id="rId4" Type="http://schemas.openxmlformats.org/officeDocument/2006/relationships/chart" Target="../charts/chart256.xml"/><Relationship Id="rId9" Type="http://schemas.openxmlformats.org/officeDocument/2006/relationships/chart" Target="../charts/chart261.xml"/><Relationship Id="rId14" Type="http://schemas.openxmlformats.org/officeDocument/2006/relationships/chart" Target="../charts/chart266.xml"/><Relationship Id="rId22" Type="http://schemas.openxmlformats.org/officeDocument/2006/relationships/chart" Target="../charts/chart274.xml"/><Relationship Id="rId27" Type="http://schemas.openxmlformats.org/officeDocument/2006/relationships/chart" Target="../charts/chart279.xml"/></Relationships>
</file>

<file path=xl/drawings/_rels/drawing28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8.xml"/><Relationship Id="rId13" Type="http://schemas.openxmlformats.org/officeDocument/2006/relationships/chart" Target="../charts/chart293.xml"/><Relationship Id="rId18" Type="http://schemas.openxmlformats.org/officeDocument/2006/relationships/chart" Target="../charts/chart298.xml"/><Relationship Id="rId26" Type="http://schemas.openxmlformats.org/officeDocument/2006/relationships/chart" Target="../charts/chart306.xml"/><Relationship Id="rId3" Type="http://schemas.openxmlformats.org/officeDocument/2006/relationships/chart" Target="../charts/chart283.xml"/><Relationship Id="rId21" Type="http://schemas.openxmlformats.org/officeDocument/2006/relationships/chart" Target="../charts/chart301.xml"/><Relationship Id="rId7" Type="http://schemas.openxmlformats.org/officeDocument/2006/relationships/chart" Target="../charts/chart287.xml"/><Relationship Id="rId12" Type="http://schemas.openxmlformats.org/officeDocument/2006/relationships/chart" Target="../charts/chart292.xml"/><Relationship Id="rId17" Type="http://schemas.openxmlformats.org/officeDocument/2006/relationships/chart" Target="../charts/chart297.xml"/><Relationship Id="rId25" Type="http://schemas.openxmlformats.org/officeDocument/2006/relationships/chart" Target="../charts/chart305.xml"/><Relationship Id="rId2" Type="http://schemas.openxmlformats.org/officeDocument/2006/relationships/chart" Target="../charts/chart282.xml"/><Relationship Id="rId16" Type="http://schemas.openxmlformats.org/officeDocument/2006/relationships/chart" Target="../charts/chart296.xml"/><Relationship Id="rId20" Type="http://schemas.openxmlformats.org/officeDocument/2006/relationships/chart" Target="../charts/chart300.xml"/><Relationship Id="rId1" Type="http://schemas.openxmlformats.org/officeDocument/2006/relationships/chart" Target="../charts/chart281.xml"/><Relationship Id="rId6" Type="http://schemas.openxmlformats.org/officeDocument/2006/relationships/chart" Target="../charts/chart286.xml"/><Relationship Id="rId11" Type="http://schemas.openxmlformats.org/officeDocument/2006/relationships/chart" Target="../charts/chart291.xml"/><Relationship Id="rId24" Type="http://schemas.openxmlformats.org/officeDocument/2006/relationships/chart" Target="../charts/chart304.xml"/><Relationship Id="rId5" Type="http://schemas.openxmlformats.org/officeDocument/2006/relationships/chart" Target="../charts/chart285.xml"/><Relationship Id="rId15" Type="http://schemas.openxmlformats.org/officeDocument/2006/relationships/chart" Target="../charts/chart295.xml"/><Relationship Id="rId23" Type="http://schemas.openxmlformats.org/officeDocument/2006/relationships/chart" Target="../charts/chart303.xml"/><Relationship Id="rId28" Type="http://schemas.openxmlformats.org/officeDocument/2006/relationships/chart" Target="../charts/chart308.xml"/><Relationship Id="rId10" Type="http://schemas.openxmlformats.org/officeDocument/2006/relationships/chart" Target="../charts/chart290.xml"/><Relationship Id="rId19" Type="http://schemas.openxmlformats.org/officeDocument/2006/relationships/chart" Target="../charts/chart299.xml"/><Relationship Id="rId4" Type="http://schemas.openxmlformats.org/officeDocument/2006/relationships/chart" Target="../charts/chart284.xml"/><Relationship Id="rId9" Type="http://schemas.openxmlformats.org/officeDocument/2006/relationships/chart" Target="../charts/chart289.xml"/><Relationship Id="rId14" Type="http://schemas.openxmlformats.org/officeDocument/2006/relationships/chart" Target="../charts/chart294.xml"/><Relationship Id="rId22" Type="http://schemas.openxmlformats.org/officeDocument/2006/relationships/chart" Target="../charts/chart302.xml"/><Relationship Id="rId27" Type="http://schemas.openxmlformats.org/officeDocument/2006/relationships/chart" Target="../charts/chart307.xml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26" Type="http://schemas.openxmlformats.org/officeDocument/2006/relationships/chart" Target="../charts/chart54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5" Type="http://schemas.openxmlformats.org/officeDocument/2006/relationships/chart" Target="../charts/chart53.xml"/><Relationship Id="rId2" Type="http://schemas.openxmlformats.org/officeDocument/2006/relationships/chart" Target="../charts/chart30.xml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chart" Target="../charts/chart29.xml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chart" Target="../charts/chart52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28" Type="http://schemas.openxmlformats.org/officeDocument/2006/relationships/chart" Target="../charts/chart56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Relationship Id="rId27" Type="http://schemas.openxmlformats.org/officeDocument/2006/relationships/chart" Target="../charts/chart55.xml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13" Type="http://schemas.openxmlformats.org/officeDocument/2006/relationships/chart" Target="../charts/chart69.xml"/><Relationship Id="rId18" Type="http://schemas.openxmlformats.org/officeDocument/2006/relationships/chart" Target="../charts/chart74.xml"/><Relationship Id="rId26" Type="http://schemas.openxmlformats.org/officeDocument/2006/relationships/chart" Target="../charts/chart82.xml"/><Relationship Id="rId3" Type="http://schemas.openxmlformats.org/officeDocument/2006/relationships/chart" Target="../charts/chart59.xml"/><Relationship Id="rId21" Type="http://schemas.openxmlformats.org/officeDocument/2006/relationships/chart" Target="../charts/chart77.xml"/><Relationship Id="rId7" Type="http://schemas.openxmlformats.org/officeDocument/2006/relationships/chart" Target="../charts/chart63.xml"/><Relationship Id="rId12" Type="http://schemas.openxmlformats.org/officeDocument/2006/relationships/chart" Target="../charts/chart68.xml"/><Relationship Id="rId17" Type="http://schemas.openxmlformats.org/officeDocument/2006/relationships/chart" Target="../charts/chart73.xml"/><Relationship Id="rId25" Type="http://schemas.openxmlformats.org/officeDocument/2006/relationships/chart" Target="../charts/chart81.xml"/><Relationship Id="rId2" Type="http://schemas.openxmlformats.org/officeDocument/2006/relationships/chart" Target="../charts/chart58.xml"/><Relationship Id="rId16" Type="http://schemas.openxmlformats.org/officeDocument/2006/relationships/chart" Target="../charts/chart72.xml"/><Relationship Id="rId20" Type="http://schemas.openxmlformats.org/officeDocument/2006/relationships/chart" Target="../charts/chart76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11" Type="http://schemas.openxmlformats.org/officeDocument/2006/relationships/chart" Target="../charts/chart67.xml"/><Relationship Id="rId24" Type="http://schemas.openxmlformats.org/officeDocument/2006/relationships/chart" Target="../charts/chart80.xml"/><Relationship Id="rId5" Type="http://schemas.openxmlformats.org/officeDocument/2006/relationships/chart" Target="../charts/chart61.xml"/><Relationship Id="rId15" Type="http://schemas.openxmlformats.org/officeDocument/2006/relationships/chart" Target="../charts/chart71.xml"/><Relationship Id="rId23" Type="http://schemas.openxmlformats.org/officeDocument/2006/relationships/chart" Target="../charts/chart79.xml"/><Relationship Id="rId28" Type="http://schemas.openxmlformats.org/officeDocument/2006/relationships/chart" Target="../charts/chart84.xml"/><Relationship Id="rId10" Type="http://schemas.openxmlformats.org/officeDocument/2006/relationships/chart" Target="../charts/chart66.xml"/><Relationship Id="rId19" Type="http://schemas.openxmlformats.org/officeDocument/2006/relationships/chart" Target="../charts/chart75.xml"/><Relationship Id="rId4" Type="http://schemas.openxmlformats.org/officeDocument/2006/relationships/chart" Target="../charts/chart60.xml"/><Relationship Id="rId9" Type="http://schemas.openxmlformats.org/officeDocument/2006/relationships/chart" Target="../charts/chart65.xml"/><Relationship Id="rId14" Type="http://schemas.openxmlformats.org/officeDocument/2006/relationships/chart" Target="../charts/chart70.xml"/><Relationship Id="rId22" Type="http://schemas.openxmlformats.org/officeDocument/2006/relationships/chart" Target="../charts/chart78.xml"/><Relationship Id="rId27" Type="http://schemas.openxmlformats.org/officeDocument/2006/relationships/chart" Target="../charts/chart83.xml"/></Relationships>
</file>

<file path=xl/drawings/_rels/drawing8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2.xml"/><Relationship Id="rId13" Type="http://schemas.openxmlformats.org/officeDocument/2006/relationships/chart" Target="../charts/chart97.xml"/><Relationship Id="rId18" Type="http://schemas.openxmlformats.org/officeDocument/2006/relationships/chart" Target="../charts/chart102.xml"/><Relationship Id="rId26" Type="http://schemas.openxmlformats.org/officeDocument/2006/relationships/chart" Target="../charts/chart110.xml"/><Relationship Id="rId3" Type="http://schemas.openxmlformats.org/officeDocument/2006/relationships/chart" Target="../charts/chart87.xml"/><Relationship Id="rId21" Type="http://schemas.openxmlformats.org/officeDocument/2006/relationships/chart" Target="../charts/chart105.xml"/><Relationship Id="rId7" Type="http://schemas.openxmlformats.org/officeDocument/2006/relationships/chart" Target="../charts/chart91.xml"/><Relationship Id="rId12" Type="http://schemas.openxmlformats.org/officeDocument/2006/relationships/chart" Target="../charts/chart96.xml"/><Relationship Id="rId17" Type="http://schemas.openxmlformats.org/officeDocument/2006/relationships/chart" Target="../charts/chart101.xml"/><Relationship Id="rId25" Type="http://schemas.openxmlformats.org/officeDocument/2006/relationships/chart" Target="../charts/chart109.xml"/><Relationship Id="rId2" Type="http://schemas.openxmlformats.org/officeDocument/2006/relationships/chart" Target="../charts/chart86.xml"/><Relationship Id="rId16" Type="http://schemas.openxmlformats.org/officeDocument/2006/relationships/chart" Target="../charts/chart100.xml"/><Relationship Id="rId20" Type="http://schemas.openxmlformats.org/officeDocument/2006/relationships/chart" Target="../charts/chart104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11" Type="http://schemas.openxmlformats.org/officeDocument/2006/relationships/chart" Target="../charts/chart95.xml"/><Relationship Id="rId24" Type="http://schemas.openxmlformats.org/officeDocument/2006/relationships/chart" Target="../charts/chart108.xml"/><Relationship Id="rId5" Type="http://schemas.openxmlformats.org/officeDocument/2006/relationships/chart" Target="../charts/chart89.xml"/><Relationship Id="rId15" Type="http://schemas.openxmlformats.org/officeDocument/2006/relationships/chart" Target="../charts/chart99.xml"/><Relationship Id="rId23" Type="http://schemas.openxmlformats.org/officeDocument/2006/relationships/chart" Target="../charts/chart107.xml"/><Relationship Id="rId28" Type="http://schemas.openxmlformats.org/officeDocument/2006/relationships/chart" Target="../charts/chart112.xml"/><Relationship Id="rId10" Type="http://schemas.openxmlformats.org/officeDocument/2006/relationships/chart" Target="../charts/chart94.xml"/><Relationship Id="rId19" Type="http://schemas.openxmlformats.org/officeDocument/2006/relationships/chart" Target="../charts/chart103.xml"/><Relationship Id="rId4" Type="http://schemas.openxmlformats.org/officeDocument/2006/relationships/chart" Target="../charts/chart88.xml"/><Relationship Id="rId9" Type="http://schemas.openxmlformats.org/officeDocument/2006/relationships/chart" Target="../charts/chart93.xml"/><Relationship Id="rId14" Type="http://schemas.openxmlformats.org/officeDocument/2006/relationships/chart" Target="../charts/chart98.xml"/><Relationship Id="rId22" Type="http://schemas.openxmlformats.org/officeDocument/2006/relationships/chart" Target="../charts/chart106.xml"/><Relationship Id="rId27" Type="http://schemas.openxmlformats.org/officeDocument/2006/relationships/chart" Target="../charts/chart11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1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4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6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19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2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53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7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27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27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7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7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8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28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8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2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5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2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29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0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30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30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0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0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30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（円／世帯全体）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二人以上世帯」より弊社作成。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（数量／世帯全体）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（円／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（金額：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0.09547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81000" y="2995147"/>
          <a:ext cx="2979361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0.01</cdr:x>
      <cdr:y>0.01974</cdr:y>
    </cdr:from>
    <cdr:to>
      <cdr:x>0.31509</cdr:x>
      <cdr:y>0.10583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39610" y="56856"/>
          <a:ext cx="1208165" cy="2479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（数量／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1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人当たり）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0.14203</cdr:x>
      <cdr:y>0.9256</cdr:y>
    </cdr:from>
    <cdr:to>
      <cdr:x>0.89021</cdr:x>
      <cdr:y>1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6837" y="3004821"/>
          <a:ext cx="2985988" cy="2415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  <cdr:relSizeAnchor xmlns:cdr="http://schemas.openxmlformats.org/drawingml/2006/chartDrawing">
    <cdr:from>
      <cdr:x>0.0341</cdr:x>
      <cdr:y>0.02129</cdr:y>
    </cdr:from>
    <cdr:to>
      <cdr:x>0.30788</cdr:x>
      <cdr:y>0.09591</cdr:y>
    </cdr:to>
    <cdr:sp macro="" textlink="">
      <cdr:nvSpPr>
        <cdr:cNvPr id="3" name="テキスト ボックス 2"/>
        <cdr:cNvSpPr txBox="1"/>
      </cdr:nvSpPr>
      <cdr:spPr>
        <a:xfrm xmlns:a="http://schemas.openxmlformats.org/drawingml/2006/main">
          <a:off x="135020" y="61313"/>
          <a:ext cx="1084179" cy="214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（数量：</a:t>
          </a:r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CAGR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）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219075</xdr:colOff>
      <xdr:row>10</xdr:row>
      <xdr:rowOff>76198</xdr:rowOff>
    </xdr:from>
    <xdr:ext cx="3240001" cy="3234709"/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17</xdr:col>
      <xdr:colOff>390526</xdr:colOff>
      <xdr:row>10</xdr:row>
      <xdr:rowOff>76197</xdr:rowOff>
    </xdr:from>
    <xdr:ext cx="3248466" cy="3234709"/>
    <xdr:graphicFrame macro="">
      <xdr:nvGraphicFramePr>
        <xdr:cNvPr id="3" name="グラフ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21</xdr:col>
      <xdr:colOff>581026</xdr:colOff>
      <xdr:row>10</xdr:row>
      <xdr:rowOff>76198</xdr:rowOff>
    </xdr:from>
    <xdr:ext cx="4981574" cy="3219452"/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oneCellAnchor>
    <xdr:from>
      <xdr:col>12</xdr:col>
      <xdr:colOff>238125</xdr:colOff>
      <xdr:row>25</xdr:row>
      <xdr:rowOff>88901</xdr:rowOff>
    </xdr:from>
    <xdr:ext cx="3240001" cy="3246350"/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oneCellAnchor>
    <xdr:from>
      <xdr:col>17</xdr:col>
      <xdr:colOff>409576</xdr:colOff>
      <xdr:row>25</xdr:row>
      <xdr:rowOff>88900</xdr:rowOff>
    </xdr:from>
    <xdr:ext cx="3248466" cy="3246350"/>
    <xdr:graphicFrame macro="">
      <xdr:nvGraphicFramePr>
        <xdr:cNvPr id="6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12</xdr:col>
      <xdr:colOff>254000</xdr:colOff>
      <xdr:row>39</xdr:row>
      <xdr:rowOff>179917</xdr:rowOff>
    </xdr:from>
    <xdr:ext cx="3240001" cy="3246351"/>
    <xdr:graphicFrame macro="">
      <xdr:nvGraphicFramePr>
        <xdr:cNvPr id="7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17</xdr:col>
      <xdr:colOff>425451</xdr:colOff>
      <xdr:row>39</xdr:row>
      <xdr:rowOff>179916</xdr:rowOff>
    </xdr:from>
    <xdr:ext cx="3248466" cy="3246351"/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12</xdr:col>
      <xdr:colOff>243417</xdr:colOff>
      <xdr:row>54</xdr:row>
      <xdr:rowOff>158751</xdr:rowOff>
    </xdr:from>
    <xdr:ext cx="3240001" cy="3246351"/>
    <xdr:graphicFrame macro="">
      <xdr:nvGraphicFramePr>
        <xdr:cNvPr id="9" name="グラフ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17</xdr:col>
      <xdr:colOff>424393</xdr:colOff>
      <xdr:row>54</xdr:row>
      <xdr:rowOff>173037</xdr:rowOff>
    </xdr:from>
    <xdr:ext cx="3248466" cy="3246351"/>
    <xdr:graphicFrame macro="">
      <xdr:nvGraphicFramePr>
        <xdr:cNvPr id="10" name="グラフ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12</xdr:col>
      <xdr:colOff>201083</xdr:colOff>
      <xdr:row>70</xdr:row>
      <xdr:rowOff>1</xdr:rowOff>
    </xdr:from>
    <xdr:ext cx="3240001" cy="3246350"/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17</xdr:col>
      <xdr:colOff>386821</xdr:colOff>
      <xdr:row>70</xdr:row>
      <xdr:rowOff>0</xdr:rowOff>
    </xdr:from>
    <xdr:ext cx="3248466" cy="3246350"/>
    <xdr:graphicFrame macro="">
      <xdr:nvGraphicFramePr>
        <xdr:cNvPr id="12" name="グラフ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12</xdr:col>
      <xdr:colOff>232833</xdr:colOff>
      <xdr:row>85</xdr:row>
      <xdr:rowOff>21167</xdr:rowOff>
    </xdr:from>
    <xdr:ext cx="3240001" cy="3246350"/>
    <xdr:graphicFrame macro="">
      <xdr:nvGraphicFramePr>
        <xdr:cNvPr id="13" name="グラフ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17</xdr:col>
      <xdr:colOff>404284</xdr:colOff>
      <xdr:row>85</xdr:row>
      <xdr:rowOff>21166</xdr:rowOff>
    </xdr:from>
    <xdr:ext cx="3248466" cy="3246350"/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23</xdr:col>
      <xdr:colOff>57151</xdr:colOff>
      <xdr:row>0</xdr:row>
      <xdr:rowOff>1</xdr:rowOff>
    </xdr:from>
    <xdr:ext cx="4057650" cy="2381249"/>
    <xdr:graphicFrame macro="">
      <xdr:nvGraphicFramePr>
        <xdr:cNvPr id="15" name="グラフ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41</xdr:col>
      <xdr:colOff>314325</xdr:colOff>
      <xdr:row>1</xdr:row>
      <xdr:rowOff>171449</xdr:rowOff>
    </xdr:from>
    <xdr:ext cx="4320000" cy="2880000"/>
    <xdr:graphicFrame macro="">
      <xdr:nvGraphicFramePr>
        <xdr:cNvPr id="16" name="グラフ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21</xdr:col>
      <xdr:colOff>533401</xdr:colOff>
      <xdr:row>25</xdr:row>
      <xdr:rowOff>104773</xdr:rowOff>
    </xdr:from>
    <xdr:ext cx="4981574" cy="3219452"/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21</xdr:col>
      <xdr:colOff>628651</xdr:colOff>
      <xdr:row>39</xdr:row>
      <xdr:rowOff>228598</xdr:rowOff>
    </xdr:from>
    <xdr:ext cx="4981574" cy="3219452"/>
    <xdr:graphicFrame macro="">
      <xdr:nvGraphicFramePr>
        <xdr:cNvPr id="18" name="グラフ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21</xdr:col>
      <xdr:colOff>600076</xdr:colOff>
      <xdr:row>54</xdr:row>
      <xdr:rowOff>190498</xdr:rowOff>
    </xdr:from>
    <xdr:ext cx="4981574" cy="3219452"/>
    <xdr:graphicFrame macro="">
      <xdr:nvGraphicFramePr>
        <xdr:cNvPr id="19" name="グラフ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21</xdr:col>
      <xdr:colOff>552451</xdr:colOff>
      <xdr:row>69</xdr:row>
      <xdr:rowOff>238123</xdr:rowOff>
    </xdr:from>
    <xdr:ext cx="4981574" cy="3219452"/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21</xdr:col>
      <xdr:colOff>561976</xdr:colOff>
      <xdr:row>85</xdr:row>
      <xdr:rowOff>9523</xdr:rowOff>
    </xdr:from>
    <xdr:ext cx="4981574" cy="3219452"/>
    <xdr:graphicFrame macro="">
      <xdr:nvGraphicFramePr>
        <xdr:cNvPr id="21" name="グラフ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49</xdr:col>
      <xdr:colOff>381000</xdr:colOff>
      <xdr:row>1</xdr:row>
      <xdr:rowOff>142875</xdr:rowOff>
    </xdr:from>
    <xdr:ext cx="3960000" cy="2880000"/>
    <xdr:graphicFrame macro="">
      <xdr:nvGraphicFramePr>
        <xdr:cNvPr id="22" name="グラフ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56</xdr:col>
      <xdr:colOff>304800</xdr:colOff>
      <xdr:row>1</xdr:row>
      <xdr:rowOff>133350</xdr:rowOff>
    </xdr:from>
    <xdr:ext cx="3960000" cy="2880000"/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63</xdr:col>
      <xdr:colOff>447675</xdr:colOff>
      <xdr:row>1</xdr:row>
      <xdr:rowOff>142875</xdr:rowOff>
    </xdr:from>
    <xdr:ext cx="3960000" cy="2880000"/>
    <xdr:graphicFrame macro="">
      <xdr:nvGraphicFramePr>
        <xdr:cNvPr id="24" name="グラフ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70</xdr:col>
      <xdr:colOff>371475</xdr:colOff>
      <xdr:row>1</xdr:row>
      <xdr:rowOff>133350</xdr:rowOff>
    </xdr:from>
    <xdr:ext cx="3960000" cy="2880000"/>
    <xdr:graphicFrame macro="">
      <xdr:nvGraphicFramePr>
        <xdr:cNvPr id="25" name="グラフ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80</xdr:col>
      <xdr:colOff>0</xdr:colOff>
      <xdr:row>1</xdr:row>
      <xdr:rowOff>114300</xdr:rowOff>
    </xdr:from>
    <xdr:ext cx="3960000" cy="2880000"/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86</xdr:col>
      <xdr:colOff>533400</xdr:colOff>
      <xdr:row>1</xdr:row>
      <xdr:rowOff>104775</xdr:rowOff>
    </xdr:from>
    <xdr:ext cx="3960000" cy="2880000"/>
    <xdr:graphicFrame macro="">
      <xdr:nvGraphicFramePr>
        <xdr:cNvPr id="27" name="グラフ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94</xdr:col>
      <xdr:colOff>47625</xdr:colOff>
      <xdr:row>1</xdr:row>
      <xdr:rowOff>85725</xdr:rowOff>
    </xdr:from>
    <xdr:ext cx="3960000" cy="2880000"/>
    <xdr:graphicFrame macro="">
      <xdr:nvGraphicFramePr>
        <xdr:cNvPr id="28" name="グラフ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100</xdr:col>
      <xdr:colOff>581025</xdr:colOff>
      <xdr:row>1</xdr:row>
      <xdr:rowOff>76200</xdr:rowOff>
    </xdr:from>
    <xdr:ext cx="3960000" cy="2880000"/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0.12771</cdr:x>
      <cdr:y>0.92262</cdr:y>
    </cdr:from>
    <cdr:to>
      <cdr:x>0.84199</cdr:x>
      <cdr:y>0.99702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561975" y="2952751"/>
          <a:ext cx="314325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0.71658</cdr:x>
      <cdr:y>0.75406</cdr:y>
    </cdr:from>
    <cdr:to>
      <cdr:x>0.98998</cdr:x>
      <cdr:y>0.97713</cdr:y>
    </cdr:to>
    <cdr:sp macro="" textlink="">
      <cdr:nvSpPr>
        <cdr:cNvPr id="2" name="テキスト ボックス 1"/>
        <cdr:cNvSpPr txBox="1"/>
      </cdr:nvSpPr>
      <cdr:spPr>
        <a:xfrm xmlns:a="http://schemas.openxmlformats.org/drawingml/2006/main">
          <a:off x="3095625" y="2171700"/>
          <a:ext cx="1181100" cy="6424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altLang="ja-JP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Source: </a:t>
          </a:r>
          <a:r>
            <a:rPr lang="ja-JP" altLang="en-US" sz="800">
              <a:latin typeface="Meiryo UI" panose="020B0604030504040204" pitchFamily="50" charset="-128"/>
              <a:ea typeface="Meiryo UI" panose="020B0604030504040204" pitchFamily="50" charset="-128"/>
              <a:cs typeface="Meiryo UI" panose="020B0604030504040204" pitchFamily="50" charset="-128"/>
            </a:rPr>
            <a:t>総務省「家計調査年報 二人以上世帯」より弊社算出。</a:t>
          </a:r>
        </a:p>
      </cdr:txBody>
    </cdr:sp>
  </cdr:relSizeAnchor>
</c:userShape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AF204"/>
  <sheetViews>
    <sheetView showGridLines="0" tabSelected="1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831</v>
      </c>
      <c r="N1" s="138"/>
      <c r="O1" s="137" t="s">
        <v>759</v>
      </c>
      <c r="P1" s="137"/>
      <c r="Q1" s="136"/>
      <c r="R1" s="127" t="s">
        <v>758</v>
      </c>
      <c r="S1" s="126" t="s">
        <v>757</v>
      </c>
      <c r="T1" s="126" t="s">
        <v>756</v>
      </c>
      <c r="U1" s="126" t="s">
        <v>755</v>
      </c>
      <c r="V1" s="126" t="s">
        <v>754</v>
      </c>
      <c r="W1" s="125" t="s">
        <v>753</v>
      </c>
      <c r="AG1" s="72"/>
      <c r="AH1" s="72"/>
      <c r="AI1" s="72"/>
      <c r="AJ1" s="72"/>
      <c r="AK1" s="72"/>
      <c r="AL1" s="72"/>
      <c r="AM1" s="72"/>
      <c r="AN1" s="72"/>
      <c r="AO1" s="135" t="s">
        <v>752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751</v>
      </c>
      <c r="F2" s="133" t="s">
        <v>283</v>
      </c>
      <c r="N2" s="144" t="s">
        <v>750</v>
      </c>
      <c r="O2" s="145"/>
      <c r="P2" s="145"/>
      <c r="Q2" s="146"/>
      <c r="R2" s="132">
        <v>44069</v>
      </c>
      <c r="S2" s="131">
        <v>59239</v>
      </c>
      <c r="T2" s="131">
        <v>80812</v>
      </c>
      <c r="U2" s="131">
        <v>88989</v>
      </c>
      <c r="V2" s="131">
        <v>66460</v>
      </c>
      <c r="W2" s="130">
        <v>45823</v>
      </c>
      <c r="AG2" s="129"/>
      <c r="AH2" s="128"/>
      <c r="AI2" s="128" t="s">
        <v>749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748</v>
      </c>
      <c r="O3" s="148"/>
      <c r="P3" s="148"/>
      <c r="Q3" s="149"/>
      <c r="R3" s="124">
        <v>13858.176100628931</v>
      </c>
      <c r="S3" s="123">
        <v>16053.929539295394</v>
      </c>
      <c r="T3" s="123">
        <v>21782.2102425876</v>
      </c>
      <c r="U3" s="123">
        <v>27297.239263803684</v>
      </c>
      <c r="V3" s="123">
        <v>24523.985239852398</v>
      </c>
      <c r="W3" s="122">
        <v>18935.123966942148</v>
      </c>
      <c r="AG3" s="109"/>
      <c r="AH3" s="58"/>
      <c r="AI3" s="108" t="s">
        <v>747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746</v>
      </c>
      <c r="O4" s="151"/>
      <c r="P4" s="151"/>
      <c r="Q4" s="152"/>
      <c r="R4" s="118" t="s">
        <v>738</v>
      </c>
      <c r="S4" s="117" t="s">
        <v>738</v>
      </c>
      <c r="T4" s="117" t="s">
        <v>738</v>
      </c>
      <c r="U4" s="117" t="s">
        <v>738</v>
      </c>
      <c r="V4" s="117" t="s">
        <v>738</v>
      </c>
      <c r="W4" s="116" t="s">
        <v>738</v>
      </c>
      <c r="AG4" s="109"/>
      <c r="AH4" s="58"/>
      <c r="AI4" s="108" t="s">
        <v>745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744</v>
      </c>
      <c r="O5" s="142"/>
      <c r="P5" s="142"/>
      <c r="Q5" s="143"/>
      <c r="R5" s="112" t="s">
        <v>738</v>
      </c>
      <c r="S5" s="111" t="s">
        <v>738</v>
      </c>
      <c r="T5" s="111" t="s">
        <v>738</v>
      </c>
      <c r="U5" s="111" t="s">
        <v>738</v>
      </c>
      <c r="V5" s="111" t="s">
        <v>738</v>
      </c>
      <c r="W5" s="110" t="s">
        <v>738</v>
      </c>
      <c r="AG5" s="109"/>
      <c r="AH5" s="58"/>
      <c r="AI5" s="108" t="s">
        <v>734</v>
      </c>
      <c r="AJ5" s="107">
        <v>44069</v>
      </c>
      <c r="AK5" s="106">
        <v>59239</v>
      </c>
      <c r="AL5" s="106">
        <v>80812</v>
      </c>
      <c r="AM5" s="106">
        <v>88989</v>
      </c>
      <c r="AN5" s="106">
        <v>66460</v>
      </c>
      <c r="AO5" s="105">
        <v>45823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743</v>
      </c>
      <c r="O6" s="148"/>
      <c r="P6" s="148"/>
      <c r="Q6" s="149"/>
      <c r="R6" s="101">
        <v>-1.018449594604931E-2</v>
      </c>
      <c r="S6" s="100">
        <v>4.3082259971232162E-3</v>
      </c>
      <c r="T6" s="100">
        <v>1.1142884846533363E-3</v>
      </c>
      <c r="U6" s="100">
        <v>-6.4065753768227651E-4</v>
      </c>
      <c r="V6" s="100">
        <v>1.5045412795610558E-2</v>
      </c>
      <c r="W6" s="99">
        <v>-2.8352584114554991E-2</v>
      </c>
      <c r="AG6" s="54"/>
      <c r="AH6" s="53"/>
      <c r="AI6" s="52" t="s">
        <v>742</v>
      </c>
      <c r="AJ6" s="104">
        <v>1.5085572429506639E-2</v>
      </c>
      <c r="AK6" s="103">
        <v>1.8204245618876437E-2</v>
      </c>
      <c r="AL6" s="103">
        <v>2.0850173755748106E-2</v>
      </c>
      <c r="AM6" s="103">
        <v>2.1419725673270294E-2</v>
      </c>
      <c r="AN6" s="103">
        <v>1.8713435802018268E-2</v>
      </c>
      <c r="AO6" s="102">
        <v>1.5827302346964115E-2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741</v>
      </c>
      <c r="O7" s="151"/>
      <c r="P7" s="151"/>
      <c r="Q7" s="152"/>
      <c r="R7" s="101" t="s">
        <v>738</v>
      </c>
      <c r="S7" s="100" t="s">
        <v>738</v>
      </c>
      <c r="T7" s="100" t="s">
        <v>738</v>
      </c>
      <c r="U7" s="100" t="s">
        <v>738</v>
      </c>
      <c r="V7" s="100" t="s">
        <v>738</v>
      </c>
      <c r="W7" s="99" t="s">
        <v>738</v>
      </c>
      <c r="AG7" s="64"/>
      <c r="AH7" s="63"/>
      <c r="AI7" s="63" t="s">
        <v>719</v>
      </c>
      <c r="AJ7" s="98">
        <v>54337.8</v>
      </c>
      <c r="AK7" s="97">
        <v>64063.466666666667</v>
      </c>
      <c r="AL7" s="97">
        <v>86789.733333333337</v>
      </c>
      <c r="AM7" s="97">
        <v>90557.666666666672</v>
      </c>
      <c r="AN7" s="97">
        <v>67011.666666666672</v>
      </c>
      <c r="AO7" s="96">
        <v>54243.533333333333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740</v>
      </c>
      <c r="D8" s="86">
        <v>300000</v>
      </c>
      <c r="E8" s="92">
        <v>70100000</v>
      </c>
      <c r="F8" s="91" t="s">
        <v>732</v>
      </c>
      <c r="G8" s="90" t="s">
        <v>734</v>
      </c>
      <c r="H8" s="89" t="s">
        <v>732</v>
      </c>
      <c r="I8" s="88"/>
      <c r="J8" s="87"/>
      <c r="K8" s="86"/>
      <c r="L8" s="85"/>
      <c r="N8" s="141" t="s">
        <v>739</v>
      </c>
      <c r="O8" s="142"/>
      <c r="P8" s="142"/>
      <c r="Q8" s="143"/>
      <c r="R8" s="84" t="s">
        <v>738</v>
      </c>
      <c r="S8" s="83" t="s">
        <v>738</v>
      </c>
      <c r="T8" s="83" t="s">
        <v>738</v>
      </c>
      <c r="U8" s="83" t="s">
        <v>738</v>
      </c>
      <c r="V8" s="83" t="s">
        <v>738</v>
      </c>
      <c r="W8" s="82" t="s">
        <v>738</v>
      </c>
      <c r="AG8" s="59" t="s">
        <v>29</v>
      </c>
      <c r="AH8" s="58"/>
      <c r="AI8" s="58" t="s">
        <v>718</v>
      </c>
      <c r="AJ8" s="57">
        <v>7197.9889802638627</v>
      </c>
      <c r="AK8" s="56">
        <v>6873.4725902478795</v>
      </c>
      <c r="AL8" s="56">
        <v>5603.1852901323509</v>
      </c>
      <c r="AM8" s="56">
        <v>5758.9612566465103</v>
      </c>
      <c r="AN8" s="56">
        <v>5045.9887919900193</v>
      </c>
      <c r="AO8" s="55">
        <v>7127.6200222951156</v>
      </c>
    </row>
    <row r="9" spans="1:708" ht="24" x14ac:dyDescent="0.15">
      <c r="A9" s="34"/>
      <c r="B9" s="32" t="s">
        <v>737</v>
      </c>
      <c r="C9" s="76" t="s">
        <v>736</v>
      </c>
      <c r="D9" s="76" t="s">
        <v>735</v>
      </c>
      <c r="E9" s="81" t="s">
        <v>734</v>
      </c>
      <c r="F9" s="80" t="s">
        <v>732</v>
      </c>
      <c r="G9" s="79" t="s">
        <v>733</v>
      </c>
      <c r="H9" s="76" t="s">
        <v>28</v>
      </c>
      <c r="I9" s="78" t="s">
        <v>732</v>
      </c>
      <c r="J9" s="77" t="s">
        <v>26</v>
      </c>
      <c r="K9" s="76" t="s">
        <v>28</v>
      </c>
      <c r="L9" s="75" t="s">
        <v>731</v>
      </c>
      <c r="M9" s="74"/>
      <c r="N9" s="72"/>
      <c r="O9" s="72"/>
      <c r="P9" s="72"/>
      <c r="Q9" s="72"/>
      <c r="R9" s="72"/>
      <c r="S9" s="73" t="s">
        <v>730</v>
      </c>
      <c r="T9" s="72"/>
      <c r="U9" s="72"/>
      <c r="V9" s="72"/>
      <c r="AG9" s="54"/>
      <c r="AH9" s="53"/>
      <c r="AI9" s="52" t="s">
        <v>729</v>
      </c>
      <c r="AJ9" s="51">
        <v>0.13246743482923237</v>
      </c>
      <c r="AK9" s="50">
        <v>0.10729161170767966</v>
      </c>
      <c r="AL9" s="50">
        <v>6.4560462106873828E-2</v>
      </c>
      <c r="AM9" s="50">
        <v>6.3594408608656477E-2</v>
      </c>
      <c r="AN9" s="50">
        <v>7.5300153585047658E-2</v>
      </c>
      <c r="AO9" s="49">
        <v>0.13140036395665811</v>
      </c>
    </row>
    <row r="10" spans="1:708" ht="24" x14ac:dyDescent="0.15">
      <c r="A10" s="22" t="s">
        <v>728</v>
      </c>
      <c r="B10" s="20"/>
      <c r="C10" s="66" t="s">
        <v>727</v>
      </c>
      <c r="D10" s="66" t="s">
        <v>726</v>
      </c>
      <c r="E10" s="71" t="s">
        <v>725</v>
      </c>
      <c r="F10" s="70" t="s">
        <v>722</v>
      </c>
      <c r="G10" s="69" t="s">
        <v>29</v>
      </c>
      <c r="H10" s="66" t="s">
        <v>722</v>
      </c>
      <c r="I10" s="68" t="s">
        <v>724</v>
      </c>
      <c r="J10" s="67" t="s">
        <v>723</v>
      </c>
      <c r="K10" s="66" t="s">
        <v>722</v>
      </c>
      <c r="L10" s="65" t="s">
        <v>721</v>
      </c>
      <c r="O10" s="4" t="s">
        <v>30</v>
      </c>
      <c r="T10" s="4" t="s">
        <v>720</v>
      </c>
      <c r="W10" s="4" t="s">
        <v>830</v>
      </c>
      <c r="AG10" s="64"/>
      <c r="AH10" s="63"/>
      <c r="AI10" s="63" t="s">
        <v>719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34</v>
      </c>
      <c r="C11" s="32" t="s">
        <v>25</v>
      </c>
      <c r="D11" s="31">
        <v>2.97</v>
      </c>
      <c r="E11" s="30">
        <v>60407</v>
      </c>
      <c r="F11" s="29" t="e">
        <v>#N/A</v>
      </c>
      <c r="G11" s="28">
        <v>20339.057239057238</v>
      </c>
      <c r="H11" s="27" t="e">
        <v>#N/A</v>
      </c>
      <c r="I11" s="26" t="e">
        <v>#N/A</v>
      </c>
      <c r="J11" s="37"/>
      <c r="K11" s="36"/>
      <c r="L11" s="35"/>
      <c r="AG11" s="59" t="s">
        <v>27</v>
      </c>
      <c r="AH11" s="58"/>
      <c r="AI11" s="58" t="s">
        <v>718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33</v>
      </c>
      <c r="C12" s="32" t="s">
        <v>25</v>
      </c>
      <c r="D12" s="31">
        <v>3.01</v>
      </c>
      <c r="E12" s="30">
        <v>56185</v>
      </c>
      <c r="F12" s="29" t="e">
        <v>#N/A</v>
      </c>
      <c r="G12" s="28">
        <v>18666.112956810633</v>
      </c>
      <c r="H12" s="27" t="e">
        <v>#N/A</v>
      </c>
      <c r="I12" s="26" t="e">
        <v>#N/A</v>
      </c>
      <c r="J12" s="25">
        <v>-8.2252793852904738E-2</v>
      </c>
      <c r="K12" s="24" t="e">
        <v>#N/A</v>
      </c>
      <c r="L12" s="23" t="e">
        <v>#N/A</v>
      </c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32</v>
      </c>
      <c r="C13" s="32" t="s">
        <v>25</v>
      </c>
      <c r="D13" s="31">
        <v>2.98</v>
      </c>
      <c r="E13" s="30">
        <v>55055</v>
      </c>
      <c r="F13" s="29" t="e">
        <v>#N/A</v>
      </c>
      <c r="G13" s="28">
        <v>18474.832214765102</v>
      </c>
      <c r="H13" s="27" t="e">
        <v>#N/A</v>
      </c>
      <c r="I13" s="26" t="e">
        <v>#N/A</v>
      </c>
      <c r="J13" s="25">
        <v>-1.0247486581063447E-2</v>
      </c>
      <c r="K13" s="24" t="e">
        <v>#N/A</v>
      </c>
      <c r="L13" s="23" t="e">
        <v>#N/A</v>
      </c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>
        <v>53643</v>
      </c>
      <c r="F14" s="29" t="e">
        <v>#N/A</v>
      </c>
      <c r="G14" s="28">
        <v>17762.582781456953</v>
      </c>
      <c r="H14" s="27" t="e">
        <v>#N/A</v>
      </c>
      <c r="I14" s="26" t="e">
        <v>#N/A</v>
      </c>
      <c r="J14" s="25">
        <v>-3.8552416878726459E-2</v>
      </c>
      <c r="K14" s="24" t="e">
        <v>#N/A</v>
      </c>
      <c r="L14" s="23" t="e">
        <v>#N/A</v>
      </c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>
        <v>73612</v>
      </c>
      <c r="F15" s="29" t="e">
        <v>#N/A</v>
      </c>
      <c r="G15" s="28">
        <v>24537.333333333332</v>
      </c>
      <c r="H15" s="27" t="e">
        <v>#N/A</v>
      </c>
      <c r="I15" s="26" t="e">
        <v>#N/A</v>
      </c>
      <c r="J15" s="25">
        <v>0.38140571307843829</v>
      </c>
      <c r="K15" s="24" t="e">
        <v>#N/A</v>
      </c>
      <c r="L15" s="23" t="e">
        <v>#N/A</v>
      </c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>
        <v>54375</v>
      </c>
      <c r="F16" s="29" t="e">
        <v>#N/A</v>
      </c>
      <c r="G16" s="28">
        <v>17945.544554455446</v>
      </c>
      <c r="H16" s="27" t="e">
        <v>#N/A</v>
      </c>
      <c r="I16" s="26" t="e">
        <v>#N/A</v>
      </c>
      <c r="J16" s="25">
        <v>-0.26864324208870372</v>
      </c>
      <c r="K16" s="24" t="e">
        <v>#N/A</v>
      </c>
      <c r="L16" s="23" t="e">
        <v>#N/A</v>
      </c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>
        <v>52865</v>
      </c>
      <c r="F17" s="29" t="e">
        <v>#N/A</v>
      </c>
      <c r="G17" s="28">
        <v>16520.3125</v>
      </c>
      <c r="H17" s="27" t="e">
        <v>#N/A</v>
      </c>
      <c r="I17" s="26" t="e">
        <v>#N/A</v>
      </c>
      <c r="J17" s="25">
        <v>-7.9419827586206915E-2</v>
      </c>
      <c r="K17" s="24" t="e">
        <v>#N/A</v>
      </c>
      <c r="L17" s="23" t="e">
        <v>#N/A</v>
      </c>
      <c r="AF17" s="44" t="s">
        <v>40</v>
      </c>
      <c r="AG17" s="44" t="s">
        <v>25</v>
      </c>
      <c r="AH17" s="45">
        <v>0.49005982477381665</v>
      </c>
      <c r="AI17" s="45">
        <v>0.39139839305692481</v>
      </c>
      <c r="AJ17" s="45">
        <v>0.53052913967741155</v>
      </c>
      <c r="AK17" s="45">
        <v>0.65750073206278403</v>
      </c>
      <c r="AL17" s="45">
        <v>0.22062666944648018</v>
      </c>
      <c r="AM17" s="45">
        <v>0.50810868457611991</v>
      </c>
      <c r="AN17" s="45">
        <v>-8.0281111619165194E-2</v>
      </c>
      <c r="AO17" s="45">
        <v>-0.1656109710051743</v>
      </c>
      <c r="AP17" s="45">
        <v>-4.1461980498847799E-2</v>
      </c>
      <c r="AQ17" s="45">
        <v>0.28799392047070799</v>
      </c>
      <c r="AR17" s="45">
        <v>-0.13959612603383167</v>
      </c>
      <c r="AS17" s="45">
        <v>6.6095743855578731E-2</v>
      </c>
      <c r="AT17" s="45">
        <v>0.42258459811514471</v>
      </c>
      <c r="AU17" s="45">
        <v>0.45713767901472258</v>
      </c>
      <c r="AV17" s="45">
        <v>-0.35564297498783987</v>
      </c>
      <c r="AW17" s="45">
        <v>-0.60093937385508611</v>
      </c>
      <c r="AX17" s="45">
        <v>-0.38668661478715832</v>
      </c>
      <c r="AY17" s="45">
        <v>-9.8511926702561883E-2</v>
      </c>
      <c r="AZ17" s="45">
        <v>-0.60004071890898258</v>
      </c>
      <c r="BA17" s="45">
        <v>0.47898142840990104</v>
      </c>
      <c r="BB17" s="45">
        <v>0.48372936459015203</v>
      </c>
      <c r="BC17" s="45">
        <v>0.48066925223672485</v>
      </c>
      <c r="BD17" s="45">
        <v>0.42463296167307635</v>
      </c>
      <c r="BE17" s="45">
        <v>0.48427522436363152</v>
      </c>
      <c r="BF17" s="45">
        <v>0.42722476798637099</v>
      </c>
      <c r="BG17" s="45">
        <v>0.43962876013958274</v>
      </c>
      <c r="BH17" s="45">
        <v>0.55572184041429895</v>
      </c>
      <c r="BI17" s="45">
        <v>-0.34667809648542053</v>
      </c>
      <c r="BJ17" s="45">
        <v>0.26404269382101869</v>
      </c>
      <c r="BK17" s="45">
        <v>0.38397068833582476</v>
      </c>
      <c r="BL17" s="45">
        <v>0.39556585617313145</v>
      </c>
      <c r="BM17" s="45">
        <v>0.11448363362130605</v>
      </c>
      <c r="BN17" s="45">
        <v>0.27560448054905468</v>
      </c>
      <c r="BO17" s="45">
        <v>0.36296443951989782</v>
      </c>
      <c r="BP17" s="45">
        <v>0.23768822122352179</v>
      </c>
      <c r="BQ17" s="45">
        <v>0.37449420729615601</v>
      </c>
      <c r="BR17" s="45">
        <v>0.54378557040584885</v>
      </c>
      <c r="BS17" s="45">
        <v>0.55001000259824351</v>
      </c>
      <c r="BT17" s="45">
        <v>0.46248544841052852</v>
      </c>
      <c r="BU17" s="45">
        <v>0.6857980542954889</v>
      </c>
      <c r="BV17" s="45">
        <v>0.42720880876738548</v>
      </c>
      <c r="BW17" s="45">
        <v>0.28856728920371444</v>
      </c>
      <c r="BX17" s="45">
        <v>0.36082075311550166</v>
      </c>
      <c r="BY17" s="45">
        <v>2.7683903084293329E-2</v>
      </c>
      <c r="BZ17" s="45">
        <v>0.3621369081187123</v>
      </c>
      <c r="CA17" s="45">
        <v>0.28609364750501898</v>
      </c>
      <c r="CB17" s="45">
        <v>0.23764002360509706</v>
      </c>
      <c r="CC17" s="45">
        <v>0.31824425829843178</v>
      </c>
      <c r="CD17" s="45">
        <v>0.45860214682581152</v>
      </c>
      <c r="CE17" s="45">
        <v>0.27735571093400152</v>
      </c>
      <c r="CF17" s="45">
        <v>0.33160802341567885</v>
      </c>
      <c r="CG17" s="45">
        <v>0.39022910922135046</v>
      </c>
      <c r="CH17" s="45">
        <v>0.45009515767848624</v>
      </c>
      <c r="CI17" s="45">
        <v>9.7534371397556316E-2</v>
      </c>
      <c r="CJ17" s="45">
        <v>0.18497491687497378</v>
      </c>
      <c r="CK17" s="45">
        <v>0.42572810628278496</v>
      </c>
      <c r="CL17" s="45">
        <v>0.50922180638447512</v>
      </c>
      <c r="CM17" s="45">
        <v>-3.4656674107009518E-2</v>
      </c>
      <c r="CN17" s="45">
        <v>0.42614951797607353</v>
      </c>
      <c r="CO17" s="45">
        <v>0.79950771495729778</v>
      </c>
      <c r="CP17" s="45">
        <v>0.38514985503254712</v>
      </c>
      <c r="CQ17" s="45">
        <v>0.19125096520404464</v>
      </c>
      <c r="CR17" s="45">
        <v>-0.5654809578979465</v>
      </c>
      <c r="CS17" s="45">
        <v>-0.46393458459327974</v>
      </c>
      <c r="CT17" s="45">
        <v>0.40132457094237434</v>
      </c>
      <c r="CU17" s="45">
        <v>-0.59685786931279872</v>
      </c>
      <c r="CV17" s="45">
        <v>-0.49299775277982566</v>
      </c>
      <c r="CW17" s="45">
        <v>-0.42438555494683367</v>
      </c>
      <c r="CX17" s="45">
        <v>-4.0125779182817407E-2</v>
      </c>
      <c r="CY17" s="45">
        <v>-0.48534311030805305</v>
      </c>
      <c r="CZ17" s="45">
        <v>0.25223706419709152</v>
      </c>
      <c r="DA17" s="45">
        <v>-0.74290459445005352</v>
      </c>
      <c r="DB17" s="45">
        <v>-5.7977660612465447E-2</v>
      </c>
      <c r="DC17" s="45">
        <v>-0.63885954118925403</v>
      </c>
      <c r="DD17" s="45">
        <v>0.43425922627491725</v>
      </c>
      <c r="DE17" s="45">
        <v>0.64742126006590617</v>
      </c>
      <c r="DF17" s="45">
        <v>0.19791118076363753</v>
      </c>
      <c r="DG17" s="45">
        <v>0.24429998338596903</v>
      </c>
      <c r="DH17" s="45">
        <v>0.13849457072941626</v>
      </c>
      <c r="DI17" s="45">
        <v>-0.23328768860278754</v>
      </c>
      <c r="DJ17" s="45">
        <v>-0.4515867149868063</v>
      </c>
      <c r="DK17" s="45">
        <v>0.1456678535374035</v>
      </c>
      <c r="DL17" s="45">
        <v>-0.19613684240499141</v>
      </c>
      <c r="DM17" s="45">
        <v>0.54285037171836359</v>
      </c>
      <c r="DN17" s="45">
        <v>0.17856938174896406</v>
      </c>
      <c r="DO17" s="45">
        <v>-0.15581544634469435</v>
      </c>
      <c r="DP17" s="45">
        <v>-0.41990700614582943</v>
      </c>
      <c r="DQ17" s="45">
        <v>0.20595004006503806</v>
      </c>
      <c r="DR17" s="45">
        <v>-0.5152459420114619</v>
      </c>
      <c r="DS17" s="45">
        <v>2.8537516178661161E-2</v>
      </c>
      <c r="DT17" s="45">
        <v>0.15935885527392032</v>
      </c>
      <c r="DU17" s="45">
        <v>-0.23207962612626537</v>
      </c>
      <c r="DV17" s="45">
        <v>-0.57418864829680261</v>
      </c>
      <c r="DW17" s="45">
        <v>0.30357851614130982</v>
      </c>
      <c r="DX17" s="45">
        <v>0.42875757021281918</v>
      </c>
      <c r="DY17" s="45">
        <v>-2.7685595520697187E-2</v>
      </c>
      <c r="DZ17" s="45">
        <v>0.51772428742955168</v>
      </c>
      <c r="EA17" s="45">
        <v>0.47456735824873242</v>
      </c>
      <c r="EB17" s="45">
        <v>0.46481375505005901</v>
      </c>
      <c r="EC17" s="45">
        <v>-5.1395770232323362E-2</v>
      </c>
      <c r="ED17" s="45">
        <v>0.12100811652102318</v>
      </c>
      <c r="EE17" s="45">
        <v>-0.21563176466360331</v>
      </c>
      <c r="EF17" s="45">
        <v>-0.25910620095376674</v>
      </c>
      <c r="EG17" s="45">
        <v>0.62724539147281533</v>
      </c>
      <c r="EH17" s="45">
        <v>0.3169312753535945</v>
      </c>
      <c r="EI17" s="45">
        <v>0.1815954704234837</v>
      </c>
      <c r="EJ17" s="45">
        <v>0.52650577134076593</v>
      </c>
      <c r="EK17" s="45">
        <v>-0.29056301224389702</v>
      </c>
      <c r="EL17" s="45">
        <v>5.6090498733836369E-2</v>
      </c>
      <c r="EM17" s="45">
        <v>0.45589160433068576</v>
      </c>
      <c r="EN17" s="45">
        <v>-0.15776383545915809</v>
      </c>
      <c r="EO17" s="45">
        <v>0.43203821083710947</v>
      </c>
      <c r="EP17" s="45">
        <v>0.48062438401303242</v>
      </c>
      <c r="EQ17" s="45">
        <v>-2.6598183469490489E-2</v>
      </c>
      <c r="ER17" s="45">
        <v>-0.22374912164194571</v>
      </c>
      <c r="ES17" s="45">
        <v>0.33659186281283349</v>
      </c>
      <c r="ET17" s="45">
        <v>0.55673652232893878</v>
      </c>
      <c r="EU17" s="45">
        <v>0.47933404836489335</v>
      </c>
      <c r="EV17" s="45">
        <v>8.4037933551808497E-2</v>
      </c>
      <c r="EW17" s="45">
        <v>0.45931293548922919</v>
      </c>
      <c r="EX17" s="45">
        <v>0.15543225877075237</v>
      </c>
      <c r="EY17" s="45">
        <v>0.23491164551526306</v>
      </c>
      <c r="EZ17" s="45">
        <v>0.70668969115225133</v>
      </c>
      <c r="FA17" s="45">
        <v>0.66839270717612664</v>
      </c>
      <c r="FB17" s="45">
        <v>0.42214492732554015</v>
      </c>
      <c r="FC17" s="45">
        <v>0.57789584896116331</v>
      </c>
      <c r="FD17" s="45">
        <v>5.9202114292241169E-2</v>
      </c>
      <c r="FE17" s="45">
        <v>0.50508565283191031</v>
      </c>
      <c r="FF17" s="45">
        <v>0.17856448910558104</v>
      </c>
      <c r="FG17" s="45">
        <v>0.40543261130193292</v>
      </c>
      <c r="FH17" s="45">
        <v>0.3504579907921761</v>
      </c>
      <c r="FI17" s="45">
        <v>0.3916265911158362</v>
      </c>
      <c r="FJ17" s="45">
        <v>0.62899681605756341</v>
      </c>
      <c r="FK17" s="45">
        <v>-0.12768913692907444</v>
      </c>
      <c r="FL17" s="45">
        <v>-5.0694414900985647E-2</v>
      </c>
      <c r="FM17" s="45">
        <v>0.24732230316308226</v>
      </c>
      <c r="FN17" s="45">
        <v>0.40558033260644444</v>
      </c>
      <c r="FO17" s="45">
        <v>0.39489539470650886</v>
      </c>
      <c r="FP17" s="45">
        <v>0.46566736021284816</v>
      </c>
      <c r="FQ17" s="45">
        <v>-0.21192277441223042</v>
      </c>
      <c r="FR17" s="45">
        <v>0.60374939642501979</v>
      </c>
      <c r="FS17" s="45">
        <v>-0.21833704773604087</v>
      </c>
      <c r="FT17" s="45">
        <v>0.45480873722894899</v>
      </c>
      <c r="FU17" s="45">
        <v>0.40931891783445856</v>
      </c>
      <c r="FV17" s="45">
        <v>0.41506094818056155</v>
      </c>
      <c r="FW17" s="45">
        <v>0.34960403196695611</v>
      </c>
      <c r="FX17" s="45">
        <v>0.4930668121373068</v>
      </c>
      <c r="FY17" s="45">
        <v>0.19535889573080067</v>
      </c>
      <c r="FZ17" s="45">
        <v>0.34678966248969406</v>
      </c>
      <c r="GA17" s="45">
        <v>4.7401168711088661E-2</v>
      </c>
      <c r="GB17" s="45">
        <v>-0.20088606969953285</v>
      </c>
      <c r="GC17" s="45">
        <v>-0.11748492764907549</v>
      </c>
      <c r="GD17" s="45">
        <v>0.43852369588755291</v>
      </c>
      <c r="GE17" s="45">
        <v>0.13882594939009166</v>
      </c>
      <c r="GF17" s="45">
        <v>-0.22129846245227708</v>
      </c>
      <c r="GG17" s="45">
        <v>0.35345485513772934</v>
      </c>
      <c r="GH17" s="45">
        <v>0.30028640236717602</v>
      </c>
      <c r="GI17" s="45">
        <v>0.13366237598479505</v>
      </c>
      <c r="GJ17" s="45">
        <v>-0.31129338781572286</v>
      </c>
      <c r="GK17" s="45">
        <v>0.24681885630351771</v>
      </c>
      <c r="GL17" s="45">
        <v>0.13579524959768047</v>
      </c>
      <c r="GM17" s="45">
        <v>0.19461183880718341</v>
      </c>
      <c r="GN17" s="45">
        <v>-9.9703135960939784E-2</v>
      </c>
      <c r="GO17" s="45">
        <v>0.46940397996078764</v>
      </c>
      <c r="GP17" s="45">
        <v>1.277281193699691E-3</v>
      </c>
      <c r="GQ17" s="45">
        <v>0.1181565145576535</v>
      </c>
      <c r="GR17" s="45">
        <v>0.38353957275725048</v>
      </c>
      <c r="GS17" s="45">
        <v>-0.5572116108676427</v>
      </c>
      <c r="GT17" s="45">
        <v>0.22335459563090881</v>
      </c>
      <c r="GU17" s="45">
        <v>0.14637713892377627</v>
      </c>
      <c r="GV17" s="45">
        <v>0.48043954706925113</v>
      </c>
      <c r="GW17" s="45">
        <v>-0.68880626168959191</v>
      </c>
      <c r="GX17" s="45">
        <v>-0.2628587996700455</v>
      </c>
      <c r="GY17" s="45">
        <v>-0.72314061352872683</v>
      </c>
      <c r="GZ17" s="45">
        <v>-0.15277364363807913</v>
      </c>
      <c r="HA17" s="45">
        <v>-0.13447501958500807</v>
      </c>
      <c r="HB17" s="45">
        <v>0.31858032151343957</v>
      </c>
      <c r="HC17" s="45">
        <v>0.53147694591782801</v>
      </c>
      <c r="HD17" s="45">
        <v>0.27405776226635487</v>
      </c>
      <c r="HE17" s="45">
        <v>-3.7216239015793351E-2</v>
      </c>
      <c r="HF17" s="45">
        <v>0.45004963685115101</v>
      </c>
      <c r="HG17" s="45">
        <v>-0.21409636394972312</v>
      </c>
      <c r="HH17" s="45">
        <v>0.64015640673190444</v>
      </c>
      <c r="HI17" s="45">
        <v>-0.27894285282429593</v>
      </c>
      <c r="HJ17" s="45">
        <v>-9.0148890010398539E-2</v>
      </c>
      <c r="HK17" s="45">
        <v>8.1182706176558095E-2</v>
      </c>
      <c r="HL17" s="45">
        <v>2.347383998891165E-2</v>
      </c>
      <c r="HM17" s="45">
        <v>0.28842013782981529</v>
      </c>
      <c r="HN17" s="45">
        <v>-0.58029005373007747</v>
      </c>
      <c r="HO17" s="45">
        <v>-0.18159810444453586</v>
      </c>
      <c r="HP17" s="45">
        <v>-0.3063449497262441</v>
      </c>
      <c r="HQ17" s="45">
        <v>8.2810745265089691E-2</v>
      </c>
      <c r="HR17" s="45">
        <v>5.7990359382759572E-2</v>
      </c>
      <c r="HS17" s="45">
        <v>-0.18509950147772514</v>
      </c>
      <c r="HT17" s="45">
        <v>1.429614560439371E-2</v>
      </c>
      <c r="HU17" s="45">
        <v>0.40729333185712047</v>
      </c>
      <c r="HV17" s="45">
        <v>-0.48093217593039173</v>
      </c>
      <c r="HW17" s="45">
        <v>-0.12796937014154888</v>
      </c>
      <c r="HX17" s="45">
        <v>-0.36161015300076299</v>
      </c>
      <c r="HY17" s="45">
        <v>0.19611188501667545</v>
      </c>
      <c r="HZ17" s="45">
        <v>0.59927202607653207</v>
      </c>
      <c r="IA17" s="45">
        <v>-0.43876211573608159</v>
      </c>
      <c r="IB17" s="45">
        <v>0.47775223064768407</v>
      </c>
      <c r="IC17" s="45">
        <v>0.34127597991275643</v>
      </c>
      <c r="ID17" s="45">
        <v>-0.56672119469393201</v>
      </c>
      <c r="IE17" s="45">
        <v>0.57998037779816469</v>
      </c>
      <c r="IF17" s="45">
        <v>0.51830428688918873</v>
      </c>
      <c r="IG17" s="45">
        <v>0.36135114711901356</v>
      </c>
      <c r="IH17" s="45">
        <v>0.50741319217310166</v>
      </c>
      <c r="II17" s="45">
        <v>-0.24748745854743931</v>
      </c>
      <c r="IJ17" s="45">
        <v>0.30885272454955526</v>
      </c>
      <c r="IK17" s="45">
        <v>3.1230420029911277E-2</v>
      </c>
      <c r="IL17" s="45">
        <v>0.15739837563523207</v>
      </c>
      <c r="IM17" s="45">
        <v>-9.493543114604433E-2</v>
      </c>
      <c r="IN17" s="45">
        <v>0.16708290531598585</v>
      </c>
      <c r="IO17" s="45">
        <v>0.23716433865883052</v>
      </c>
      <c r="IP17" s="45">
        <v>-0.18549316901499152</v>
      </c>
      <c r="IQ17" s="45">
        <v>-0.22647917219231209</v>
      </c>
      <c r="IR17" s="45">
        <v>0.49273460044417988</v>
      </c>
      <c r="IS17" s="45">
        <v>0.43628090005049774</v>
      </c>
      <c r="IT17" s="45">
        <v>0.25720539933314479</v>
      </c>
      <c r="IU17" s="45">
        <v>0.14962018820381481</v>
      </c>
      <c r="IV17" s="45">
        <v>8.1213323828621564E-2</v>
      </c>
      <c r="IW17" s="45">
        <v>0.49971448728474654</v>
      </c>
      <c r="IX17" s="45">
        <v>-0.51757320680458829</v>
      </c>
      <c r="IY17" s="45">
        <v>0.26779404636792664</v>
      </c>
      <c r="IZ17" s="45">
        <v>-0.5315906007229958</v>
      </c>
      <c r="JA17" s="45">
        <v>-0.13676965994922008</v>
      </c>
      <c r="JB17" s="45">
        <v>0.45717542779654463</v>
      </c>
      <c r="JC17" s="45">
        <v>0.43527774989863788</v>
      </c>
      <c r="JD17" s="45">
        <v>0.1751750215716914</v>
      </c>
      <c r="JE17" s="45">
        <v>0.44598919870009479</v>
      </c>
      <c r="JF17" s="45">
        <v>0.48216414526030932</v>
      </c>
      <c r="JG17" s="45">
        <v>0.30310070857233684</v>
      </c>
      <c r="JH17" s="45">
        <v>0.31769447338136503</v>
      </c>
      <c r="JI17" s="45">
        <v>7.6662875985439291E-2</v>
      </c>
      <c r="JJ17" s="45">
        <v>-0.27810226118043269</v>
      </c>
      <c r="JK17" s="45">
        <v>1.2424722702938117E-2</v>
      </c>
      <c r="JL17" s="45">
        <v>0.10394506241859203</v>
      </c>
      <c r="JM17" s="45">
        <v>4.4338207931077164E-2</v>
      </c>
      <c r="JN17" s="45">
        <v>-0.43260495511453956</v>
      </c>
      <c r="JO17" s="45">
        <v>-0.13150654943838044</v>
      </c>
      <c r="JP17" s="45">
        <v>0.27799950318672922</v>
      </c>
      <c r="JQ17" s="45">
        <v>-0.38683548013644514</v>
      </c>
      <c r="JR17" s="45">
        <v>-0.23974809339295552</v>
      </c>
      <c r="JS17" s="45">
        <v>0.58004463407819673</v>
      </c>
      <c r="JT17" s="45">
        <v>-0.28066588472456294</v>
      </c>
      <c r="JU17" s="45">
        <v>-0.27127413468220496</v>
      </c>
      <c r="JV17" s="45">
        <v>0.37114739835017779</v>
      </c>
      <c r="JW17" s="45">
        <v>-2.6329259470047169E-2</v>
      </c>
      <c r="JX17" s="45">
        <v>0.23472009035205377</v>
      </c>
      <c r="JY17" s="45">
        <v>-0.60286657258060639</v>
      </c>
      <c r="JZ17" s="45">
        <v>0.27006189806857434</v>
      </c>
      <c r="KA17" s="45">
        <v>0.3411195461177422</v>
      </c>
      <c r="KB17" s="45">
        <v>2.539079391445595E-2</v>
      </c>
      <c r="KC17" s="45">
        <v>0.4745051178568428</v>
      </c>
      <c r="KD17" s="45">
        <v>3.7946723147512608E-2</v>
      </c>
      <c r="KE17" s="45">
        <v>-0.51651412792859519</v>
      </c>
      <c r="KF17" s="45">
        <v>-7.4841863146714888E-3</v>
      </c>
      <c r="KG17" s="45">
        <v>-0.10728870107102409</v>
      </c>
      <c r="KH17" s="45">
        <v>-0.10831411388367876</v>
      </c>
      <c r="KI17" s="45">
        <v>-0.12657828187733106</v>
      </c>
      <c r="KJ17" s="45">
        <v>0.18940598444252729</v>
      </c>
      <c r="KK17" s="45">
        <v>-5.5737735948836985E-2</v>
      </c>
      <c r="KL17" s="45">
        <v>4.5831385926693731E-2</v>
      </c>
      <c r="KM17" s="45">
        <v>-2.5372761245003726E-2</v>
      </c>
      <c r="KN17" s="45">
        <v>-4.0463247657687475E-2</v>
      </c>
      <c r="KO17" s="45">
        <v>-2.821870059016213E-2</v>
      </c>
      <c r="KP17" s="45">
        <v>0.40656973210145808</v>
      </c>
      <c r="KQ17" s="45">
        <v>-0.28591560817902623</v>
      </c>
      <c r="KR17" s="45">
        <v>-0.41278238160693093</v>
      </c>
      <c r="KS17" s="45">
        <v>-0.43428759381790283</v>
      </c>
      <c r="KT17" s="45">
        <v>-0.23589432651135236</v>
      </c>
      <c r="KU17" s="45">
        <v>-0.33369143954913472</v>
      </c>
      <c r="KV17" s="45">
        <v>-0.3697314297435802</v>
      </c>
      <c r="KW17" s="45">
        <v>-0.20219370945573162</v>
      </c>
      <c r="KX17" s="45">
        <v>-0.16111460489447832</v>
      </c>
      <c r="KY17" s="45">
        <v>9.4872669576674909E-2</v>
      </c>
      <c r="KZ17" s="45">
        <v>0.10294818609805022</v>
      </c>
      <c r="LA17" s="45">
        <v>-0.3192527345011047</v>
      </c>
      <c r="LB17" s="45">
        <v>-0.3365024495824615</v>
      </c>
      <c r="LC17" s="45">
        <v>0.13241846223367085</v>
      </c>
      <c r="LD17" s="45">
        <v>0.17478444618549396</v>
      </c>
      <c r="LE17" s="45">
        <v>-0.21790566185461138</v>
      </c>
      <c r="LF17" s="45">
        <v>-0.28665933725502896</v>
      </c>
      <c r="LG17" s="45">
        <v>-9.4214101915107203E-3</v>
      </c>
      <c r="LH17" s="45">
        <v>0.41489743848785915</v>
      </c>
      <c r="LI17" s="45">
        <v>-0.24485118964806987</v>
      </c>
      <c r="LJ17" s="45">
        <v>-0.20708708734854089</v>
      </c>
      <c r="LK17" s="45">
        <v>-0.21431490288986799</v>
      </c>
      <c r="LL17" s="45">
        <v>0.20395303348315513</v>
      </c>
      <c r="LM17" s="45">
        <v>0.20032468363865197</v>
      </c>
      <c r="LN17" s="45">
        <v>0.26672478622394646</v>
      </c>
      <c r="LO17" s="45">
        <v>0.37480729081102138</v>
      </c>
      <c r="LP17" s="45">
        <v>-0.4993397378074404</v>
      </c>
      <c r="LQ17" s="45">
        <v>0.10304784929334961</v>
      </c>
      <c r="LR17" s="45">
        <v>0.35830636694435236</v>
      </c>
      <c r="LS17" s="45">
        <v>0.7869320559853793</v>
      </c>
      <c r="LT17" s="45">
        <v>-8.7426999968092833E-2</v>
      </c>
      <c r="LU17" s="45">
        <v>7.4047782083359368E-2</v>
      </c>
      <c r="LV17" s="45">
        <v>-0.13540490166560581</v>
      </c>
      <c r="LW17" s="45">
        <v>0.19600916996488463</v>
      </c>
      <c r="LX17" s="45">
        <v>0.21267355778377051</v>
      </c>
      <c r="LY17" s="45">
        <v>5.9562590813598708E-2</v>
      </c>
      <c r="LZ17" s="45">
        <v>0.48521355892748985</v>
      </c>
      <c r="MA17" s="45">
        <v>0.16839451745955528</v>
      </c>
      <c r="MB17" s="45">
        <v>0.10490431173600072</v>
      </c>
      <c r="MC17" s="45">
        <v>0.30029136279749991</v>
      </c>
      <c r="MD17" s="45">
        <v>0.43595166246715794</v>
      </c>
      <c r="ME17" s="45">
        <v>-7.6349803394625479E-2</v>
      </c>
      <c r="MF17" s="45">
        <v>0.63236248300149944</v>
      </c>
      <c r="MG17" s="45">
        <v>0.54730221148439917</v>
      </c>
      <c r="MH17" s="45">
        <v>0.4803243869779143</v>
      </c>
      <c r="MI17" s="45">
        <v>-0.24520001487811841</v>
      </c>
      <c r="MJ17" s="45">
        <v>-5.0374516637891747E-2</v>
      </c>
      <c r="MK17" s="45">
        <v>0.39286140627717842</v>
      </c>
      <c r="ML17" s="45">
        <v>-0.3142572514876284</v>
      </c>
      <c r="MM17" s="45">
        <v>-0.60324685908846443</v>
      </c>
      <c r="MN17" s="45">
        <v>0.27583376396719</v>
      </c>
      <c r="MO17" s="45">
        <v>0.29180364203492587</v>
      </c>
      <c r="MP17" s="45">
        <v>0.14971390885801855</v>
      </c>
      <c r="MQ17" s="45">
        <v>6.3169782343435524E-2</v>
      </c>
      <c r="MR17" s="45">
        <v>-0.49404880466350776</v>
      </c>
      <c r="MS17" s="45">
        <v>-0.52604506646105864</v>
      </c>
      <c r="MT17" s="45">
        <v>-0.23616405186796366</v>
      </c>
      <c r="MU17" s="45">
        <v>-2.7822055364187005E-2</v>
      </c>
      <c r="MV17" s="45">
        <v>0.24585820446686274</v>
      </c>
      <c r="MW17" s="45">
        <v>-0.54187420453069668</v>
      </c>
      <c r="MX17" s="45">
        <v>-0.18247561621965261</v>
      </c>
      <c r="MY17" s="45">
        <v>-0.49795570828659791</v>
      </c>
      <c r="MZ17" s="45">
        <v>-0.13649494684401486</v>
      </c>
      <c r="NA17" s="45">
        <v>-0.3188216070897788</v>
      </c>
      <c r="NB17" s="45">
        <v>-0.16257462205548584</v>
      </c>
      <c r="NC17" s="45">
        <v>0.44414630517565779</v>
      </c>
      <c r="ND17" s="45">
        <v>0.47158781521671927</v>
      </c>
      <c r="NE17" s="45">
        <v>0.31512092039869893</v>
      </c>
      <c r="NF17" s="45">
        <v>-4.0608845278419778E-2</v>
      </c>
      <c r="NG17" s="45">
        <v>0.22947022454563676</v>
      </c>
      <c r="NH17" s="45">
        <v>0.37042075206984937</v>
      </c>
      <c r="NI17" s="45">
        <v>0.65035155308840431</v>
      </c>
      <c r="NJ17" s="45">
        <v>-3.9868315314430379E-2</v>
      </c>
      <c r="NK17" s="45">
        <v>0.29031654593548795</v>
      </c>
      <c r="NL17" s="45">
        <v>0.24700639029320465</v>
      </c>
      <c r="NM17" s="45">
        <v>0.16271699791125052</v>
      </c>
      <c r="NN17" s="45">
        <v>0.19867046533857566</v>
      </c>
      <c r="NO17" s="45">
        <v>0.14429675439042441</v>
      </c>
      <c r="NP17" s="45">
        <v>0.1634024020384402</v>
      </c>
      <c r="NQ17" s="45">
        <v>-0.12328353115240295</v>
      </c>
      <c r="NR17" s="45">
        <v>0.10496671029229869</v>
      </c>
      <c r="NS17" s="45">
        <v>0.34105174287687312</v>
      </c>
      <c r="NT17" s="45">
        <v>0.15323036937901888</v>
      </c>
      <c r="NU17" s="45">
        <v>0.4929865249852467</v>
      </c>
      <c r="NV17" s="45">
        <v>0.41712411656431614</v>
      </c>
      <c r="NW17" s="45">
        <v>0.43356095246155851</v>
      </c>
      <c r="NX17" s="45">
        <v>0.2758470273835622</v>
      </c>
      <c r="NY17" s="45">
        <v>0.51725521719469347</v>
      </c>
      <c r="NZ17" s="45">
        <v>6.1361770962354893E-2</v>
      </c>
      <c r="OA17" s="45">
        <v>-8.7363263224569637E-2</v>
      </c>
      <c r="OB17" s="45">
        <v>-0.15932057557683188</v>
      </c>
      <c r="OC17" s="45">
        <v>0.149953046335669</v>
      </c>
      <c r="OD17" s="45">
        <v>0.46348395829564037</v>
      </c>
      <c r="OE17" s="45">
        <v>0.16257079354977716</v>
      </c>
      <c r="OF17" s="45">
        <v>0.12265470587512405</v>
      </c>
      <c r="OG17" s="45">
        <v>0.20353876624796174</v>
      </c>
      <c r="OH17" s="45">
        <v>-0.11530603957570612</v>
      </c>
      <c r="OI17" s="45">
        <v>0.50539170476251327</v>
      </c>
      <c r="OJ17" s="45">
        <v>0.65995031083917299</v>
      </c>
      <c r="OK17" s="45">
        <v>0.25471533609155933</v>
      </c>
      <c r="OL17" s="45">
        <v>0.30238163614214653</v>
      </c>
      <c r="OM17" s="45">
        <v>0.31374329713933263</v>
      </c>
      <c r="ON17" s="45">
        <v>0.36084366887804231</v>
      </c>
      <c r="OO17" s="45">
        <v>1.8089701303343711E-2</v>
      </c>
      <c r="OP17" s="45">
        <v>0.62890057337417604</v>
      </c>
      <c r="OQ17" s="45">
        <v>0.40624276094348838</v>
      </c>
      <c r="OR17" s="45">
        <v>0.12528668404121251</v>
      </c>
      <c r="OS17" s="45">
        <v>0.54251600401520039</v>
      </c>
      <c r="OT17" s="45">
        <v>0.69890232127410745</v>
      </c>
      <c r="OU17" s="45">
        <v>0.3289635182027999</v>
      </c>
      <c r="OV17" s="45">
        <v>0.66125082040393179</v>
      </c>
      <c r="OW17" s="45">
        <v>0.3437564351202082</v>
      </c>
      <c r="OX17" s="45">
        <v>7.5343105306268768E-2</v>
      </c>
      <c r="OY17" s="45">
        <v>0.20988777457142485</v>
      </c>
      <c r="OZ17" s="45">
        <v>-0.22128243406567336</v>
      </c>
      <c r="PA17" s="45">
        <v>0.48126938804434077</v>
      </c>
      <c r="PB17" s="45">
        <v>0.60531696136495761</v>
      </c>
      <c r="PC17" s="45">
        <v>0.10340634055348484</v>
      </c>
      <c r="PD17" s="45">
        <v>9.8494259139624063E-2</v>
      </c>
      <c r="PE17" s="45">
        <v>0.63905485386975225</v>
      </c>
      <c r="PF17" s="45">
        <v>0.47827143669844441</v>
      </c>
      <c r="PG17" s="45">
        <v>4.0257192903776891E-2</v>
      </c>
      <c r="PH17" s="45">
        <v>-0.43725267085406239</v>
      </c>
      <c r="PI17" s="45">
        <v>0.27390872809371719</v>
      </c>
      <c r="PJ17" s="45">
        <v>0.45180921079879599</v>
      </c>
      <c r="PK17" s="45">
        <v>-4.5363591998326853E-2</v>
      </c>
      <c r="PL17" s="45">
        <v>-0.44388981156769991</v>
      </c>
      <c r="PM17" s="45">
        <v>-0.5022161404636194</v>
      </c>
      <c r="PN17" s="45">
        <v>-0.16005416799915098</v>
      </c>
      <c r="PO17" s="45">
        <v>-0.27739204843844573</v>
      </c>
      <c r="PP17" s="45">
        <v>0.35415532130554789</v>
      </c>
      <c r="PQ17" s="45">
        <v>8.0050842672535427E-2</v>
      </c>
      <c r="PR17" s="45">
        <v>-9.5697613011967969E-2</v>
      </c>
      <c r="PS17" s="45">
        <v>-0.10514610775646327</v>
      </c>
      <c r="PT17" s="45">
        <v>-0.37823946170023426</v>
      </c>
      <c r="PU17" s="45">
        <v>0.65327786180739145</v>
      </c>
      <c r="PV17" s="45">
        <v>0.60346509037063412</v>
      </c>
      <c r="PW17" s="45">
        <v>0.54498838635656266</v>
      </c>
      <c r="PX17" s="45">
        <v>0.10537886954871163</v>
      </c>
      <c r="PY17" s="45">
        <v>0.73371511210195539</v>
      </c>
      <c r="PZ17" s="45">
        <v>0.33721675037390281</v>
      </c>
      <c r="QA17" s="45">
        <v>8.9020185194738782E-2</v>
      </c>
      <c r="QB17" s="45">
        <v>0.41604140993709005</v>
      </c>
      <c r="QC17" s="45">
        <v>5.7895961605320269E-2</v>
      </c>
      <c r="QD17" s="45">
        <v>0.44116524821175723</v>
      </c>
      <c r="QE17" s="45">
        <v>0.15007327003134727</v>
      </c>
      <c r="QF17" s="45">
        <v>9.1402820155790931E-2</v>
      </c>
      <c r="QG17" s="45">
        <v>-0.29182641865467429</v>
      </c>
      <c r="QH17" s="45">
        <v>8.6016083549509195E-2</v>
      </c>
      <c r="QI17" s="45">
        <v>-0.17966466483213328</v>
      </c>
      <c r="QJ17" s="45">
        <v>-7.556248763355887E-2</v>
      </c>
      <c r="QK17" s="45">
        <v>-0.15352309522152202</v>
      </c>
      <c r="QL17" s="45">
        <v>0.40071720371451497</v>
      </c>
      <c r="QM17" s="45">
        <v>-0.37354255514238438</v>
      </c>
      <c r="QN17" s="45">
        <v>8.5738095714213494E-3</v>
      </c>
      <c r="QO17" s="45">
        <v>0.33793969479877073</v>
      </c>
      <c r="QP17" s="45">
        <v>5.8937425486349893E-2</v>
      </c>
      <c r="QQ17" s="45">
        <v>-9.4160424990646183E-2</v>
      </c>
      <c r="QR17" s="45">
        <v>0.48066115096727347</v>
      </c>
      <c r="QS17" s="45">
        <v>-0.18721635936998124</v>
      </c>
      <c r="QT17" s="45">
        <v>0.21434755533917185</v>
      </c>
      <c r="QU17" s="45">
        <v>0.24993642596003224</v>
      </c>
      <c r="QV17" s="45">
        <v>0.33818757756952422</v>
      </c>
      <c r="QW17" s="45">
        <v>-3.7595094672868867E-2</v>
      </c>
      <c r="QX17" s="45">
        <v>1</v>
      </c>
      <c r="QY17" s="45">
        <v>0.54828992566409152</v>
      </c>
      <c r="QZ17" s="45">
        <v>0.57011610510423305</v>
      </c>
      <c r="RA17" s="45">
        <v>0.76660309859022846</v>
      </c>
      <c r="RB17" s="45">
        <v>0.34089858636572379</v>
      </c>
      <c r="RC17" s="45">
        <v>8.7503194054995306E-2</v>
      </c>
      <c r="RD17" s="45">
        <v>0.56084172377753527</v>
      </c>
      <c r="RE17" s="45">
        <v>0.30209438949147338</v>
      </c>
      <c r="RF17" s="45">
        <v>0.8072615682561568</v>
      </c>
      <c r="RG17" s="45">
        <v>0.61934431469192408</v>
      </c>
      <c r="RH17" s="45">
        <v>0.21352958771591457</v>
      </c>
      <c r="RI17" s="45">
        <v>-7.0240476274809255E-2</v>
      </c>
      <c r="RJ17" s="45">
        <v>-0.17474833824744745</v>
      </c>
      <c r="RK17" s="45">
        <v>-0.19106786133425402</v>
      </c>
      <c r="RL17" s="45">
        <v>0.34248467681962935</v>
      </c>
      <c r="RM17" s="45">
        <v>-0.14214170921126984</v>
      </c>
      <c r="RN17" s="45">
        <v>0.29401306535583704</v>
      </c>
      <c r="RO17" s="45">
        <v>-0.20523868953543675</v>
      </c>
      <c r="RP17" s="45">
        <v>1.2600630503218207E-2</v>
      </c>
      <c r="RQ17" s="45">
        <v>0.32780180344915577</v>
      </c>
      <c r="RR17" s="45">
        <v>4.4941533676509694E-2</v>
      </c>
      <c r="RS17" s="45">
        <v>0.29882607467967282</v>
      </c>
      <c r="RT17" s="45">
        <v>0.54870093921623886</v>
      </c>
      <c r="RU17" s="45">
        <v>0.45271232798320638</v>
      </c>
      <c r="RV17" s="45">
        <v>0.79303357685144726</v>
      </c>
      <c r="RW17" s="45">
        <v>0.19587881086354095</v>
      </c>
      <c r="RX17" s="45">
        <v>0.2581814920732578</v>
      </c>
      <c r="RY17" s="45">
        <v>0.15964388503474433</v>
      </c>
      <c r="RZ17" s="45">
        <v>-0.12642504325065992</v>
      </c>
      <c r="SA17" s="45">
        <v>-0.47186739972401343</v>
      </c>
      <c r="SB17" s="45">
        <v>0.64024672327355858</v>
      </c>
      <c r="SC17" s="45">
        <v>0.45576621064940798</v>
      </c>
      <c r="SD17" s="45">
        <v>-0.52106993942804747</v>
      </c>
      <c r="SE17" s="45">
        <v>0.19044686453963178</v>
      </c>
      <c r="SF17" s="45">
        <v>0.32609493282504298</v>
      </c>
      <c r="SG17" s="45">
        <v>0.22195272693505391</v>
      </c>
      <c r="SH17" s="45">
        <v>-7.8304256928288393E-2</v>
      </c>
      <c r="SI17" s="45">
        <v>-5.46747991722209E-2</v>
      </c>
      <c r="SJ17" s="45">
        <v>-0.61654381818401716</v>
      </c>
      <c r="SK17" s="45">
        <v>0.15633431491470448</v>
      </c>
      <c r="SL17" s="45">
        <v>-0.34892218805983932</v>
      </c>
      <c r="SM17" s="45" t="e">
        <v>#DIV/0!</v>
      </c>
      <c r="SN17" s="45">
        <v>0.76564545484799473</v>
      </c>
      <c r="SO17" s="45">
        <v>0.7160986883510897</v>
      </c>
      <c r="SP17" s="45">
        <v>-0.31631688634673699</v>
      </c>
      <c r="SQ17" s="45">
        <v>0.16495572051662299</v>
      </c>
      <c r="SR17" s="45">
        <v>-0.15658205690603516</v>
      </c>
      <c r="SS17" s="45">
        <v>3.0034646249546767E-2</v>
      </c>
      <c r="ST17" s="45">
        <v>-0.22907739400435345</v>
      </c>
      <c r="SU17" s="45">
        <v>0.66390395226673549</v>
      </c>
      <c r="SV17" s="45">
        <v>-0.35770410755508736</v>
      </c>
      <c r="SW17" s="45">
        <v>-0.19984691981758648</v>
      </c>
      <c r="SX17" s="45">
        <v>-0.21919648071345124</v>
      </c>
      <c r="SY17" s="45">
        <v>-4.600055195689827E-2</v>
      </c>
      <c r="SZ17" s="45">
        <v>0.71565080788434599</v>
      </c>
      <c r="TA17" s="45">
        <v>0.66488767252920478</v>
      </c>
      <c r="TB17" s="45">
        <v>0.25873434563492265</v>
      </c>
      <c r="TC17" s="45">
        <v>-1.6540609344759757E-2</v>
      </c>
      <c r="TD17" s="45">
        <v>0.81463038356890916</v>
      </c>
      <c r="TE17" s="45">
        <v>-0.17375656276789225</v>
      </c>
      <c r="TF17" s="45">
        <v>0.19793720600210671</v>
      </c>
      <c r="TG17" s="45">
        <v>0.27373735362873935</v>
      </c>
      <c r="TH17" s="45">
        <v>0.33498375527814378</v>
      </c>
      <c r="TI17" s="45">
        <v>0.59786738230063563</v>
      </c>
      <c r="TJ17" s="45">
        <v>-5.8082651471640608E-2</v>
      </c>
      <c r="TK17" s="45">
        <v>0.41099469282877721</v>
      </c>
      <c r="TL17" s="45">
        <v>0.32930954436379134</v>
      </c>
      <c r="TM17" s="45">
        <v>0.4919850353253693</v>
      </c>
      <c r="TN17" s="45">
        <v>-0.17077493939962396</v>
      </c>
      <c r="TO17" s="45">
        <v>-0.46978928578879947</v>
      </c>
      <c r="TP17" s="45">
        <v>4.6864336032466404E-2</v>
      </c>
      <c r="TQ17" s="45">
        <v>-0.34632352837006031</v>
      </c>
      <c r="TR17" s="45">
        <v>-3.8334881461691242E-2</v>
      </c>
      <c r="TS17" s="45">
        <v>-0.12706385725455263</v>
      </c>
      <c r="TT17" s="45">
        <v>9.2218223649869938E-2</v>
      </c>
      <c r="TU17" s="45">
        <v>-0.39302988135462025</v>
      </c>
      <c r="TV17" s="45">
        <v>0.34105972951570224</v>
      </c>
      <c r="TW17" s="45">
        <v>-2.2268301418029112E-2</v>
      </c>
      <c r="TX17" s="45">
        <v>0.28470753934681886</v>
      </c>
      <c r="TY17" s="45">
        <v>-0.12954512464919204</v>
      </c>
      <c r="TZ17" s="45">
        <v>0.44896874137664838</v>
      </c>
      <c r="UA17" s="45">
        <v>0.510852568194885</v>
      </c>
      <c r="UB17" s="45">
        <v>0.70947372539116782</v>
      </c>
      <c r="UC17" s="45">
        <v>0.51598432319408338</v>
      </c>
      <c r="UD17" s="45">
        <v>5.6679122798370063E-2</v>
      </c>
      <c r="UE17" s="45">
        <v>0.44289406683976251</v>
      </c>
      <c r="UF17" s="45">
        <v>0.34781868701906782</v>
      </c>
      <c r="UG17" s="45">
        <v>0.55198936041043989</v>
      </c>
      <c r="UH17" s="45">
        <v>0.28933539035617922</v>
      </c>
      <c r="UI17" s="45">
        <v>0.65339069044709142</v>
      </c>
      <c r="UJ17" s="45">
        <v>-0.17974570634480777</v>
      </c>
      <c r="UK17" s="45">
        <v>6.2750888995479773E-2</v>
      </c>
      <c r="UL17" s="45">
        <v>0.59452969915103915</v>
      </c>
      <c r="UM17" s="45">
        <v>0.56898171832520206</v>
      </c>
      <c r="UN17" s="45">
        <v>0.584560215203353</v>
      </c>
      <c r="UO17" s="45">
        <v>0.46148829001165459</v>
      </c>
      <c r="UP17" s="45">
        <v>0.49455290643146832</v>
      </c>
      <c r="UQ17" s="45">
        <v>0.58428194395817512</v>
      </c>
      <c r="UR17" s="45">
        <v>-8.307895105759279E-2</v>
      </c>
      <c r="US17" s="45">
        <v>0.64350329230242354</v>
      </c>
      <c r="UT17" s="45">
        <v>0.54501497477885197</v>
      </c>
      <c r="UU17" s="45">
        <v>0.37023443122917998</v>
      </c>
      <c r="UV17" s="45">
        <v>0.35318198045719268</v>
      </c>
      <c r="UW17" s="45">
        <v>0.26928027579800545</v>
      </c>
      <c r="UX17" s="45">
        <v>0.38539265334955142</v>
      </c>
      <c r="UY17" s="45">
        <v>-0.42132982539832303</v>
      </c>
      <c r="UZ17" s="45">
        <v>0.26715655238213765</v>
      </c>
      <c r="VA17" s="45">
        <v>0.12997684778061308</v>
      </c>
      <c r="VB17" s="45">
        <v>0.44980482736210486</v>
      </c>
      <c r="VC17" s="45">
        <v>0.2744817480425023</v>
      </c>
      <c r="VD17" s="45">
        <v>-6.3268950647606209E-2</v>
      </c>
      <c r="VE17" s="45">
        <v>0.29546735238855459</v>
      </c>
      <c r="VF17" s="45">
        <v>0.64843595818888211</v>
      </c>
      <c r="VG17" s="45">
        <v>0.44903792680916149</v>
      </c>
      <c r="VH17" s="45">
        <v>0.28015693386243673</v>
      </c>
      <c r="VI17" s="45">
        <v>0.3717731761742713</v>
      </c>
      <c r="VJ17" s="45">
        <v>0.62089797617354736</v>
      </c>
      <c r="VK17" s="45">
        <v>-9.5187241764665087E-2</v>
      </c>
      <c r="VL17" s="45">
        <v>0.11106035777991008</v>
      </c>
      <c r="VM17" s="45">
        <v>-0.73857192788281456</v>
      </c>
      <c r="VN17" s="45">
        <v>-0.22409277326445168</v>
      </c>
      <c r="VO17" s="45">
        <v>0.46017227300715557</v>
      </c>
      <c r="VP17" s="45">
        <v>-0.16027627676921441</v>
      </c>
      <c r="VQ17" s="45">
        <v>-0.47308445360948653</v>
      </c>
      <c r="VR17" s="45">
        <v>0.68652863908538309</v>
      </c>
      <c r="VS17" s="45">
        <v>0.31187664182508473</v>
      </c>
      <c r="VT17" s="45">
        <v>-4.9918828683783591E-2</v>
      </c>
      <c r="VU17" s="45">
        <v>0.27887215466109566</v>
      </c>
      <c r="VV17" s="45">
        <v>-0.34315447734277654</v>
      </c>
      <c r="VW17" s="45">
        <v>0.35300888185185536</v>
      </c>
      <c r="VX17" s="45">
        <v>0.55444868159367444</v>
      </c>
      <c r="VY17" s="45">
        <v>-0.30180750257235189</v>
      </c>
      <c r="VZ17" s="45">
        <v>0.33497109910559764</v>
      </c>
      <c r="WA17" s="45">
        <v>0.47789118537741015</v>
      </c>
      <c r="WB17" s="45">
        <v>0.52290239163491914</v>
      </c>
      <c r="WC17" s="45">
        <v>0.48630989180817313</v>
      </c>
      <c r="WD17" s="45">
        <v>0.3920683447321861</v>
      </c>
      <c r="WE17" s="45">
        <v>-7.8304478129923055E-2</v>
      </c>
      <c r="WF17" s="45">
        <v>-9.493205488569674E-2</v>
      </c>
      <c r="WG17" s="45">
        <v>-0.34067949336827041</v>
      </c>
      <c r="WH17" s="45">
        <v>-8.1356609081247019E-2</v>
      </c>
      <c r="WI17" s="45">
        <v>-0.42612009996804667</v>
      </c>
      <c r="WJ17" s="45">
        <v>-0.41202968988727651</v>
      </c>
      <c r="WK17" s="45">
        <v>-0.45335499406962332</v>
      </c>
      <c r="WL17" s="45">
        <v>-0.33263263099453927</v>
      </c>
      <c r="WM17" s="45">
        <v>-0.5784658655421604</v>
      </c>
      <c r="WN17" s="45">
        <v>0.56493197553064012</v>
      </c>
      <c r="WO17" s="45">
        <v>-0.40318663568319069</v>
      </c>
      <c r="WP17" s="45">
        <v>0.16883919722160479</v>
      </c>
      <c r="WQ17" s="45">
        <v>0.16792117690508551</v>
      </c>
      <c r="WR17" s="45">
        <v>0.16843539994464637</v>
      </c>
      <c r="WS17" s="45">
        <v>0.5047053434713783</v>
      </c>
      <c r="WT17" s="45">
        <v>0.63144006855833335</v>
      </c>
      <c r="WU17" s="45">
        <v>0.14701628797025773</v>
      </c>
      <c r="WV17" s="45">
        <v>8.194674498902188E-2</v>
      </c>
      <c r="WW17" s="45">
        <v>0.35860659317578564</v>
      </c>
      <c r="WX17" s="45">
        <v>0.69296740208577912</v>
      </c>
      <c r="WY17" s="45">
        <v>-0.52582824277278073</v>
      </c>
      <c r="WZ17" s="45">
        <v>-2.5762907915970513E-2</v>
      </c>
      <c r="XA17" s="45">
        <v>-0.12433687931376335</v>
      </c>
      <c r="XB17" s="45">
        <v>-0.16437659830936335</v>
      </c>
      <c r="XC17" s="45">
        <v>5.5289233757690973E-2</v>
      </c>
      <c r="XD17" s="45">
        <v>-1.4334287235333981E-2</v>
      </c>
      <c r="XE17" s="45">
        <v>0.54035837713872847</v>
      </c>
      <c r="XF17" s="45">
        <v>0.37268655813771356</v>
      </c>
      <c r="XG17" s="45">
        <v>-0.37371713067549317</v>
      </c>
      <c r="XH17" s="45">
        <v>-0.29490802852402742</v>
      </c>
      <c r="XI17" s="45">
        <v>8.3706367931712017E-2</v>
      </c>
      <c r="XJ17" s="45">
        <v>-0.21278338104063879</v>
      </c>
      <c r="XK17" s="45">
        <v>0.57193143234523125</v>
      </c>
      <c r="XL17" s="45">
        <v>-0.23964694389535907</v>
      </c>
      <c r="XM17" s="45">
        <v>-0.26104643836910774</v>
      </c>
      <c r="XN17" s="45">
        <v>0.33959969579402838</v>
      </c>
      <c r="XO17" s="45">
        <v>-0.45347835687086785</v>
      </c>
      <c r="XP17" s="45">
        <v>0.14730524635444087</v>
      </c>
      <c r="XQ17" s="45">
        <v>-0.31698488692684068</v>
      </c>
      <c r="XR17" s="45">
        <v>0.58071393906287072</v>
      </c>
      <c r="XS17" s="45">
        <v>0.60293818568753454</v>
      </c>
      <c r="XT17" s="45">
        <v>0.17933221832728449</v>
      </c>
      <c r="XU17" s="45">
        <v>0.72883099519936467</v>
      </c>
      <c r="XV17" s="45">
        <v>0.5622504981984815</v>
      </c>
      <c r="XW17" s="45">
        <v>0.80615510855424299</v>
      </c>
      <c r="XX17" s="45">
        <v>-1.3238010670510046E-3</v>
      </c>
      <c r="XY17" s="45">
        <v>0.66719328171759684</v>
      </c>
      <c r="XZ17" s="45">
        <v>0.15616343793299722</v>
      </c>
      <c r="YA17" s="45">
        <v>-0.18661836505217461</v>
      </c>
      <c r="YB17" s="45">
        <v>-0.23380815781920006</v>
      </c>
      <c r="YC17" s="45">
        <v>7.3236066801808056E-3</v>
      </c>
      <c r="YD17" s="45">
        <v>0.28361108262530993</v>
      </c>
      <c r="YE17" s="45">
        <v>0.14854622651742513</v>
      </c>
      <c r="YF17" s="45">
        <v>-8.728424164553969E-2</v>
      </c>
      <c r="YG17" s="45">
        <v>0.47941522912100321</v>
      </c>
      <c r="YH17" s="45">
        <v>0.25898150597820574</v>
      </c>
      <c r="YI17" s="45">
        <v>0.3024312173262953</v>
      </c>
      <c r="YJ17" s="45">
        <v>0.39139839305692481</v>
      </c>
      <c r="YK17" s="45">
        <v>0.4246325834970418</v>
      </c>
      <c r="YL17" s="45">
        <v>1.2424722702938117E-2</v>
      </c>
      <c r="YM17" s="45">
        <v>0.27006189806857434</v>
      </c>
      <c r="YN17" s="45">
        <v>-0.12657828187733106</v>
      </c>
      <c r="YO17" s="45">
        <v>0.18940598444252729</v>
      </c>
      <c r="YP17" s="45">
        <v>0.3541662855184276</v>
      </c>
      <c r="YQ17" s="45">
        <v>0.13241846223367085</v>
      </c>
      <c r="YR17" s="45">
        <v>0.21106613606853067</v>
      </c>
      <c r="YS17" s="45">
        <v>0.34471156263967512</v>
      </c>
      <c r="YT17" s="45">
        <v>-0.49404880466350776</v>
      </c>
      <c r="YU17" s="45">
        <v>-0.13649494684401486</v>
      </c>
      <c r="YV17" s="45">
        <v>0.47158781521671927</v>
      </c>
      <c r="YW17" s="45">
        <v>0.43984727854471273</v>
      </c>
      <c r="YX17" s="45">
        <v>0.65327786180739145</v>
      </c>
      <c r="YY17" s="45">
        <v>0.33721675037390281</v>
      </c>
      <c r="YZ17" s="45">
        <v>-0.15913675142076197</v>
      </c>
      <c r="ZA17" s="45">
        <v>8.5738095714213494E-3</v>
      </c>
      <c r="ZB17" s="45">
        <v>2.6675285088562144E-2</v>
      </c>
      <c r="ZC17" s="45">
        <v>0.33793969479877073</v>
      </c>
      <c r="ZD17" s="45">
        <v>-3.7595094672868867E-2</v>
      </c>
      <c r="ZE17" s="45">
        <v>-0.16912895581572004</v>
      </c>
      <c r="ZF17" s="45">
        <v>0.24569983000235174</v>
      </c>
      <c r="ZG17" s="45">
        <v>-0.20523868953543675</v>
      </c>
      <c r="ZH17" s="45">
        <v>0.47925056128900012</v>
      </c>
      <c r="ZI17" s="45">
        <v>-7.8304256928288393E-2</v>
      </c>
      <c r="ZJ17" s="45">
        <v>-0.22907739400435345</v>
      </c>
      <c r="ZK17" s="45">
        <v>-7.3018390701479322E-2</v>
      </c>
      <c r="ZL17" s="45">
        <v>0.66488767252920478</v>
      </c>
      <c r="ZM17" s="45">
        <v>0.25122594139001819</v>
      </c>
      <c r="ZN17" s="45">
        <v>0.33988525582711898</v>
      </c>
      <c r="ZO17" s="45">
        <v>0.61253217794503811</v>
      </c>
      <c r="ZP17" s="45">
        <v>0.57337086405599846</v>
      </c>
      <c r="ZQ17" s="45">
        <v>-0.30180750257235189</v>
      </c>
      <c r="ZR17" s="45">
        <v>-2.6295972051486264E-3</v>
      </c>
      <c r="ZS17" s="45">
        <v>3.4572806928446352E-2</v>
      </c>
      <c r="ZT17" s="45">
        <v>0.32194807873670894</v>
      </c>
      <c r="ZU17" s="45">
        <v>-0.33671772699280805</v>
      </c>
      <c r="ZV17" s="45">
        <v>0.53192977250158235</v>
      </c>
      <c r="ZW17" s="45">
        <v>0.72391978562628934</v>
      </c>
      <c r="ZX17" s="45">
        <v>0.26763927254137609</v>
      </c>
      <c r="ZY17" s="45">
        <v>0.82277317730636423</v>
      </c>
      <c r="ZZ17" s="45">
        <v>0.59452969915103915</v>
      </c>
      <c r="AAA17" s="45">
        <v>0.53224822744604028</v>
      </c>
      <c r="AAB17" s="45">
        <v>0.70579042323381824</v>
      </c>
      <c r="AAC17" s="45">
        <v>0.10483996655643536</v>
      </c>
      <c r="AAD17" s="45">
        <v>0.20649370122903449</v>
      </c>
      <c r="AAE17" s="45">
        <v>0.11331663465964242</v>
      </c>
      <c r="AAF17" s="45">
        <v>0.50253320532320056</v>
      </c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>
        <v>60704</v>
      </c>
      <c r="F18" s="29" t="e">
        <v>#N/A</v>
      </c>
      <c r="G18" s="28">
        <v>19709.090909090908</v>
      </c>
      <c r="H18" s="27" t="e">
        <v>#N/A</v>
      </c>
      <c r="I18" s="26" t="e">
        <v>#N/A</v>
      </c>
      <c r="J18" s="25">
        <v>0.19302167613905041</v>
      </c>
      <c r="K18" s="24" t="e">
        <v>#N/A</v>
      </c>
      <c r="L18" s="23" t="e">
        <v>#N/A</v>
      </c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>
        <v>54110</v>
      </c>
      <c r="F19" s="29" t="e">
        <v>#N/A</v>
      </c>
      <c r="G19" s="28">
        <v>17568.181818181816</v>
      </c>
      <c r="H19" s="27" t="e">
        <v>#N/A</v>
      </c>
      <c r="I19" s="26" t="e">
        <v>#N/A</v>
      </c>
      <c r="J19" s="25">
        <v>-0.10862546125461259</v>
      </c>
      <c r="K19" s="24" t="e">
        <v>#N/A</v>
      </c>
      <c r="L19" s="23" t="e">
        <v>#N/A</v>
      </c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>
        <v>43612</v>
      </c>
      <c r="F20" s="29" t="e">
        <v>#N/A</v>
      </c>
      <c r="G20" s="28">
        <v>14585.953177257525</v>
      </c>
      <c r="H20" s="27" t="e">
        <v>#N/A</v>
      </c>
      <c r="I20" s="26" t="e">
        <v>#N/A</v>
      </c>
      <c r="J20" s="25">
        <v>-0.16975169495558717</v>
      </c>
      <c r="K20" s="24" t="e">
        <v>#N/A</v>
      </c>
      <c r="L20" s="23" t="e">
        <v>#N/A</v>
      </c>
      <c r="AF20" s="44" t="s">
        <v>40</v>
      </c>
      <c r="AG20" s="44" t="s">
        <v>24</v>
      </c>
      <c r="AH20" s="45">
        <v>0.93083895284595009</v>
      </c>
      <c r="AI20" s="45">
        <v>0.74347870861654819</v>
      </c>
      <c r="AJ20" s="45">
        <v>0.68251974004788862</v>
      </c>
      <c r="AK20" s="45">
        <v>0.82853193845808959</v>
      </c>
      <c r="AL20" s="45">
        <v>2.1344174149992397E-2</v>
      </c>
      <c r="AM20" s="45">
        <v>0.78309322891585975</v>
      </c>
      <c r="AN20" s="45">
        <v>-0.68720248402050532</v>
      </c>
      <c r="AO20" s="45">
        <v>0.23435615197801057</v>
      </c>
      <c r="AP20" s="45">
        <v>0.60015140188044747</v>
      </c>
      <c r="AQ20" s="45">
        <v>0.63722514946781739</v>
      </c>
      <c r="AR20" s="45">
        <v>-0.44262604818107021</v>
      </c>
      <c r="AS20" s="45">
        <v>0.16413196936788374</v>
      </c>
      <c r="AT20" s="45">
        <v>-0.78952540164927087</v>
      </c>
      <c r="AU20" s="45">
        <v>0.74212141449617375</v>
      </c>
      <c r="AV20" s="45">
        <v>-0.11581250991841251</v>
      </c>
      <c r="AW20" s="45">
        <v>-0.76280854309420421</v>
      </c>
      <c r="AX20" s="45">
        <v>-0.867059729417897</v>
      </c>
      <c r="AY20" s="45">
        <v>0.65967000982291357</v>
      </c>
      <c r="AZ20" s="45">
        <v>-0.76212634394304635</v>
      </c>
      <c r="BA20" s="45">
        <v>0.85083342235111792</v>
      </c>
      <c r="BB20" s="45">
        <v>0.85544498201799191</v>
      </c>
      <c r="BC20" s="45">
        <v>0.853124282019044</v>
      </c>
      <c r="BD20" s="45">
        <v>0.85451403331466702</v>
      </c>
      <c r="BE20" s="45">
        <v>0.82860754905168421</v>
      </c>
      <c r="BF20" s="45">
        <v>0.86411714714437471</v>
      </c>
      <c r="BG20" s="45">
        <v>0.85676491630681639</v>
      </c>
      <c r="BH20" s="45">
        <v>0.82729018460322656</v>
      </c>
      <c r="BI20" s="45">
        <v>1.6385397950522462E-2</v>
      </c>
      <c r="BJ20" s="45">
        <v>0.73324198930583906</v>
      </c>
      <c r="BK20" s="45">
        <v>0.79053566003571751</v>
      </c>
      <c r="BL20" s="45">
        <v>0.60386900460875115</v>
      </c>
      <c r="BM20" s="45">
        <v>0.34171499636930142</v>
      </c>
      <c r="BN20" s="45">
        <v>0.86196622232845888</v>
      </c>
      <c r="BO20" s="45">
        <v>0.72808365518131213</v>
      </c>
      <c r="BP20" s="45">
        <v>0.77935503182497001</v>
      </c>
      <c r="BQ20" s="45">
        <v>0.75428544635665051</v>
      </c>
      <c r="BR20" s="45">
        <v>0.86720767285125666</v>
      </c>
      <c r="BS20" s="45">
        <v>0.79584540925020797</v>
      </c>
      <c r="BT20" s="45">
        <v>0.85631236027653557</v>
      </c>
      <c r="BU20" s="45">
        <v>0.84192432513314253</v>
      </c>
      <c r="BV20" s="45">
        <v>0.82891198700875601</v>
      </c>
      <c r="BW20" s="45">
        <v>0.88810444528695986</v>
      </c>
      <c r="BX20" s="45">
        <v>0.68352612793610701</v>
      </c>
      <c r="BY20" s="45">
        <v>0.86232712665445843</v>
      </c>
      <c r="BZ20" s="45">
        <v>0.848489504165162</v>
      </c>
      <c r="CA20" s="45">
        <v>0.76421439580313444</v>
      </c>
      <c r="CB20" s="45">
        <v>0.82178911414934241</v>
      </c>
      <c r="CC20" s="45">
        <v>0.83880673627047142</v>
      </c>
      <c r="CD20" s="45">
        <v>0.79995508950973637</v>
      </c>
      <c r="CE20" s="45">
        <v>0.75479325657505802</v>
      </c>
      <c r="CF20" s="45">
        <v>0.8562069113874502</v>
      </c>
      <c r="CG20" s="45">
        <v>0.74816752506625972</v>
      </c>
      <c r="CH20" s="45">
        <v>0.74490128379578857</v>
      </c>
      <c r="CI20" s="45">
        <v>0.59212276445906686</v>
      </c>
      <c r="CJ20" s="45">
        <v>0.83025676263675752</v>
      </c>
      <c r="CK20" s="45">
        <v>0.34638498363237391</v>
      </c>
      <c r="CL20" s="45">
        <v>0.84929590228700247</v>
      </c>
      <c r="CM20" s="45">
        <v>0.66042946247419676</v>
      </c>
      <c r="CN20" s="45">
        <v>0.84138164946643534</v>
      </c>
      <c r="CO20" s="45">
        <v>0.86965559796142167</v>
      </c>
      <c r="CP20" s="45">
        <v>0.6725814821268552</v>
      </c>
      <c r="CQ20" s="45">
        <v>0.82530848543799973</v>
      </c>
      <c r="CR20" s="45">
        <v>-0.20894609525990754</v>
      </c>
      <c r="CS20" s="45">
        <v>-0.33533341219294938</v>
      </c>
      <c r="CT20" s="45">
        <v>0.78154407644260349</v>
      </c>
      <c r="CU20" s="45">
        <v>-0.64466074941534102</v>
      </c>
      <c r="CV20" s="45">
        <v>-0.754209560109243</v>
      </c>
      <c r="CW20" s="45">
        <v>-0.65626927692749182</v>
      </c>
      <c r="CX20" s="45">
        <v>0.51688727945932622</v>
      </c>
      <c r="CY20" s="45">
        <v>0.31467941001314176</v>
      </c>
      <c r="CZ20" s="45">
        <v>0.77761735449714742</v>
      </c>
      <c r="DA20" s="45">
        <v>-0.16576159882220176</v>
      </c>
      <c r="DB20" s="45">
        <v>-0.22867610465017171</v>
      </c>
      <c r="DC20" s="45">
        <v>-0.31695442306375654</v>
      </c>
      <c r="DD20" s="45">
        <v>0.86792453651132861</v>
      </c>
      <c r="DE20" s="45">
        <v>0.85750100819831565</v>
      </c>
      <c r="DF20" s="45">
        <v>7.8410186136449858E-2</v>
      </c>
      <c r="DG20" s="45">
        <v>0.86376930516373596</v>
      </c>
      <c r="DH20" s="45">
        <v>0.14046107077443173</v>
      </c>
      <c r="DI20" s="45">
        <v>-0.74185696644182797</v>
      </c>
      <c r="DJ20" s="45">
        <v>-0.7909404077797747</v>
      </c>
      <c r="DK20" s="45">
        <v>0.601955103569216</v>
      </c>
      <c r="DL20" s="45">
        <v>0.35707090677032105</v>
      </c>
      <c r="DM20" s="45">
        <v>0.81444098210689364</v>
      </c>
      <c r="DN20" s="45">
        <v>0.57614326195734367</v>
      </c>
      <c r="DO20" s="45">
        <v>0.56975957368375763</v>
      </c>
      <c r="DP20" s="45">
        <v>-0.57418381889507319</v>
      </c>
      <c r="DQ20" s="45">
        <v>0.79672304063044352</v>
      </c>
      <c r="DR20" s="45">
        <v>-0.50237156421156792</v>
      </c>
      <c r="DS20" s="45">
        <v>0.60517429051254257</v>
      </c>
      <c r="DT20" s="45">
        <v>0.75350626956858546</v>
      </c>
      <c r="DU20" s="45">
        <v>-6.6203103038042235E-2</v>
      </c>
      <c r="DV20" s="45">
        <v>-0.6372183300325146</v>
      </c>
      <c r="DW20" s="45">
        <v>0.6807013460074629</v>
      </c>
      <c r="DX20" s="45">
        <v>0.1224477051379233</v>
      </c>
      <c r="DY20" s="45">
        <v>0.20688613250950386</v>
      </c>
      <c r="DZ20" s="45">
        <v>-1.2045407734602784E-2</v>
      </c>
      <c r="EA20" s="45">
        <v>0.8320291062702746</v>
      </c>
      <c r="EB20" s="45">
        <v>0.83691548967140772</v>
      </c>
      <c r="EC20" s="45">
        <v>-0.47335668771048817</v>
      </c>
      <c r="ED20" s="45">
        <v>0.56827310743038129</v>
      </c>
      <c r="EE20" s="45">
        <v>-0.69771868334693943</v>
      </c>
      <c r="EF20" s="45">
        <v>-0.71372202040125376</v>
      </c>
      <c r="EG20" s="45">
        <v>0.86907129298340369</v>
      </c>
      <c r="EH20" s="45">
        <v>-7.1276420957546202E-2</v>
      </c>
      <c r="EI20" s="45">
        <v>0.57507004243520798</v>
      </c>
      <c r="EJ20" s="45">
        <v>0.84271061087799182</v>
      </c>
      <c r="EK20" s="45">
        <v>-0.68517657849700797</v>
      </c>
      <c r="EL20" s="45">
        <v>0.72006549222323624</v>
      </c>
      <c r="EM20" s="45">
        <v>0.76587291171032557</v>
      </c>
      <c r="EN20" s="45">
        <v>-7.9375277167650971E-2</v>
      </c>
      <c r="EO20" s="45">
        <v>0.79176847848356491</v>
      </c>
      <c r="EP20" s="45">
        <v>0.70050610180272199</v>
      </c>
      <c r="EQ20" s="45">
        <v>-0.70936161192193248</v>
      </c>
      <c r="ER20" s="45">
        <v>0.10643289438751274</v>
      </c>
      <c r="ES20" s="45">
        <v>0.85200340923037698</v>
      </c>
      <c r="ET20" s="45">
        <v>0.79969689645961628</v>
      </c>
      <c r="EU20" s="45">
        <v>0.78162595250620881</v>
      </c>
      <c r="EV20" s="45">
        <v>0.74363348044136068</v>
      </c>
      <c r="EW20" s="45">
        <v>0.51427110217976046</v>
      </c>
      <c r="EX20" s="45">
        <v>0.63275047866865375</v>
      </c>
      <c r="EY20" s="45">
        <v>0.80164258824979395</v>
      </c>
      <c r="EZ20" s="45">
        <v>0.82420638286874892</v>
      </c>
      <c r="FA20" s="45">
        <v>0.81573682604133135</v>
      </c>
      <c r="FB20" s="45">
        <v>0.75287363614120684</v>
      </c>
      <c r="FC20" s="45">
        <v>0.63840140284886904</v>
      </c>
      <c r="FD20" s="45">
        <v>0.42018970231943986</v>
      </c>
      <c r="FE20" s="45">
        <v>0.78847737979964361</v>
      </c>
      <c r="FF20" s="45">
        <v>0.77206263970450306</v>
      </c>
      <c r="FG20" s="45">
        <v>0.78166292466258402</v>
      </c>
      <c r="FH20" s="45">
        <v>0.79966585014808689</v>
      </c>
      <c r="FI20" s="45">
        <v>0.81095382428354035</v>
      </c>
      <c r="FJ20" s="45">
        <v>0.78201887430682571</v>
      </c>
      <c r="FK20" s="45">
        <v>0.37803910022396503</v>
      </c>
      <c r="FL20" s="45">
        <v>0.63217118406364514</v>
      </c>
      <c r="FM20" s="45">
        <v>-2.6310169148455635E-2</v>
      </c>
      <c r="FN20" s="45">
        <v>0.88064102490676477</v>
      </c>
      <c r="FO20" s="45">
        <v>0.88100658695919898</v>
      </c>
      <c r="FP20" s="45">
        <v>0.82737936674446821</v>
      </c>
      <c r="FQ20" s="45">
        <v>0.84509340508006148</v>
      </c>
      <c r="FR20" s="45">
        <v>0.77932225136818722</v>
      </c>
      <c r="FS20" s="45">
        <v>-9.5486458065756036E-2</v>
      </c>
      <c r="FT20" s="45">
        <v>0.77614448286586946</v>
      </c>
      <c r="FU20" s="45">
        <v>0.76801829892769724</v>
      </c>
      <c r="FV20" s="45">
        <v>0.79896022511245091</v>
      </c>
      <c r="FW20" s="45">
        <v>0.70723433007999348</v>
      </c>
      <c r="FX20" s="45">
        <v>0.74690400437189042</v>
      </c>
      <c r="FY20" s="45">
        <v>0.77491308739951492</v>
      </c>
      <c r="FZ20" s="45">
        <v>0.8775025823238779</v>
      </c>
      <c r="GA20" s="45">
        <v>0.87943011590330589</v>
      </c>
      <c r="GB20" s="45">
        <v>-0.25620362490423909</v>
      </c>
      <c r="GC20" s="45">
        <v>-0.37579064987155636</v>
      </c>
      <c r="GD20" s="45">
        <v>0.72694796005145224</v>
      </c>
      <c r="GE20" s="45">
        <v>0.49831649244955367</v>
      </c>
      <c r="GF20" s="45">
        <v>-2.5256417621775253E-2</v>
      </c>
      <c r="GG20" s="45">
        <v>0.31046201198059648</v>
      </c>
      <c r="GH20" s="45">
        <v>0.27576882479598197</v>
      </c>
      <c r="GI20" s="45">
        <v>0.21922741110083926</v>
      </c>
      <c r="GJ20" s="45">
        <v>-8.5568623590833046E-2</v>
      </c>
      <c r="GK20" s="45">
        <v>0.62208429526847708</v>
      </c>
      <c r="GL20" s="45">
        <v>0.64054156737386292</v>
      </c>
      <c r="GM20" s="45">
        <v>0.69579431204462361</v>
      </c>
      <c r="GN20" s="45">
        <v>0.3295341516643342</v>
      </c>
      <c r="GO20" s="45">
        <v>0.59113176378304733</v>
      </c>
      <c r="GP20" s="45">
        <v>0.29234509451715335</v>
      </c>
      <c r="GQ20" s="45">
        <v>0.53296210643890118</v>
      </c>
      <c r="GR20" s="45">
        <v>0.61073888597469916</v>
      </c>
      <c r="GS20" s="45">
        <v>0.52734716186091657</v>
      </c>
      <c r="GT20" s="45">
        <v>0.70517363430343216</v>
      </c>
      <c r="GU20" s="45">
        <v>0.51886359988360731</v>
      </c>
      <c r="GV20" s="45">
        <v>-0.29971785556903907</v>
      </c>
      <c r="GW20" s="45">
        <v>-0.76393671317598644</v>
      </c>
      <c r="GX20" s="45">
        <v>7.4902466549853886E-2</v>
      </c>
      <c r="GY20" s="45">
        <v>-0.83323237383085347</v>
      </c>
      <c r="GZ20" s="45">
        <v>-0.27962987085863505</v>
      </c>
      <c r="HA20" s="45">
        <v>-0.24338587037087134</v>
      </c>
      <c r="HB20" s="45">
        <v>0.70420169121640697</v>
      </c>
      <c r="HC20" s="45">
        <v>0.55073442605015144</v>
      </c>
      <c r="HD20" s="45">
        <v>0.24756699567055213</v>
      </c>
      <c r="HE20" s="45">
        <v>0.37962101118574043</v>
      </c>
      <c r="HF20" s="45">
        <v>0.62824263948379655</v>
      </c>
      <c r="HG20" s="45">
        <v>-0.38227273068882572</v>
      </c>
      <c r="HH20" s="45">
        <v>0.63112041464562985</v>
      </c>
      <c r="HI20" s="45">
        <v>-0.75843343287622667</v>
      </c>
      <c r="HJ20" s="45">
        <v>0.61001360168521668</v>
      </c>
      <c r="HK20" s="45">
        <v>1.4741252291601781E-2</v>
      </c>
      <c r="HL20" s="45">
        <v>-4.5274661786676156E-2</v>
      </c>
      <c r="HM20" s="45">
        <v>0.65311072263261627</v>
      </c>
      <c r="HN20" s="45">
        <v>-0.41350607151602592</v>
      </c>
      <c r="HO20" s="45">
        <v>-0.4780184842704302</v>
      </c>
      <c r="HP20" s="45">
        <v>-0.29856178958439467</v>
      </c>
      <c r="HQ20" s="45">
        <v>0.60313858039423129</v>
      </c>
      <c r="HR20" s="45">
        <v>0.61726179944890081</v>
      </c>
      <c r="HS20" s="45">
        <v>-0.28660600449322315</v>
      </c>
      <c r="HT20" s="45">
        <v>-0.48344602309348012</v>
      </c>
      <c r="HU20" s="45">
        <v>0.77072686032555271</v>
      </c>
      <c r="HV20" s="45">
        <v>-0.74223786569883454</v>
      </c>
      <c r="HW20" s="45">
        <v>-0.52910148842109006</v>
      </c>
      <c r="HX20" s="45">
        <v>-0.12766343075721476</v>
      </c>
      <c r="HY20" s="45">
        <v>0.71231554784501627</v>
      </c>
      <c r="HZ20" s="45">
        <v>0.8457089277357539</v>
      </c>
      <c r="IA20" s="45">
        <v>-0.27085395723088701</v>
      </c>
      <c r="IB20" s="45">
        <v>0.77576571448791287</v>
      </c>
      <c r="IC20" s="45">
        <v>0.81084700880976701</v>
      </c>
      <c r="ID20" s="45">
        <v>-0.57879569176334766</v>
      </c>
      <c r="IE20" s="45">
        <v>0.84290338405262455</v>
      </c>
      <c r="IF20" s="45">
        <v>0.73665326142837317</v>
      </c>
      <c r="IG20" s="45">
        <v>0.7562218218425284</v>
      </c>
      <c r="IH20" s="45">
        <v>0.79379570121525245</v>
      </c>
      <c r="II20" s="45">
        <v>-0.83538109577591724</v>
      </c>
      <c r="IJ20" s="45">
        <v>0.6255032237802306</v>
      </c>
      <c r="IK20" s="45">
        <v>0.38130706988195073</v>
      </c>
      <c r="IL20" s="45">
        <v>-5.8150224144009298E-2</v>
      </c>
      <c r="IM20" s="45">
        <v>-8.2432676767091886E-2</v>
      </c>
      <c r="IN20" s="45">
        <v>0.83204839742704939</v>
      </c>
      <c r="IO20" s="45">
        <v>0.55409557607731275</v>
      </c>
      <c r="IP20" s="45">
        <v>0.62549526732013072</v>
      </c>
      <c r="IQ20" s="45">
        <v>-0.74136456520664196</v>
      </c>
      <c r="IR20" s="45">
        <v>-0.27019271972368608</v>
      </c>
      <c r="IS20" s="45">
        <v>0.63117017601265712</v>
      </c>
      <c r="IT20" s="45">
        <v>-0.71799146482529264</v>
      </c>
      <c r="IU20" s="45">
        <v>0.37180246834256631</v>
      </c>
      <c r="IV20" s="45">
        <v>5.6960415426003143E-2</v>
      </c>
      <c r="IW20" s="45">
        <v>0.82782580360559466</v>
      </c>
      <c r="IX20" s="45">
        <v>-0.65770014898049112</v>
      </c>
      <c r="IY20" s="45">
        <v>0.74249427187544592</v>
      </c>
      <c r="IZ20" s="45">
        <v>-2.7470808824525319E-2</v>
      </c>
      <c r="JA20" s="45">
        <v>-0.50448025221347981</v>
      </c>
      <c r="JB20" s="45">
        <v>0.74640196900420397</v>
      </c>
      <c r="JC20" s="45">
        <v>0.74362508210819311</v>
      </c>
      <c r="JD20" s="45">
        <v>0.88909262034114156</v>
      </c>
      <c r="JE20" s="45">
        <v>-6.1459575306938359E-2</v>
      </c>
      <c r="JF20" s="45">
        <v>0.80755280320702882</v>
      </c>
      <c r="JG20" s="45">
        <v>0.60818286785542175</v>
      </c>
      <c r="JH20" s="45">
        <v>0.8404923038164307</v>
      </c>
      <c r="JI20" s="45">
        <v>-0.5201494512665269</v>
      </c>
      <c r="JJ20" s="45">
        <v>-0.55050970460890958</v>
      </c>
      <c r="JK20" s="45">
        <v>-0.23946658609344126</v>
      </c>
      <c r="JL20" s="45">
        <v>-4.8167612612904566E-2</v>
      </c>
      <c r="JM20" s="45">
        <v>0.10633923066776313</v>
      </c>
      <c r="JN20" s="45">
        <v>-0.34643801072238212</v>
      </c>
      <c r="JO20" s="45">
        <v>-0.45698568104731285</v>
      </c>
      <c r="JP20" s="45">
        <v>-0.512496681671197</v>
      </c>
      <c r="JQ20" s="45">
        <v>-0.42197206268031223</v>
      </c>
      <c r="JR20" s="45">
        <v>-0.36364620345891707</v>
      </c>
      <c r="JS20" s="45">
        <v>0.85278634441720436</v>
      </c>
      <c r="JT20" s="45">
        <v>-0.51733020237025795</v>
      </c>
      <c r="JU20" s="45">
        <v>-0.83713712931190565</v>
      </c>
      <c r="JV20" s="45">
        <v>0.71271644273913148</v>
      </c>
      <c r="JW20" s="45">
        <v>0.13169683025006623</v>
      </c>
      <c r="JX20" s="45">
        <v>-0.36919658913676889</v>
      </c>
      <c r="JY20" s="45">
        <v>-0.52653352814284859</v>
      </c>
      <c r="JZ20" s="45">
        <v>0.57881229654860655</v>
      </c>
      <c r="KA20" s="45">
        <v>0.698023439037328</v>
      </c>
      <c r="KB20" s="45">
        <v>0.60725507637653342</v>
      </c>
      <c r="KC20" s="45">
        <v>0.54036093637029115</v>
      </c>
      <c r="KD20" s="45">
        <v>0.46777046975528203</v>
      </c>
      <c r="KE20" s="45">
        <v>-0.1894438907515788</v>
      </c>
      <c r="KF20" s="45">
        <v>1.6900292514965859E-2</v>
      </c>
      <c r="KG20" s="45">
        <v>-0.30697825002919615</v>
      </c>
      <c r="KH20" s="45">
        <v>-0.70679189217269267</v>
      </c>
      <c r="KI20" s="45">
        <v>-0.7222987095152702</v>
      </c>
      <c r="KJ20" s="45">
        <v>0.36673195225977923</v>
      </c>
      <c r="KK20" s="45">
        <v>0.39644657218060086</v>
      </c>
      <c r="KL20" s="45">
        <v>0.5613589431096585</v>
      </c>
      <c r="KM20" s="45">
        <v>3.1719127795574648E-2</v>
      </c>
      <c r="KN20" s="45">
        <v>0.30978707055712773</v>
      </c>
      <c r="KO20" s="45">
        <v>0.39757828063485418</v>
      </c>
      <c r="KP20" s="45">
        <v>0.351785480555527</v>
      </c>
      <c r="KQ20" s="45">
        <v>-9.2641743987644395E-2</v>
      </c>
      <c r="KR20" s="45">
        <v>-0.42788834205066556</v>
      </c>
      <c r="KS20" s="45">
        <v>-0.50687703221943337</v>
      </c>
      <c r="KT20" s="45">
        <v>-0.42106212507495028</v>
      </c>
      <c r="KU20" s="45">
        <v>-0.34751296870778281</v>
      </c>
      <c r="KV20" s="45">
        <v>0.60107156130948536</v>
      </c>
      <c r="KW20" s="45">
        <v>0.58599564103835322</v>
      </c>
      <c r="KX20" s="45">
        <v>0.31521001141167254</v>
      </c>
      <c r="KY20" s="45">
        <v>-2.5891305485767159E-2</v>
      </c>
      <c r="KZ20" s="45">
        <v>-1.9184316103584037E-2</v>
      </c>
      <c r="LA20" s="45">
        <v>-0.27554268340634575</v>
      </c>
      <c r="LB20" s="45">
        <v>-0.58074202747450554</v>
      </c>
      <c r="LC20" s="45">
        <v>0.21075391373943009</v>
      </c>
      <c r="LD20" s="45">
        <v>0.16891513797552521</v>
      </c>
      <c r="LE20" s="45">
        <v>9.2733646576266926E-2</v>
      </c>
      <c r="LF20" s="45">
        <v>-0.4932262392836822</v>
      </c>
      <c r="LG20" s="45">
        <v>0.27010158317498173</v>
      </c>
      <c r="LH20" s="45">
        <v>0.40323179800889536</v>
      </c>
      <c r="LI20" s="45">
        <v>9.855592292528477E-2</v>
      </c>
      <c r="LJ20" s="45">
        <v>-8.3197806048239925E-2</v>
      </c>
      <c r="LK20" s="45">
        <v>-0.25125078565976422</v>
      </c>
      <c r="LL20" s="45">
        <v>0.34182458155417994</v>
      </c>
      <c r="LM20" s="45">
        <v>0.12973107462571776</v>
      </c>
      <c r="LN20" s="45">
        <v>-0.16719234662399449</v>
      </c>
      <c r="LO20" s="45">
        <v>-0.1410594131675019</v>
      </c>
      <c r="LP20" s="45">
        <v>0.49572776049210826</v>
      </c>
      <c r="LQ20" s="45">
        <v>-0.53715333568535129</v>
      </c>
      <c r="LR20" s="45">
        <v>0.41127640827630318</v>
      </c>
      <c r="LS20" s="45">
        <v>0.54328341743427788</v>
      </c>
      <c r="LT20" s="45">
        <v>1.279660716073833E-3</v>
      </c>
      <c r="LU20" s="45">
        <v>0.56109762758473891</v>
      </c>
      <c r="LV20" s="45">
        <v>0.29299029348591149</v>
      </c>
      <c r="LW20" s="45">
        <v>-8.7258367109029775E-2</v>
      </c>
      <c r="LX20" s="45">
        <v>0.7566838847418601</v>
      </c>
      <c r="LY20" s="45">
        <v>0.34323759255329139</v>
      </c>
      <c r="LZ20" s="45">
        <v>0.75270002293586091</v>
      </c>
      <c r="MA20" s="45">
        <v>0.40329755705852971</v>
      </c>
      <c r="MB20" s="45">
        <v>0.37141778749031212</v>
      </c>
      <c r="MC20" s="45">
        <v>0.61653121681498291</v>
      </c>
      <c r="MD20" s="45">
        <v>0.43161993673847371</v>
      </c>
      <c r="ME20" s="45">
        <v>0.36849156734319549</v>
      </c>
      <c r="MF20" s="45">
        <v>0.31056438057375679</v>
      </c>
      <c r="MG20" s="45">
        <v>0.63139338554300506</v>
      </c>
      <c r="MH20" s="45">
        <v>0.67064156486881044</v>
      </c>
      <c r="MI20" s="45">
        <v>-0.33177014080663458</v>
      </c>
      <c r="MJ20" s="45">
        <v>-9.1325960067793227E-2</v>
      </c>
      <c r="MK20" s="45">
        <v>0.70229924210440287</v>
      </c>
      <c r="ML20" s="45">
        <v>-0.77551324223415175</v>
      </c>
      <c r="MM20" s="45">
        <v>-0.45892317117342518</v>
      </c>
      <c r="MN20" s="45">
        <v>0.35317549783946028</v>
      </c>
      <c r="MO20" s="45">
        <v>0.43175354036698138</v>
      </c>
      <c r="MP20" s="45">
        <v>0.16316919174547326</v>
      </c>
      <c r="MQ20" s="45">
        <v>-0.10257972180307529</v>
      </c>
      <c r="MR20" s="45">
        <v>-0.60585318791343712</v>
      </c>
      <c r="MS20" s="45">
        <v>-0.67196174415504362</v>
      </c>
      <c r="MT20" s="45">
        <v>0.12383412392370267</v>
      </c>
      <c r="MU20" s="45">
        <v>-0.34599990714509909</v>
      </c>
      <c r="MV20" s="45">
        <v>-0.31300816648443397</v>
      </c>
      <c r="MW20" s="45">
        <v>-0.56996251897154104</v>
      </c>
      <c r="MX20" s="45">
        <v>7.2075796641945966E-2</v>
      </c>
      <c r="MY20" s="45">
        <v>-0.62319753616919904</v>
      </c>
      <c r="MZ20" s="45">
        <v>0.68809916806190585</v>
      </c>
      <c r="NA20" s="45">
        <v>0.29501271077820229</v>
      </c>
      <c r="NB20" s="45">
        <v>-6.4207944092331937E-2</v>
      </c>
      <c r="NC20" s="45">
        <v>0.81666390570890801</v>
      </c>
      <c r="ND20" s="45">
        <v>0.90327442882951481</v>
      </c>
      <c r="NE20" s="45">
        <v>0.62762943444386043</v>
      </c>
      <c r="NF20" s="45">
        <v>0.80702611090563159</v>
      </c>
      <c r="NG20" s="45">
        <v>0.56530467198981771</v>
      </c>
      <c r="NH20" s="45">
        <v>0.40008100292248949</v>
      </c>
      <c r="NI20" s="45">
        <v>0.40372644709772093</v>
      </c>
      <c r="NJ20" s="45">
        <v>0.22095508227316782</v>
      </c>
      <c r="NK20" s="45">
        <v>0.74934293709173549</v>
      </c>
      <c r="NL20" s="45">
        <v>0.78060374642104557</v>
      </c>
      <c r="NM20" s="45">
        <v>0.80043360647816764</v>
      </c>
      <c r="NN20" s="45">
        <v>0.20201308719813688</v>
      </c>
      <c r="NO20" s="45">
        <v>0.69858322116580618</v>
      </c>
      <c r="NP20" s="45">
        <v>-8.4827611762257699E-2</v>
      </c>
      <c r="NQ20" s="45">
        <v>8.9185212782752585E-2</v>
      </c>
      <c r="NR20" s="45">
        <v>-0.65990943488988907</v>
      </c>
      <c r="NS20" s="45">
        <v>0.38730990507168839</v>
      </c>
      <c r="NT20" s="45">
        <v>0.3227637980298641</v>
      </c>
      <c r="NU20" s="45">
        <v>0.61324445504555014</v>
      </c>
      <c r="NV20" s="45">
        <v>0.82943133995445195</v>
      </c>
      <c r="NW20" s="45">
        <v>0.74642604695224035</v>
      </c>
      <c r="NX20" s="45">
        <v>0.20835299320676687</v>
      </c>
      <c r="NY20" s="45">
        <v>-0.37046202497517444</v>
      </c>
      <c r="NZ20" s="45">
        <v>-0.41154533281587846</v>
      </c>
      <c r="OA20" s="45">
        <v>0.65539187301138435</v>
      </c>
      <c r="OB20" s="45">
        <v>0.64305609021209997</v>
      </c>
      <c r="OC20" s="45">
        <v>0.55925640907845287</v>
      </c>
      <c r="OD20" s="45">
        <v>0.92282068114462767</v>
      </c>
      <c r="OE20" s="45">
        <v>0.78686006730024771</v>
      </c>
      <c r="OF20" s="45">
        <v>0.54421277509784505</v>
      </c>
      <c r="OG20" s="45">
        <v>0.65888231988267087</v>
      </c>
      <c r="OH20" s="45">
        <v>0.66368382363991563</v>
      </c>
      <c r="OI20" s="45">
        <v>0.88645733529272297</v>
      </c>
      <c r="OJ20" s="45">
        <v>0.84131817518369578</v>
      </c>
      <c r="OK20" s="45">
        <v>2.3081524995876065E-2</v>
      </c>
      <c r="OL20" s="45">
        <v>0.88916728899970499</v>
      </c>
      <c r="OM20" s="45">
        <v>0.86324971603554623</v>
      </c>
      <c r="ON20" s="45">
        <v>0.82885489281329905</v>
      </c>
      <c r="OO20" s="45">
        <v>0.90991395995905133</v>
      </c>
      <c r="OP20" s="45">
        <v>0.86646894198607127</v>
      </c>
      <c r="OQ20" s="45">
        <v>0.71864595921123331</v>
      </c>
      <c r="OR20" s="45">
        <v>0.50170236465522189</v>
      </c>
      <c r="OS20" s="45">
        <v>0.84426292020586036</v>
      </c>
      <c r="OT20" s="45">
        <v>0.83339446798942995</v>
      </c>
      <c r="OU20" s="45">
        <v>0.63904026931109892</v>
      </c>
      <c r="OV20" s="45">
        <v>0.8457926241828585</v>
      </c>
      <c r="OW20" s="45">
        <v>0.77602180353429495</v>
      </c>
      <c r="OX20" s="45">
        <v>0.74585002339893081</v>
      </c>
      <c r="OY20" s="45">
        <v>0.75234731508896802</v>
      </c>
      <c r="OZ20" s="45">
        <v>0.6974110415568282</v>
      </c>
      <c r="PA20" s="45">
        <v>0.76532709530025866</v>
      </c>
      <c r="PB20" s="45">
        <v>0.76384233169647797</v>
      </c>
      <c r="PC20" s="45">
        <v>0.62370920804653196</v>
      </c>
      <c r="PD20" s="45">
        <v>0.39415809988691403</v>
      </c>
      <c r="PE20" s="45">
        <v>0.25847908222690613</v>
      </c>
      <c r="PF20" s="45">
        <v>0.85195086284792321</v>
      </c>
      <c r="PG20" s="45">
        <v>-0.67585972412961803</v>
      </c>
      <c r="PH20" s="45">
        <v>-8.2399642611423823E-2</v>
      </c>
      <c r="PI20" s="45">
        <v>0.70154140592055725</v>
      </c>
      <c r="PJ20" s="45">
        <v>0.88168374936565463</v>
      </c>
      <c r="PK20" s="45">
        <v>-0.58069265102516132</v>
      </c>
      <c r="PL20" s="45">
        <v>0.7654551219419824</v>
      </c>
      <c r="PM20" s="45">
        <v>-0.49093911381584332</v>
      </c>
      <c r="PN20" s="45">
        <v>-0.10224783264724473</v>
      </c>
      <c r="PO20" s="45">
        <v>0.11171829181364265</v>
      </c>
      <c r="PP20" s="45">
        <v>0.8207740736874698</v>
      </c>
      <c r="PQ20" s="45">
        <v>8.2779398928169767E-2</v>
      </c>
      <c r="PR20" s="45">
        <v>-0.48466651672569172</v>
      </c>
      <c r="PS20" s="45">
        <v>-0.65879660072155766</v>
      </c>
      <c r="PT20" s="45">
        <v>-0.29795828637354377</v>
      </c>
      <c r="PU20" s="45">
        <v>0.86891933092610973</v>
      </c>
      <c r="PV20" s="45">
        <v>0.75251059411674448</v>
      </c>
      <c r="PW20" s="45">
        <v>0.85039526350108019</v>
      </c>
      <c r="PX20" s="45">
        <v>0.22868198921749416</v>
      </c>
      <c r="PY20" s="45">
        <v>0.4534393263490144</v>
      </c>
      <c r="PZ20" s="45">
        <v>0.54611670202241525</v>
      </c>
      <c r="QA20" s="45">
        <v>0.22850915403949917</v>
      </c>
      <c r="QB20" s="45">
        <v>0.80806738003493217</v>
      </c>
      <c r="QC20" s="45">
        <v>0.44252042536175906</v>
      </c>
      <c r="QD20" s="45">
        <v>0.86400267102394124</v>
      </c>
      <c r="QE20" s="45">
        <v>0.74220370602275565</v>
      </c>
      <c r="QF20" s="45">
        <v>-0.27050834470905283</v>
      </c>
      <c r="QG20" s="45">
        <v>-0.61173482785536126</v>
      </c>
      <c r="QH20" s="45">
        <v>0.26414623090948525</v>
      </c>
      <c r="QI20" s="45">
        <v>-0.69422867360230955</v>
      </c>
      <c r="QJ20" s="45">
        <v>-0.43569079808896205</v>
      </c>
      <c r="QK20" s="45">
        <v>-0.40185468290020365</v>
      </c>
      <c r="QL20" s="45">
        <v>0.72912186839714987</v>
      </c>
      <c r="QM20" s="45">
        <v>-0.84895372653590895</v>
      </c>
      <c r="QN20" s="45">
        <v>-9.179591169684437E-4</v>
      </c>
      <c r="QO20" s="45">
        <v>0.5983704940057325</v>
      </c>
      <c r="QP20" s="45">
        <v>0.81928726613897496</v>
      </c>
      <c r="QQ20" s="45">
        <v>-0.42009478558044894</v>
      </c>
      <c r="QR20" s="45">
        <v>0.37217803739202004</v>
      </c>
      <c r="QS20" s="45">
        <v>0.52929307099604062</v>
      </c>
      <c r="QT20" s="45">
        <v>-0.14013581082015902</v>
      </c>
      <c r="QU20" s="45">
        <v>0.31912445388447119</v>
      </c>
      <c r="QV20" s="45">
        <v>-0.15890097158461758</v>
      </c>
      <c r="QW20" s="45">
        <v>-9.9862258972933715E-2</v>
      </c>
      <c r="QX20" s="45">
        <v>1</v>
      </c>
      <c r="QY20" s="45">
        <v>0.83435495453170527</v>
      </c>
      <c r="QZ20" s="45">
        <v>-0.36489882431321308</v>
      </c>
      <c r="RA20" s="45">
        <v>0.50258207767772722</v>
      </c>
      <c r="RB20" s="45">
        <v>0.22854527572247435</v>
      </c>
      <c r="RC20" s="45">
        <v>0.51760281574758371</v>
      </c>
      <c r="RD20" s="45">
        <v>0.65379088728698886</v>
      </c>
      <c r="RE20" s="45">
        <v>0.85370621660199952</v>
      </c>
      <c r="RF20" s="45">
        <v>0.77503870077272718</v>
      </c>
      <c r="RG20" s="45">
        <v>0.91187338807241469</v>
      </c>
      <c r="RH20" s="45">
        <v>0.76064893993733007</v>
      </c>
      <c r="RI20" s="45">
        <v>0.29407102306632599</v>
      </c>
      <c r="RJ20" s="45">
        <v>0.75067477053272025</v>
      </c>
      <c r="RK20" s="45">
        <v>0.7336373427026317</v>
      </c>
      <c r="RL20" s="45">
        <v>0.30475008259866626</v>
      </c>
      <c r="RM20" s="45">
        <v>-0.43229548038578519</v>
      </c>
      <c r="RN20" s="45">
        <v>-0.45604268158186184</v>
      </c>
      <c r="RO20" s="45">
        <v>-0.7033113630607325</v>
      </c>
      <c r="RP20" s="45">
        <v>-0.72017412766599065</v>
      </c>
      <c r="RQ20" s="45">
        <v>0.29550128849938884</v>
      </c>
      <c r="RR20" s="45">
        <v>-4.52188517196037E-2</v>
      </c>
      <c r="RS20" s="45">
        <v>0.23528562000160758</v>
      </c>
      <c r="RT20" s="45">
        <v>0.5013463335254672</v>
      </c>
      <c r="RU20" s="45">
        <v>0.53704281170793156</v>
      </c>
      <c r="RV20" s="45">
        <v>0.2286724545488992</v>
      </c>
      <c r="RW20" s="45">
        <v>0.64798818831259408</v>
      </c>
      <c r="RX20" s="45">
        <v>0.57244412891273577</v>
      </c>
      <c r="RY20" s="45">
        <v>-0.42512325144964747</v>
      </c>
      <c r="RZ20" s="45">
        <v>0.33644664289698623</v>
      </c>
      <c r="SA20" s="45">
        <v>-0.82365955511101319</v>
      </c>
      <c r="SB20" s="45">
        <v>0.79832511982132714</v>
      </c>
      <c r="SC20" s="45">
        <v>0.8590581828749041</v>
      </c>
      <c r="SD20" s="45">
        <v>-0.84898503004440951</v>
      </c>
      <c r="SE20" s="45">
        <v>0.72195635641233769</v>
      </c>
      <c r="SF20" s="45">
        <v>-0.23291152293623577</v>
      </c>
      <c r="SG20" s="45">
        <v>0.65518797296486841</v>
      </c>
      <c r="SH20" s="45">
        <v>-0.73840790422731106</v>
      </c>
      <c r="SI20" s="45">
        <v>-0.72677514971934798</v>
      </c>
      <c r="SJ20" s="45">
        <v>-0.83355180826622544</v>
      </c>
      <c r="SK20" s="45">
        <v>-0.27274783740107145</v>
      </c>
      <c r="SL20" s="45">
        <v>-0.39626754083325033</v>
      </c>
      <c r="SM20" s="45">
        <v>-0.31924688085449898</v>
      </c>
      <c r="SN20" s="45">
        <v>0.16811710386258091</v>
      </c>
      <c r="SO20" s="45">
        <v>-8.0563799631967983E-2</v>
      </c>
      <c r="SP20" s="45">
        <v>9.7184667535820848E-2</v>
      </c>
      <c r="SQ20" s="45">
        <v>0.1295174764006212</v>
      </c>
      <c r="SR20" s="45">
        <v>-0.6065153667282901</v>
      </c>
      <c r="SS20" s="45">
        <v>-0.51600635698526065</v>
      </c>
      <c r="ST20" s="45">
        <v>0.53125827798874692</v>
      </c>
      <c r="SU20" s="45">
        <v>-0.33257222985836765</v>
      </c>
      <c r="SV20" s="45">
        <v>0.56906459870321424</v>
      </c>
      <c r="SW20" s="45">
        <v>-0.5103703394068122</v>
      </c>
      <c r="SX20" s="45">
        <v>-0.46974783640400203</v>
      </c>
      <c r="SY20" s="45">
        <v>-0.36323087513500618</v>
      </c>
      <c r="SZ20" s="45">
        <v>0.13572350478717196</v>
      </c>
      <c r="TA20" s="45">
        <v>0.77617191539981167</v>
      </c>
      <c r="TB20" s="45">
        <v>0.2709257569134258</v>
      </c>
      <c r="TC20" s="45">
        <v>-0.56936263929626896</v>
      </c>
      <c r="TD20" s="45">
        <v>0.47114168829319153</v>
      </c>
      <c r="TE20" s="45">
        <v>-0.24660280306689897</v>
      </c>
      <c r="TF20" s="45">
        <v>0.78569450630114523</v>
      </c>
      <c r="TG20" s="45">
        <v>0.4044280505667629</v>
      </c>
      <c r="TH20" s="45">
        <v>0.67923554894264415</v>
      </c>
      <c r="TI20" s="45">
        <v>-3.7202041193471362E-2</v>
      </c>
      <c r="TJ20" s="45">
        <v>0.38863963013159453</v>
      </c>
      <c r="TK20" s="45">
        <v>0.61978645220586648</v>
      </c>
      <c r="TL20" s="45">
        <v>0.64695523791102794</v>
      </c>
      <c r="TM20" s="45">
        <v>0.79176016843255814</v>
      </c>
      <c r="TN20" s="45">
        <v>0.29583653001885879</v>
      </c>
      <c r="TO20" s="45">
        <v>-0.37018504238409683</v>
      </c>
      <c r="TP20" s="45">
        <v>0.32438352889004107</v>
      </c>
      <c r="TQ20" s="45">
        <v>-4.298995685873868E-3</v>
      </c>
      <c r="TR20" s="45">
        <v>0.63640018746058469</v>
      </c>
      <c r="TS20" s="45">
        <v>1.0620358890016173E-2</v>
      </c>
      <c r="TT20" s="45">
        <v>0.59177011578555849</v>
      </c>
      <c r="TU20" s="45">
        <v>0.48267300357817811</v>
      </c>
      <c r="TV20" s="45">
        <v>0.18758853019663826</v>
      </c>
      <c r="TW20" s="45">
        <v>0.51914296549215655</v>
      </c>
      <c r="TX20" s="45">
        <v>0.53099325146844822</v>
      </c>
      <c r="TY20" s="45">
        <v>0.31981342784219313</v>
      </c>
      <c r="TZ20" s="45">
        <v>0.62101687654055626</v>
      </c>
      <c r="UA20" s="45">
        <v>0.80041708846273052</v>
      </c>
      <c r="UB20" s="45">
        <v>0.5885207163149736</v>
      </c>
      <c r="UC20" s="45">
        <v>0.79497962536703604</v>
      </c>
      <c r="UD20" s="45">
        <v>-0.27312702145529155</v>
      </c>
      <c r="UE20" s="45">
        <v>-0.45095858853955456</v>
      </c>
      <c r="UF20" s="45">
        <v>0.67596796509350632</v>
      </c>
      <c r="UG20" s="45">
        <v>0.86887935271901251</v>
      </c>
      <c r="UH20" s="45">
        <v>0.78005325923933366</v>
      </c>
      <c r="UI20" s="45">
        <v>0.78431392227777796</v>
      </c>
      <c r="UJ20" s="45">
        <v>-6.9171960221898685E-2</v>
      </c>
      <c r="UK20" s="45">
        <v>9.2592040984188412E-2</v>
      </c>
      <c r="UL20" s="45">
        <v>0.79868139972507091</v>
      </c>
      <c r="UM20" s="45">
        <v>0.77249035253343423</v>
      </c>
      <c r="UN20" s="45">
        <v>0.73390484003150769</v>
      </c>
      <c r="UO20" s="45">
        <v>0.81416336021105018</v>
      </c>
      <c r="UP20" s="45">
        <v>0.83945357466042148</v>
      </c>
      <c r="UQ20" s="45">
        <v>0.64664024674021425</v>
      </c>
      <c r="UR20" s="45">
        <v>0.28475153917610424</v>
      </c>
      <c r="US20" s="45">
        <v>0.72003307872437705</v>
      </c>
      <c r="UT20" s="45">
        <v>0.79290568452351573</v>
      </c>
      <c r="UU20" s="45">
        <v>0.31364205466944312</v>
      </c>
      <c r="UV20" s="45">
        <v>0.74655941954383931</v>
      </c>
      <c r="UW20" s="45">
        <v>0.71800236976069831</v>
      </c>
      <c r="UX20" s="45">
        <v>0.64827002874863959</v>
      </c>
      <c r="UY20" s="45">
        <v>0.65860520900865538</v>
      </c>
      <c r="UZ20" s="45">
        <v>0.5430533185823847</v>
      </c>
      <c r="VA20" s="45">
        <v>-0.48610896422048194</v>
      </c>
      <c r="VB20" s="45">
        <v>0.44763761213735664</v>
      </c>
      <c r="VC20" s="45">
        <v>0.63930770582446628</v>
      </c>
      <c r="VD20" s="45">
        <v>-0.13065950012250918</v>
      </c>
      <c r="VE20" s="45">
        <v>-0.74134483744878987</v>
      </c>
      <c r="VF20" s="45">
        <v>-0.10107265152796847</v>
      </c>
      <c r="VG20" s="45">
        <v>0.60076493196681258</v>
      </c>
      <c r="VH20" s="45">
        <v>-0.52641218346227303</v>
      </c>
      <c r="VI20" s="45">
        <v>0.68999280870391999</v>
      </c>
      <c r="VJ20" s="45">
        <v>0.80691774615408074</v>
      </c>
      <c r="VK20" s="45">
        <v>0.29449088816965879</v>
      </c>
      <c r="VL20" s="45">
        <v>-0.50182106476229915</v>
      </c>
      <c r="VM20" s="45">
        <v>0.50420638109236837</v>
      </c>
      <c r="VN20" s="45">
        <v>-0.20225196237167942</v>
      </c>
      <c r="VO20" s="45">
        <v>0.78332036249148485</v>
      </c>
      <c r="VP20" s="45">
        <v>9.5765657896837338E-3</v>
      </c>
      <c r="VQ20" s="45">
        <v>-0.11709537876245117</v>
      </c>
      <c r="VR20" s="45">
        <v>0.45772925561773187</v>
      </c>
      <c r="VS20" s="45">
        <v>0.77726011223588898</v>
      </c>
      <c r="VT20" s="45">
        <v>0.79787924118609788</v>
      </c>
      <c r="VU20" s="45">
        <v>0.77128975828435442</v>
      </c>
      <c r="VV20" s="45">
        <v>-0.81904401823998896</v>
      </c>
      <c r="VW20" s="45">
        <v>0.61366665452178348</v>
      </c>
      <c r="VX20" s="45">
        <v>0.84010900500407104</v>
      </c>
      <c r="VY20" s="45">
        <v>-0.7402656723596821</v>
      </c>
      <c r="VZ20" s="45">
        <v>0.11341924869598929</v>
      </c>
      <c r="WA20" s="45">
        <v>0.40670770978778553</v>
      </c>
      <c r="WB20" s="45">
        <v>0.86786590715710465</v>
      </c>
      <c r="WC20" s="45">
        <v>0.87605983257665065</v>
      </c>
      <c r="WD20" s="45">
        <v>0.74301625839828189</v>
      </c>
      <c r="WE20" s="45">
        <v>-0.67645880957380855</v>
      </c>
      <c r="WF20" s="45">
        <v>-0.62520228147450385</v>
      </c>
      <c r="WG20" s="45">
        <v>0.22532220632386082</v>
      </c>
      <c r="WH20" s="45">
        <v>-0.39339114384720791</v>
      </c>
      <c r="WI20" s="45">
        <v>-0.59461961715592382</v>
      </c>
      <c r="WJ20" s="45">
        <v>-0.61854804803647534</v>
      </c>
      <c r="WK20" s="45">
        <v>-0.77153955206488212</v>
      </c>
      <c r="WL20" s="45">
        <v>-0.84569409101420301</v>
      </c>
      <c r="WM20" s="45">
        <v>-0.81595830232906708</v>
      </c>
      <c r="WN20" s="45">
        <v>0.69356719721301097</v>
      </c>
      <c r="WO20" s="45">
        <v>-0.617747044000449</v>
      </c>
      <c r="WP20" s="45">
        <v>-0.10141207680747523</v>
      </c>
      <c r="WQ20" s="45">
        <v>-0.36309676662443513</v>
      </c>
      <c r="WR20" s="45">
        <v>0.47988530491198816</v>
      </c>
      <c r="WS20" s="45">
        <v>0.72176794145619194</v>
      </c>
      <c r="WT20" s="45">
        <v>0.74919774204905321</v>
      </c>
      <c r="WU20" s="45">
        <v>-6.8031807293532351E-2</v>
      </c>
      <c r="WV20" s="45">
        <v>-0.19928218593747718</v>
      </c>
      <c r="WW20" s="45">
        <v>2.3394850865369472E-2</v>
      </c>
      <c r="WX20" s="45">
        <v>0.4992888675775467</v>
      </c>
      <c r="WY20" s="45">
        <v>-0.30597905176327828</v>
      </c>
      <c r="WZ20" s="45">
        <v>-0.2171981269808001</v>
      </c>
      <c r="XA20" s="45">
        <v>-0.4385317933096089</v>
      </c>
      <c r="XB20" s="45">
        <v>-0.17141463299377102</v>
      </c>
      <c r="XC20" s="45">
        <v>0.24215346603761509</v>
      </c>
      <c r="XD20" s="45">
        <v>-0.37248287641228972</v>
      </c>
      <c r="XE20" s="45">
        <v>0.16300848313462696</v>
      </c>
      <c r="XF20" s="45">
        <v>4.8284602674556365E-2</v>
      </c>
      <c r="XG20" s="45">
        <v>-0.7629595584628609</v>
      </c>
      <c r="XH20" s="45">
        <v>0.15674665101214197</v>
      </c>
      <c r="XI20" s="45">
        <v>0.2231561550757821</v>
      </c>
      <c r="XJ20" s="45">
        <v>-0.20082159711326689</v>
      </c>
      <c r="XK20" s="45">
        <v>0.47505890832564412</v>
      </c>
      <c r="XL20" s="45">
        <v>0.48166824631156147</v>
      </c>
      <c r="XM20" s="45">
        <v>-0.86100608514671773</v>
      </c>
      <c r="XN20" s="45">
        <v>4.048643801065438E-2</v>
      </c>
      <c r="XO20" s="45">
        <v>-0.5721564839213773</v>
      </c>
      <c r="XP20" s="45">
        <v>-0.65519546979583898</v>
      </c>
      <c r="XQ20" s="45">
        <v>0.5563656235562956</v>
      </c>
      <c r="XR20" s="45">
        <v>0.85545182949280907</v>
      </c>
      <c r="XS20" s="45">
        <v>0.8604389627497826</v>
      </c>
      <c r="XT20" s="45">
        <v>0.73834905249502181</v>
      </c>
      <c r="XU20" s="45">
        <v>0.80830423029512388</v>
      </c>
      <c r="XV20" s="45">
        <v>0.8060082643482156</v>
      </c>
      <c r="XW20" s="45">
        <v>0.71960790225940741</v>
      </c>
      <c r="XX20" s="45">
        <v>0.85985375618952065</v>
      </c>
      <c r="XY20" s="45">
        <v>0.2557439383353608</v>
      </c>
      <c r="XZ20" s="45">
        <v>0.85312726260750593</v>
      </c>
      <c r="YA20" s="45">
        <v>-1.7966225957427195E-2</v>
      </c>
      <c r="YB20" s="45">
        <v>-0.25676917536392158</v>
      </c>
      <c r="YC20" s="45">
        <v>0.15539935858703713</v>
      </c>
      <c r="YD20" s="45">
        <v>0.67537016200433098</v>
      </c>
      <c r="YE20" s="45">
        <v>0.68347687429778747</v>
      </c>
      <c r="YF20" s="45">
        <v>0.50841712066398592</v>
      </c>
      <c r="YG20" s="45">
        <v>0.79729443815484946</v>
      </c>
      <c r="YH20" s="45">
        <v>0.62060066268841174</v>
      </c>
      <c r="YI20" s="45">
        <v>-0.1571677243888657</v>
      </c>
      <c r="YJ20" s="45">
        <v>0.74347870861654819</v>
      </c>
      <c r="YK20" s="45">
        <v>0.76668027474859768</v>
      </c>
      <c r="YL20" s="45">
        <v>-0.23946658609344126</v>
      </c>
      <c r="YM20" s="45">
        <v>0.57881229654860655</v>
      </c>
      <c r="YN20" s="45">
        <v>-0.7222987095152702</v>
      </c>
      <c r="YO20" s="45">
        <v>0.36673195225977923</v>
      </c>
      <c r="YP20" s="45">
        <v>0.72452576204455454</v>
      </c>
      <c r="YQ20" s="45">
        <v>0.21075391373943009</v>
      </c>
      <c r="YR20" s="45">
        <v>0.47210371214262808</v>
      </c>
      <c r="YS20" s="45">
        <v>0.10378197751104308</v>
      </c>
      <c r="YT20" s="45">
        <v>-0.60585318791343712</v>
      </c>
      <c r="YU20" s="45">
        <v>0.68809916806190585</v>
      </c>
      <c r="YV20" s="45">
        <v>0.90327442882951481</v>
      </c>
      <c r="YW20" s="45">
        <v>0.88302881999628924</v>
      </c>
      <c r="YX20" s="45">
        <v>0.86891933092610973</v>
      </c>
      <c r="YY20" s="45">
        <v>0.54611670202241525</v>
      </c>
      <c r="YZ20" s="45">
        <v>-0.68896106060973261</v>
      </c>
      <c r="ZA20" s="45">
        <v>-9.179591169684437E-4</v>
      </c>
      <c r="ZB20" s="45">
        <v>3.7714470670436692E-2</v>
      </c>
      <c r="ZC20" s="45">
        <v>0.5983704940057325</v>
      </c>
      <c r="ZD20" s="45">
        <v>-9.9862258972933715E-2</v>
      </c>
      <c r="ZE20" s="45">
        <v>0.72431514784425433</v>
      </c>
      <c r="ZF20" s="45">
        <v>-0.30595610877285573</v>
      </c>
      <c r="ZG20" s="45">
        <v>-0.7033113630607325</v>
      </c>
      <c r="ZH20" s="45">
        <v>-0.40706815730902268</v>
      </c>
      <c r="ZI20" s="45">
        <v>-0.73840790422731106</v>
      </c>
      <c r="ZJ20" s="45">
        <v>0.53125827798874692</v>
      </c>
      <c r="ZK20" s="45">
        <v>-0.74431376346975997</v>
      </c>
      <c r="ZL20" s="45">
        <v>0.77617191539981167</v>
      </c>
      <c r="ZM20" s="45">
        <v>0.2451751202527124</v>
      </c>
      <c r="ZN20" s="45">
        <v>0.85794552243933675</v>
      </c>
      <c r="ZO20" s="45">
        <v>0.8334435584247607</v>
      </c>
      <c r="ZP20" s="45">
        <v>0.58093644442549663</v>
      </c>
      <c r="ZQ20" s="45">
        <v>-0.7402656723596821</v>
      </c>
      <c r="ZR20" s="45">
        <v>0.28773499831945326</v>
      </c>
      <c r="ZS20" s="45">
        <v>-0.28349712759068979</v>
      </c>
      <c r="ZT20" s="45">
        <v>-0.64917788115874808</v>
      </c>
      <c r="ZU20" s="45">
        <v>-0.77323852902825718</v>
      </c>
      <c r="ZV20" s="45">
        <v>0.69105752906807372</v>
      </c>
      <c r="ZW20" s="45">
        <v>0.83063503966490582</v>
      </c>
      <c r="ZX20" s="45">
        <v>0.26413525571521179</v>
      </c>
      <c r="ZY20" s="45">
        <v>0.92477447773014498</v>
      </c>
      <c r="ZZ20" s="45">
        <v>0.79868139972507091</v>
      </c>
      <c r="AAA20" s="45">
        <v>4.3627651255951659E-2</v>
      </c>
      <c r="AAB20" s="45">
        <v>0.89362822100761719</v>
      </c>
      <c r="AAC20" s="45">
        <v>0.80189539097591844</v>
      </c>
      <c r="AAD20" s="45">
        <v>0.7207910200163995</v>
      </c>
      <c r="AAE20" s="45">
        <v>0.86006197538811224</v>
      </c>
      <c r="AAF20" s="45">
        <v>-0.50431671378078236</v>
      </c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>
        <v>56446</v>
      </c>
      <c r="F21" s="29" t="e">
        <v>#N/A</v>
      </c>
      <c r="G21" s="28">
        <v>18033.865814696484</v>
      </c>
      <c r="H21" s="27" t="e">
        <v>#N/A</v>
      </c>
      <c r="I21" s="26" t="e">
        <v>#N/A</v>
      </c>
      <c r="J21" s="25">
        <v>0.23638582926585561</v>
      </c>
      <c r="K21" s="24" t="e">
        <v>#N/A</v>
      </c>
      <c r="L21" s="23" t="e">
        <v>#N/A</v>
      </c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>
        <v>53272</v>
      </c>
      <c r="F22" s="29" t="e">
        <v>#N/A</v>
      </c>
      <c r="G22" s="28">
        <v>16699.686520376177</v>
      </c>
      <c r="H22" s="27" t="e">
        <v>#N/A</v>
      </c>
      <c r="I22" s="26" t="e">
        <v>#N/A</v>
      </c>
      <c r="J22" s="25">
        <v>-7.3981879871426903E-2</v>
      </c>
      <c r="K22" s="24" t="e">
        <v>#N/A</v>
      </c>
      <c r="L22" s="23" t="e">
        <v>#N/A</v>
      </c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>
        <v>44889</v>
      </c>
      <c r="F23" s="29" t="e">
        <v>#N/A</v>
      </c>
      <c r="G23" s="28">
        <v>13727.522935779816</v>
      </c>
      <c r="H23" s="27" t="e">
        <v>#N/A</v>
      </c>
      <c r="I23" s="26" t="e">
        <v>#N/A</v>
      </c>
      <c r="J23" s="25">
        <v>-0.17797720819309193</v>
      </c>
      <c r="K23" s="24" t="e">
        <v>#N/A</v>
      </c>
      <c r="L23" s="23" t="e">
        <v>#N/A</v>
      </c>
      <c r="AF23" s="44" t="s">
        <v>40</v>
      </c>
      <c r="AG23" s="44" t="s">
        <v>23</v>
      </c>
      <c r="AH23" s="45">
        <v>0.85797367964709736</v>
      </c>
      <c r="AI23" s="45">
        <v>0.79940319756593681</v>
      </c>
      <c r="AJ23" s="45">
        <v>0.74762824163381092</v>
      </c>
      <c r="AK23" s="45">
        <v>0.82726756736274432</v>
      </c>
      <c r="AL23" s="45">
        <v>1.3822829904605627E-2</v>
      </c>
      <c r="AM23" s="45">
        <v>0.59319869854460761</v>
      </c>
      <c r="AN23" s="45">
        <v>-0.3944593925278983</v>
      </c>
      <c r="AO23" s="45">
        <v>0.62991486704494537</v>
      </c>
      <c r="AP23" s="45">
        <v>0.67979818127429625</v>
      </c>
      <c r="AQ23" s="45">
        <v>0.74538677015483246</v>
      </c>
      <c r="AR23" s="45">
        <v>-0.44076377947535261</v>
      </c>
      <c r="AS23" s="45">
        <v>0.55793164173788767</v>
      </c>
      <c r="AT23" s="45">
        <v>-0.67547357584240908</v>
      </c>
      <c r="AU23" s="45">
        <v>0.7274955703465914</v>
      </c>
      <c r="AV23" s="45">
        <v>-0.18007366654214516</v>
      </c>
      <c r="AW23" s="45">
        <v>-0.71379683790007475</v>
      </c>
      <c r="AX23" s="45">
        <v>-0.41380179227743841</v>
      </c>
      <c r="AY23" s="45">
        <v>0.76139971830828068</v>
      </c>
      <c r="AZ23" s="45">
        <v>-0.75181220857332787</v>
      </c>
      <c r="BA23" s="45">
        <v>0.81103004888853658</v>
      </c>
      <c r="BB23" s="45">
        <v>0.81490478227802943</v>
      </c>
      <c r="BC23" s="45">
        <v>0.81256530782986169</v>
      </c>
      <c r="BD23" s="45">
        <v>0.83454229909855304</v>
      </c>
      <c r="BE23" s="45">
        <v>0.76099441690646508</v>
      </c>
      <c r="BF23" s="45">
        <v>0.70550214771449038</v>
      </c>
      <c r="BG23" s="45">
        <v>0.80488087801203889</v>
      </c>
      <c r="BH23" s="45">
        <v>0.74245756423090881</v>
      </c>
      <c r="BI23" s="45">
        <v>0.49817474922281652</v>
      </c>
      <c r="BJ23" s="45">
        <v>0.76989729000549845</v>
      </c>
      <c r="BK23" s="45">
        <v>0.82203270840851395</v>
      </c>
      <c r="BL23" s="45">
        <v>0.72864680285938732</v>
      </c>
      <c r="BM23" s="45">
        <v>0.7709879845151747</v>
      </c>
      <c r="BN23" s="45">
        <v>0.82462171485020275</v>
      </c>
      <c r="BO23" s="45">
        <v>0.70132410039884208</v>
      </c>
      <c r="BP23" s="45">
        <v>0.77366365177890895</v>
      </c>
      <c r="BQ23" s="45">
        <v>0.78401886013552424</v>
      </c>
      <c r="BR23" s="45">
        <v>0.8134889952714871</v>
      </c>
      <c r="BS23" s="45">
        <v>0.83166045246201992</v>
      </c>
      <c r="BT23" s="45">
        <v>0.81743375986963396</v>
      </c>
      <c r="BU23" s="45">
        <v>0.7912273147116029</v>
      </c>
      <c r="BV23" s="45">
        <v>0.75893461407114726</v>
      </c>
      <c r="BW23" s="45">
        <v>0.79630976488033833</v>
      </c>
      <c r="BX23" s="45">
        <v>0.77509205922365909</v>
      </c>
      <c r="BY23" s="45">
        <v>0.81036874416961158</v>
      </c>
      <c r="BZ23" s="45">
        <v>0.82831720653181562</v>
      </c>
      <c r="CA23" s="45">
        <v>0.80835740279986623</v>
      </c>
      <c r="CB23" s="45">
        <v>0.83192658328536073</v>
      </c>
      <c r="CC23" s="45">
        <v>0.67054743687586149</v>
      </c>
      <c r="CD23" s="45">
        <v>0.78173005095422377</v>
      </c>
      <c r="CE23" s="45">
        <v>0.78290375655957634</v>
      </c>
      <c r="CF23" s="45">
        <v>0.82837956901731402</v>
      </c>
      <c r="CG23" s="45">
        <v>0.74077725645803827</v>
      </c>
      <c r="CH23" s="45">
        <v>0.73944211211923405</v>
      </c>
      <c r="CI23" s="45">
        <v>0.68527302419156444</v>
      </c>
      <c r="CJ23" s="45">
        <v>0.76159160543898896</v>
      </c>
      <c r="CK23" s="45">
        <v>0.60228840662930749</v>
      </c>
      <c r="CL23" s="45">
        <v>0.79064474639794058</v>
      </c>
      <c r="CM23" s="45">
        <v>0.6918345079354099</v>
      </c>
      <c r="CN23" s="45">
        <v>0.79115888347280738</v>
      </c>
      <c r="CO23" s="45">
        <v>0.76981979090362984</v>
      </c>
      <c r="CP23" s="45">
        <v>0.69965317423970141</v>
      </c>
      <c r="CQ23" s="45">
        <v>0.84726255934784622</v>
      </c>
      <c r="CR23" s="45">
        <v>0.27138994675189493</v>
      </c>
      <c r="CS23" s="45">
        <v>9.1712039597629955E-2</v>
      </c>
      <c r="CT23" s="45">
        <v>0.74875997607630473</v>
      </c>
      <c r="CU23" s="45">
        <v>-0.60016565393989885</v>
      </c>
      <c r="CV23" s="45">
        <v>-0.73659852361511768</v>
      </c>
      <c r="CW23" s="45">
        <v>-0.66230135332585771</v>
      </c>
      <c r="CX23" s="45">
        <v>0.61214396334270127</v>
      </c>
      <c r="CY23" s="45">
        <v>0.61827080530469236</v>
      </c>
      <c r="CZ23" s="45">
        <v>0.81278199271730023</v>
      </c>
      <c r="DA23" s="45">
        <v>-2.5443618926488244E-3</v>
      </c>
      <c r="DB23" s="45">
        <v>-0.38487814183869234</v>
      </c>
      <c r="DC23" s="45">
        <v>2.0724186460385606E-4</v>
      </c>
      <c r="DD23" s="45">
        <v>0.7477413300363317</v>
      </c>
      <c r="DE23" s="45">
        <v>0.82274989528650955</v>
      </c>
      <c r="DF23" s="45">
        <v>-0.58734445631757559</v>
      </c>
      <c r="DG23" s="45">
        <v>-0.12376841080687069</v>
      </c>
      <c r="DH23" s="45">
        <v>-5.2518986566213781E-2</v>
      </c>
      <c r="DI23" s="45">
        <v>-0.66424780919082949</v>
      </c>
      <c r="DJ23" s="45">
        <v>-0.82778713042475915</v>
      </c>
      <c r="DK23" s="45">
        <v>0.69783045576842262</v>
      </c>
      <c r="DL23" s="45">
        <v>0.49701231983215449</v>
      </c>
      <c r="DM23" s="45">
        <v>0.78530969833851316</v>
      </c>
      <c r="DN23" s="45">
        <v>0.65160756028571942</v>
      </c>
      <c r="DO23" s="45">
        <v>0.67056200998536653</v>
      </c>
      <c r="DP23" s="45">
        <v>-0.52789904321801084</v>
      </c>
      <c r="DQ23" s="45">
        <v>0.64295848161642066</v>
      </c>
      <c r="DR23" s="45">
        <v>-6.9254496832100818E-2</v>
      </c>
      <c r="DS23" s="45">
        <v>0.61149771595719893</v>
      </c>
      <c r="DT23" s="45">
        <v>0.59628942962540721</v>
      </c>
      <c r="DU23" s="45">
        <v>-0.32566781964315444</v>
      </c>
      <c r="DV23" s="45">
        <v>-6.470502529375026E-2</v>
      </c>
      <c r="DW23" s="45">
        <v>0.86911347781527981</v>
      </c>
      <c r="DX23" s="45">
        <v>0.5463618944570916</v>
      </c>
      <c r="DY23" s="45">
        <v>0.53934146663921267</v>
      </c>
      <c r="DZ23" s="45">
        <v>0.17708100099732704</v>
      </c>
      <c r="EA23" s="45">
        <v>0.80203223200488871</v>
      </c>
      <c r="EB23" s="45">
        <v>0.76377254179445753</v>
      </c>
      <c r="EC23" s="45">
        <v>-0.19645471011820509</v>
      </c>
      <c r="ED23" s="45">
        <v>0.78613659772792643</v>
      </c>
      <c r="EE23" s="45">
        <v>-0.62428703351601689</v>
      </c>
      <c r="EF23" s="45">
        <v>-0.60033079306190906</v>
      </c>
      <c r="EG23" s="45">
        <v>0.83374270826865249</v>
      </c>
      <c r="EH23" s="45">
        <v>0.55169828838904689</v>
      </c>
      <c r="EI23" s="45">
        <v>0.63061783819441097</v>
      </c>
      <c r="EJ23" s="45">
        <v>0.69160773616757909</v>
      </c>
      <c r="EK23" s="45">
        <v>-0.17191308312146411</v>
      </c>
      <c r="EL23" s="45">
        <v>0.7257377344053334</v>
      </c>
      <c r="EM23" s="45">
        <v>0.73761182819337179</v>
      </c>
      <c r="EN23" s="45">
        <v>2.5111270998479759E-2</v>
      </c>
      <c r="EO23" s="45">
        <v>-5.0358713381565716E-2</v>
      </c>
      <c r="EP23" s="45">
        <v>0.62960524164524934</v>
      </c>
      <c r="EQ23" s="45">
        <v>0.27941168106257519</v>
      </c>
      <c r="ER23" s="45">
        <v>0.2269488587879461</v>
      </c>
      <c r="ES23" s="45">
        <v>0.7978111385452924</v>
      </c>
      <c r="ET23" s="45">
        <v>0.8176731629538444</v>
      </c>
      <c r="EU23" s="45">
        <v>0.67483305974618135</v>
      </c>
      <c r="EV23" s="45">
        <v>0.76016569187069705</v>
      </c>
      <c r="EW23" s="45">
        <v>0.72227222568864624</v>
      </c>
      <c r="EX23" s="45">
        <v>0.66749915621949829</v>
      </c>
      <c r="EY23" s="45">
        <v>0.76865910822731986</v>
      </c>
      <c r="EZ23" s="45">
        <v>0.8608155265221985</v>
      </c>
      <c r="FA23" s="45">
        <v>0.82979127918675843</v>
      </c>
      <c r="FB23" s="45">
        <v>0.74124213195272182</v>
      </c>
      <c r="FC23" s="45">
        <v>0.88069502401182131</v>
      </c>
      <c r="FD23" s="45">
        <v>0.66190565504458265</v>
      </c>
      <c r="FE23" s="45">
        <v>0.78581568909567889</v>
      </c>
      <c r="FF23" s="45">
        <v>0.75966100272699655</v>
      </c>
      <c r="FG23" s="45">
        <v>0.79083203875107155</v>
      </c>
      <c r="FH23" s="45">
        <v>0.7573769019144575</v>
      </c>
      <c r="FI23" s="45">
        <v>0.80680714142694909</v>
      </c>
      <c r="FJ23" s="45">
        <v>0.79749966851136078</v>
      </c>
      <c r="FK23" s="45">
        <v>0.69603493411391582</v>
      </c>
      <c r="FL23" s="45">
        <v>0.80417146425070452</v>
      </c>
      <c r="FM23" s="45">
        <v>0.22683755688795218</v>
      </c>
      <c r="FN23" s="45">
        <v>0.80050597245660482</v>
      </c>
      <c r="FO23" s="45">
        <v>0.80466229917548515</v>
      </c>
      <c r="FP23" s="45">
        <v>0.77385582483375837</v>
      </c>
      <c r="FQ23" s="45">
        <v>0.76456916655704044</v>
      </c>
      <c r="FR23" s="45">
        <v>0.83219346214489065</v>
      </c>
      <c r="FS23" s="45">
        <v>0.22983365650448248</v>
      </c>
      <c r="FT23" s="45">
        <v>0.82199074260792537</v>
      </c>
      <c r="FU23" s="45">
        <v>0.66223385651010391</v>
      </c>
      <c r="FV23" s="45">
        <v>0.73479289430601802</v>
      </c>
      <c r="FW23" s="45">
        <v>0.79026350178541493</v>
      </c>
      <c r="FX23" s="45">
        <v>0.80256831455274014</v>
      </c>
      <c r="FY23" s="45">
        <v>0.77056033970815907</v>
      </c>
      <c r="FZ23" s="45">
        <v>0.78496879128676611</v>
      </c>
      <c r="GA23" s="45">
        <v>0.77920389617329688</v>
      </c>
      <c r="GB23" s="45">
        <v>0.30091789419176096</v>
      </c>
      <c r="GC23" s="45">
        <v>-0.432387372068405</v>
      </c>
      <c r="GD23" s="45">
        <v>0.87752224750076624</v>
      </c>
      <c r="GE23" s="45">
        <v>0.37589058402358216</v>
      </c>
      <c r="GF23" s="45">
        <v>0.59771962626863151</v>
      </c>
      <c r="GG23" s="45">
        <v>0.54144020877271049</v>
      </c>
      <c r="GH23" s="45">
        <v>0.50986950315177137</v>
      </c>
      <c r="GI23" s="45">
        <v>0.41955934616755741</v>
      </c>
      <c r="GJ23" s="45">
        <v>0.57245143689685818</v>
      </c>
      <c r="GK23" s="45">
        <v>0.79267505663344273</v>
      </c>
      <c r="GL23" s="45">
        <v>0.75787734577142529</v>
      </c>
      <c r="GM23" s="45">
        <v>0.72524948806611811</v>
      </c>
      <c r="GN23" s="45">
        <v>0.68547033660265744</v>
      </c>
      <c r="GO23" s="45">
        <v>0.62721902457246237</v>
      </c>
      <c r="GP23" s="45">
        <v>0.68687956241766557</v>
      </c>
      <c r="GQ23" s="45">
        <v>0.69283482681876596</v>
      </c>
      <c r="GR23" s="45">
        <v>0.70476001034291924</v>
      </c>
      <c r="GS23" s="45">
        <v>0.6674264702845355</v>
      </c>
      <c r="GT23" s="45">
        <v>0.70033418415410309</v>
      </c>
      <c r="GU23" s="45">
        <v>0.5859504671072876</v>
      </c>
      <c r="GV23" s="45">
        <v>-0.41911690113561739</v>
      </c>
      <c r="GW23" s="45">
        <v>-0.63405036175096885</v>
      </c>
      <c r="GX23" s="45">
        <v>0.28411195991236454</v>
      </c>
      <c r="GY23" s="45">
        <v>-0.61802435122418486</v>
      </c>
      <c r="GZ23" s="45">
        <v>-0.16962299711362833</v>
      </c>
      <c r="HA23" s="45">
        <v>0.5428638458920112</v>
      </c>
      <c r="HB23" s="45">
        <v>0.7929946684564475</v>
      </c>
      <c r="HC23" s="45">
        <v>0.69399898688837702</v>
      </c>
      <c r="HD23" s="45">
        <v>0.70247115517904746</v>
      </c>
      <c r="HE23" s="45">
        <v>0.57829775990633792</v>
      </c>
      <c r="HF23" s="45">
        <v>0.79181759071248958</v>
      </c>
      <c r="HG23" s="45">
        <v>0.16375822172813551</v>
      </c>
      <c r="HH23" s="45">
        <v>0.49247384018903456</v>
      </c>
      <c r="HI23" s="45">
        <v>-0.85799275901841776</v>
      </c>
      <c r="HJ23" s="45">
        <v>0.69075430981328623</v>
      </c>
      <c r="HK23" s="45">
        <v>0.374690975836521</v>
      </c>
      <c r="HL23" s="45">
        <v>0.10795109697263783</v>
      </c>
      <c r="HM23" s="45">
        <v>0.33996086452316809</v>
      </c>
      <c r="HN23" s="45">
        <v>-0.52910683801396163</v>
      </c>
      <c r="HO23" s="45">
        <v>-0.50187244036889622</v>
      </c>
      <c r="HP23" s="45">
        <v>2.6108074116174891E-2</v>
      </c>
      <c r="HQ23" s="45">
        <v>0.72399162456378907</v>
      </c>
      <c r="HR23" s="45">
        <v>0.80649786985150607</v>
      </c>
      <c r="HS23" s="45">
        <v>0.47273875834558993</v>
      </c>
      <c r="HT23" s="45">
        <v>-0.63164322418217256</v>
      </c>
      <c r="HU23" s="45">
        <v>0.77884776686359902</v>
      </c>
      <c r="HV23" s="45">
        <v>-0.39045818745934474</v>
      </c>
      <c r="HW23" s="45">
        <v>-0.64036987602554374</v>
      </c>
      <c r="HX23" s="45">
        <v>0.22630317246409798</v>
      </c>
      <c r="HY23" s="45">
        <v>0.82901618200810445</v>
      </c>
      <c r="HZ23" s="45">
        <v>0.78059715481707481</v>
      </c>
      <c r="IA23" s="45">
        <v>-0.24531012458136295</v>
      </c>
      <c r="IB23" s="45">
        <v>0.76279561261317408</v>
      </c>
      <c r="IC23" s="45">
        <v>0.80081552325024541</v>
      </c>
      <c r="ID23" s="45">
        <v>0.66598965122391174</v>
      </c>
      <c r="IE23" s="45">
        <v>0.74979944844663515</v>
      </c>
      <c r="IF23" s="45">
        <v>0.72454866555721598</v>
      </c>
      <c r="IG23" s="45">
        <v>0.62383260791225259</v>
      </c>
      <c r="IH23" s="45">
        <v>0.75073445370572722</v>
      </c>
      <c r="II23" s="45">
        <v>-0.69527816747205506</v>
      </c>
      <c r="IJ23" s="45">
        <v>0.68963382615646729</v>
      </c>
      <c r="IK23" s="45">
        <v>0.80562182833361551</v>
      </c>
      <c r="IL23" s="45">
        <v>0.15135868158949542</v>
      </c>
      <c r="IM23" s="45">
        <v>0.74302756320156416</v>
      </c>
      <c r="IN23" s="45">
        <v>0.79013996472801551</v>
      </c>
      <c r="IO23" s="45">
        <v>0.51131539478409993</v>
      </c>
      <c r="IP23" s="45">
        <v>0.72861165953519613</v>
      </c>
      <c r="IQ23" s="45">
        <v>-0.52370039241785171</v>
      </c>
      <c r="IR23" s="45">
        <v>-0.32565161104404572</v>
      </c>
      <c r="IS23" s="45">
        <v>0.59212771217789117</v>
      </c>
      <c r="IT23" s="45">
        <v>-0.7312355555341955</v>
      </c>
      <c r="IU23" s="45">
        <v>0.61390261701451876</v>
      </c>
      <c r="IV23" s="45">
        <v>-0.1713339516431871</v>
      </c>
      <c r="IW23" s="45">
        <v>0.71516177880591447</v>
      </c>
      <c r="IX23" s="45">
        <v>-0.71718477116626134</v>
      </c>
      <c r="IY23" s="45">
        <v>0.52712065242291151</v>
      </c>
      <c r="IZ23" s="45">
        <v>-0.49464483625636568</v>
      </c>
      <c r="JA23" s="45">
        <v>-0.64384499948433827</v>
      </c>
      <c r="JB23" s="45">
        <v>0.7680656945336547</v>
      </c>
      <c r="JC23" s="45">
        <v>0.8010757866267989</v>
      </c>
      <c r="JD23" s="45">
        <v>0.79922240626217811</v>
      </c>
      <c r="JE23" s="45">
        <v>7.1000718082984776E-2</v>
      </c>
      <c r="JF23" s="45">
        <v>0.77246047687571984</v>
      </c>
      <c r="JG23" s="45">
        <v>0.65012011497707689</v>
      </c>
      <c r="JH23" s="45">
        <v>-0.21525558833757141</v>
      </c>
      <c r="JI23" s="45">
        <v>-0.63408751228525684</v>
      </c>
      <c r="JJ23" s="45">
        <v>-0.60539526728734483</v>
      </c>
      <c r="JK23" s="45">
        <v>-0.18282543178840399</v>
      </c>
      <c r="JL23" s="45">
        <v>-0.21755303821477467</v>
      </c>
      <c r="JM23" s="45">
        <v>-0.27486151570178158</v>
      </c>
      <c r="JN23" s="45">
        <v>-0.46178634250080108</v>
      </c>
      <c r="JO23" s="45">
        <v>-0.5106044644960922</v>
      </c>
      <c r="JP23" s="45">
        <v>-0.70009681198647689</v>
      </c>
      <c r="JQ23" s="45">
        <v>0.67803576680108291</v>
      </c>
      <c r="JR23" s="45">
        <v>-0.27784248206823536</v>
      </c>
      <c r="JS23" s="45">
        <v>0.68852106813932823</v>
      </c>
      <c r="JT23" s="45">
        <v>-0.64030102871825223</v>
      </c>
      <c r="JU23" s="45">
        <v>-0.84262285474404131</v>
      </c>
      <c r="JV23" s="45">
        <v>0.48667140770024492</v>
      </c>
      <c r="JW23" s="45">
        <v>0.12667464580792548</v>
      </c>
      <c r="JX23" s="45">
        <v>1.9737634525741381E-2</v>
      </c>
      <c r="JY23" s="45">
        <v>0.22607564860323268</v>
      </c>
      <c r="JZ23" s="45">
        <v>-0.33776657918535036</v>
      </c>
      <c r="KA23" s="45">
        <v>-0.73123392143801569</v>
      </c>
      <c r="KB23" s="45">
        <v>-0.79727434362764915</v>
      </c>
      <c r="KC23" s="45">
        <v>0.36251125607181733</v>
      </c>
      <c r="KD23" s="45">
        <v>-0.414096656165587</v>
      </c>
      <c r="KE23" s="45">
        <v>0.69693302702123672</v>
      </c>
      <c r="KF23" s="45">
        <v>-0.30659658247786764</v>
      </c>
      <c r="KG23" s="45">
        <v>0.3418064599850143</v>
      </c>
      <c r="KH23" s="45">
        <v>2.9308814914519878E-3</v>
      </c>
      <c r="KI23" s="45">
        <v>-0.15936409560054612</v>
      </c>
      <c r="KJ23" s="45">
        <v>0.29185080714984685</v>
      </c>
      <c r="KK23" s="45">
        <v>0.37172126703391861</v>
      </c>
      <c r="KL23" s="45">
        <v>0.79034924832051423</v>
      </c>
      <c r="KM23" s="45">
        <v>0.40962066492639182</v>
      </c>
      <c r="KN23" s="45">
        <v>1.6406466198187392E-2</v>
      </c>
      <c r="KO23" s="45">
        <v>0.63422624489260504</v>
      </c>
      <c r="KP23" s="45">
        <v>0.55242805275707008</v>
      </c>
      <c r="KQ23" s="45">
        <v>-9.509818228751972E-2</v>
      </c>
      <c r="KR23" s="45">
        <v>-3.09593552807222E-2</v>
      </c>
      <c r="KS23" s="45">
        <v>-0.33474840481293072</v>
      </c>
      <c r="KT23" s="45">
        <v>-0.23905254619301108</v>
      </c>
      <c r="KU23" s="45">
        <v>-0.25584692181066476</v>
      </c>
      <c r="KV23" s="45">
        <v>0.46166221341868008</v>
      </c>
      <c r="KW23" s="45">
        <v>-0.60169119550872607</v>
      </c>
      <c r="KX23" s="45">
        <v>0.67505953978196476</v>
      </c>
      <c r="KY23" s="45">
        <v>5.0139517618117335E-3</v>
      </c>
      <c r="KZ23" s="45">
        <v>6.7383265430408096E-3</v>
      </c>
      <c r="LA23" s="45">
        <v>-0.14517152545187753</v>
      </c>
      <c r="LB23" s="45">
        <v>0.44348275938924692</v>
      </c>
      <c r="LC23" s="45">
        <v>0.53981891044804975</v>
      </c>
      <c r="LD23" s="45">
        <v>0.30333875020015894</v>
      </c>
      <c r="LE23" s="45">
        <v>0.10083583006499901</v>
      </c>
      <c r="LF23" s="45">
        <v>0.1244679973768832</v>
      </c>
      <c r="LG23" s="45">
        <v>0.48786293120854957</v>
      </c>
      <c r="LH23" s="45">
        <v>0.22004760931693901</v>
      </c>
      <c r="LI23" s="45">
        <v>7.9691259579920834E-2</v>
      </c>
      <c r="LJ23" s="45">
        <v>0.20170283849088183</v>
      </c>
      <c r="LK23" s="45">
        <v>-0.72829072879545353</v>
      </c>
      <c r="LL23" s="45">
        <v>0.7411369037408001</v>
      </c>
      <c r="LM23" s="45">
        <v>-7.5935318470034902E-2</v>
      </c>
      <c r="LN23" s="45">
        <v>0.1996521883606745</v>
      </c>
      <c r="LO23" s="45">
        <v>2.6608673773649213E-2</v>
      </c>
      <c r="LP23" s="45">
        <v>0.54933676209134141</v>
      </c>
      <c r="LQ23" s="45">
        <v>7.584728667975292E-2</v>
      </c>
      <c r="LR23" s="45">
        <v>0.41152745639872684</v>
      </c>
      <c r="LS23" s="45">
        <v>0.48953428051841574</v>
      </c>
      <c r="LT23" s="45">
        <v>0.27730242805976707</v>
      </c>
      <c r="LU23" s="45">
        <v>-5.0514458318538617E-2</v>
      </c>
      <c r="LV23" s="45">
        <v>0.13143424382067007</v>
      </c>
      <c r="LW23" s="45">
        <v>0.21848439381670187</v>
      </c>
      <c r="LX23" s="45">
        <v>0.79483286369949491</v>
      </c>
      <c r="LY23" s="45">
        <v>-0.21510628694165301</v>
      </c>
      <c r="LZ23" s="45">
        <v>0.69023901221563133</v>
      </c>
      <c r="MA23" s="45">
        <v>0.35936177764499794</v>
      </c>
      <c r="MB23" s="45">
        <v>0.7419107571429806</v>
      </c>
      <c r="MC23" s="45">
        <v>0.71978153399892919</v>
      </c>
      <c r="MD23" s="45">
        <v>0.56241512575632169</v>
      </c>
      <c r="ME23" s="45">
        <v>0.46596617026580422</v>
      </c>
      <c r="MF23" s="45">
        <v>0.56531435954717346</v>
      </c>
      <c r="MG23" s="45">
        <v>0.550948148742329</v>
      </c>
      <c r="MH23" s="45">
        <v>0.83515748684917357</v>
      </c>
      <c r="MI23" s="45">
        <v>-0.28703479379142799</v>
      </c>
      <c r="MJ23" s="45">
        <v>0.21789858820194574</v>
      </c>
      <c r="MK23" s="45">
        <v>0.76186806820595476</v>
      </c>
      <c r="ML23" s="45">
        <v>-0.63273229075197579</v>
      </c>
      <c r="MM23" s="45">
        <v>-0.46234087707821775</v>
      </c>
      <c r="MN23" s="45">
        <v>0.32893937761316827</v>
      </c>
      <c r="MO23" s="45">
        <v>0.4618784096037491</v>
      </c>
      <c r="MP23" s="45">
        <v>-0.34697484253106942</v>
      </c>
      <c r="MQ23" s="45">
        <v>0.26292973992414154</v>
      </c>
      <c r="MR23" s="45">
        <v>-0.55069476557156816</v>
      </c>
      <c r="MS23" s="45">
        <v>-0.40667158916884633</v>
      </c>
      <c r="MT23" s="45">
        <v>0.75108066791306749</v>
      </c>
      <c r="MU23" s="45">
        <v>0.44918543038794034</v>
      </c>
      <c r="MV23" s="45">
        <v>-0.28036634351758749</v>
      </c>
      <c r="MW23" s="45">
        <v>-0.51870886970676211</v>
      </c>
      <c r="MX23" s="45">
        <v>0.29506254752506728</v>
      </c>
      <c r="MY23" s="45">
        <v>-0.71232298460713439</v>
      </c>
      <c r="MZ23" s="45">
        <v>0.71592651402019269</v>
      </c>
      <c r="NA23" s="45">
        <v>-0.19818843715403225</v>
      </c>
      <c r="NB23" s="45">
        <v>0.65603764067401227</v>
      </c>
      <c r="NC23" s="45">
        <v>0.79850879122770579</v>
      </c>
      <c r="ND23" s="45">
        <v>0.77687464082117641</v>
      </c>
      <c r="NE23" s="45">
        <v>0.57220533293350784</v>
      </c>
      <c r="NF23" s="45">
        <v>0.4912918517748498</v>
      </c>
      <c r="NG23" s="45">
        <v>0.59847631052043848</v>
      </c>
      <c r="NH23" s="45">
        <v>0.31628206277000009</v>
      </c>
      <c r="NI23" s="45">
        <v>0.42891608733495806</v>
      </c>
      <c r="NJ23" s="45">
        <v>0.21477305858409712</v>
      </c>
      <c r="NK23" s="45">
        <v>0.71877448407850908</v>
      </c>
      <c r="NL23" s="45">
        <v>0.75089188958863884</v>
      </c>
      <c r="NM23" s="45">
        <v>0.58840358972486995</v>
      </c>
      <c r="NN23" s="45">
        <v>0.49140658612478783</v>
      </c>
      <c r="NO23" s="45">
        <v>0.79171193060760814</v>
      </c>
      <c r="NP23" s="45">
        <v>0.73780012316113608</v>
      </c>
      <c r="NQ23" s="45">
        <v>0.69729026817757311</v>
      </c>
      <c r="NR23" s="45">
        <v>-0.46540407361514219</v>
      </c>
      <c r="NS23" s="45">
        <v>0.65989482861099824</v>
      </c>
      <c r="NT23" s="45">
        <v>0.54265439658688752</v>
      </c>
      <c r="NU23" s="45">
        <v>0.57109298067496683</v>
      </c>
      <c r="NV23" s="45">
        <v>0.74583223824540834</v>
      </c>
      <c r="NW23" s="45">
        <v>0.82915606849190615</v>
      </c>
      <c r="NX23" s="45">
        <v>-0.11112051673065285</v>
      </c>
      <c r="NY23" s="45">
        <v>0.79833961425050404</v>
      </c>
      <c r="NZ23" s="45">
        <v>-4.6719049814946984E-2</v>
      </c>
      <c r="OA23" s="45">
        <v>-0.22988828429174027</v>
      </c>
      <c r="OB23" s="45">
        <v>-0.34856274429263179</v>
      </c>
      <c r="OC23" s="45">
        <v>0.55363301431417067</v>
      </c>
      <c r="OD23" s="45">
        <v>0.82050111161309236</v>
      </c>
      <c r="OE23" s="45">
        <v>0.77108458578653893</v>
      </c>
      <c r="OF23" s="45">
        <v>0.76818410758907529</v>
      </c>
      <c r="OG23" s="45">
        <v>0.66652360585520753</v>
      </c>
      <c r="OH23" s="45">
        <v>0.75555804646605784</v>
      </c>
      <c r="OI23" s="45">
        <v>0.789538930424737</v>
      </c>
      <c r="OJ23" s="45">
        <v>0.59010880969157919</v>
      </c>
      <c r="OK23" s="45">
        <v>-1.282867595242358E-2</v>
      </c>
      <c r="OL23" s="45">
        <v>0.86329340800563903</v>
      </c>
      <c r="OM23" s="45">
        <v>0.63855287196653232</v>
      </c>
      <c r="ON23" s="45">
        <v>0.50025003027360981</v>
      </c>
      <c r="OO23" s="45">
        <v>0.69864921408851244</v>
      </c>
      <c r="OP23" s="45">
        <v>0.76088433531377997</v>
      </c>
      <c r="OQ23" s="45">
        <v>0.68611646453748276</v>
      </c>
      <c r="OR23" s="45">
        <v>0.53516762899016124</v>
      </c>
      <c r="OS23" s="45">
        <v>0.82948840344099828</v>
      </c>
      <c r="OT23" s="45">
        <v>0.79674161533767962</v>
      </c>
      <c r="OU23" s="45">
        <v>0.67307914219326603</v>
      </c>
      <c r="OV23" s="45">
        <v>0.80632256560325388</v>
      </c>
      <c r="OW23" s="45">
        <v>0.80149927516970765</v>
      </c>
      <c r="OX23" s="45">
        <v>0.27525166443175691</v>
      </c>
      <c r="OY23" s="45">
        <v>9.5871999265485203E-2</v>
      </c>
      <c r="OZ23" s="45">
        <v>0.52054050102854466</v>
      </c>
      <c r="PA23" s="45">
        <v>0.58834617184132343</v>
      </c>
      <c r="PB23" s="45">
        <v>0.66029515135680783</v>
      </c>
      <c r="PC23" s="45">
        <v>0.38066939151093465</v>
      </c>
      <c r="PD23" s="45">
        <v>0.62036112380717179</v>
      </c>
      <c r="PE23" s="45">
        <v>-0.52941981101043167</v>
      </c>
      <c r="PF23" s="45">
        <v>0.70175069520847322</v>
      </c>
      <c r="PG23" s="45">
        <v>-0.25047918022920784</v>
      </c>
      <c r="PH23" s="45">
        <v>-5.1657682363045035E-2</v>
      </c>
      <c r="PI23" s="45">
        <v>0.73349501477661438</v>
      </c>
      <c r="PJ23" s="45">
        <v>0.82492073752248807</v>
      </c>
      <c r="PK23" s="45">
        <v>-0.36477800502456581</v>
      </c>
      <c r="PL23" s="45">
        <v>0.65799800490947913</v>
      </c>
      <c r="PM23" s="45">
        <v>-0.63852049620002516</v>
      </c>
      <c r="PN23" s="45">
        <v>0.17865324282214207</v>
      </c>
      <c r="PO23" s="45">
        <v>0.70997588888387508</v>
      </c>
      <c r="PP23" s="45">
        <v>0.74850981312736586</v>
      </c>
      <c r="PQ23" s="45">
        <v>-0.13852780282201405</v>
      </c>
      <c r="PR23" s="45">
        <v>-0.26563714557313461</v>
      </c>
      <c r="PS23" s="45">
        <v>-0.7189329360967186</v>
      </c>
      <c r="PT23" s="45">
        <v>-9.9384161932692422E-2</v>
      </c>
      <c r="PU23" s="45">
        <v>0.76870881353550358</v>
      </c>
      <c r="PV23" s="45">
        <v>0.28555348768560979</v>
      </c>
      <c r="PW23" s="45">
        <v>0.81906401917709959</v>
      </c>
      <c r="PX23" s="45">
        <v>-6.0934349039036438E-3</v>
      </c>
      <c r="PY23" s="45">
        <v>-0.48518469721134888</v>
      </c>
      <c r="PZ23" s="45">
        <v>0.44418024729227906</v>
      </c>
      <c r="QA23" s="45">
        <v>-0.11269726364580962</v>
      </c>
      <c r="QB23" s="45">
        <v>0.67005466612993536</v>
      </c>
      <c r="QC23" s="45">
        <v>0.5454640512543163</v>
      </c>
      <c r="QD23" s="45">
        <v>0.80689725251743349</v>
      </c>
      <c r="QE23" s="45">
        <v>0.83250132835784463</v>
      </c>
      <c r="QF23" s="45">
        <v>0.16401872089103239</v>
      </c>
      <c r="QG23" s="45">
        <v>-0.74391124524315477</v>
      </c>
      <c r="QH23" s="45">
        <v>6.4113204700483976E-3</v>
      </c>
      <c r="QI23" s="45">
        <v>5.9566582383755541E-2</v>
      </c>
      <c r="QJ23" s="45">
        <v>-0.65653259524532726</v>
      </c>
      <c r="QK23" s="45">
        <v>-5.4520071156037665E-2</v>
      </c>
      <c r="QL23" s="45">
        <v>0.83806114208292204</v>
      </c>
      <c r="QM23" s="45">
        <v>-0.73218313643497512</v>
      </c>
      <c r="QN23" s="45">
        <v>0.24271074428040995</v>
      </c>
      <c r="QO23" s="45">
        <v>0.46174193179153106</v>
      </c>
      <c r="QP23" s="45">
        <v>0.50526219882187451</v>
      </c>
      <c r="QQ23" s="45">
        <v>8.5520312515501518E-2</v>
      </c>
      <c r="QR23" s="45">
        <v>0.72806403922857199</v>
      </c>
      <c r="QS23" s="45">
        <v>0.56917276377677029</v>
      </c>
      <c r="QT23" s="45">
        <v>-0.54747811241770494</v>
      </c>
      <c r="QU23" s="45">
        <v>-0.83511367702917183</v>
      </c>
      <c r="QV23" s="45">
        <v>0.20951669698246281</v>
      </c>
      <c r="QW23" s="45">
        <v>-0.28112945358829922</v>
      </c>
      <c r="QX23" s="45">
        <v>1.0000000000000002</v>
      </c>
      <c r="QY23" s="45">
        <v>0.90368783910788741</v>
      </c>
      <c r="QZ23" s="45">
        <v>0.86326763657662331</v>
      </c>
      <c r="RA23" s="45">
        <v>-0.36482200962214112</v>
      </c>
      <c r="RB23" s="45">
        <v>0.17375566048877353</v>
      </c>
      <c r="RC23" s="45">
        <v>0.76213421442069007</v>
      </c>
      <c r="RD23" s="45">
        <v>0.75926694737733857</v>
      </c>
      <c r="RE23" s="45">
        <v>0.84307486421579603</v>
      </c>
      <c r="RF23" s="45">
        <v>-9.9441029938049263E-2</v>
      </c>
      <c r="RG23" s="45">
        <v>0.84209067629360723</v>
      </c>
      <c r="RH23" s="45">
        <v>0.79872629349388002</v>
      </c>
      <c r="RI23" s="45">
        <v>-0.1703060524042877</v>
      </c>
      <c r="RJ23" s="45">
        <v>0.3794472698442139</v>
      </c>
      <c r="RK23" s="45">
        <v>0.35024544390088813</v>
      </c>
      <c r="RL23" s="45">
        <v>0.64410436131568216</v>
      </c>
      <c r="RM23" s="45">
        <v>-0.28242578045411704</v>
      </c>
      <c r="RN23" s="45">
        <v>-0.65864262709757471</v>
      </c>
      <c r="RO23" s="45">
        <v>-0.61204739432068411</v>
      </c>
      <c r="RP23" s="45">
        <v>-0.7222352897238683</v>
      </c>
      <c r="RQ23" s="45">
        <v>-0.58696419905625408</v>
      </c>
      <c r="RR23" s="45">
        <v>0.20928700014418583</v>
      </c>
      <c r="RS23" s="45">
        <v>0.230661870625397</v>
      </c>
      <c r="RT23" s="45">
        <v>5.5609248885218317E-3</v>
      </c>
      <c r="RU23" s="45">
        <v>-0.63910746397492235</v>
      </c>
      <c r="RV23" s="45">
        <v>-0.50016082415552288</v>
      </c>
      <c r="RW23" s="45">
        <v>0.5144521619231619</v>
      </c>
      <c r="RX23" s="45">
        <v>8.5707406367503056E-2</v>
      </c>
      <c r="RY23" s="45">
        <v>-0.27120001169253161</v>
      </c>
      <c r="RZ23" s="45">
        <v>0.36876108858069528</v>
      </c>
      <c r="SA23" s="45">
        <v>-0.63994870441518448</v>
      </c>
      <c r="SB23" s="45">
        <v>0.76274978854242159</v>
      </c>
      <c r="SC23" s="45">
        <v>0.77019961710481288</v>
      </c>
      <c r="SD23" s="45">
        <v>-0.71852804071126397</v>
      </c>
      <c r="SE23" s="45">
        <v>0.67835287990170134</v>
      </c>
      <c r="SF23" s="45">
        <v>-5.715684784764298E-2</v>
      </c>
      <c r="SG23" s="45">
        <v>0.5652952525316034</v>
      </c>
      <c r="SH23" s="45">
        <v>0.63980280829824299</v>
      </c>
      <c r="SI23" s="45">
        <v>0.66951054742702454</v>
      </c>
      <c r="SJ23" s="45">
        <v>-0.2632953862822015</v>
      </c>
      <c r="SK23" s="45">
        <v>-0.11050806861279501</v>
      </c>
      <c r="SL23" s="45">
        <v>0.69800719842734815</v>
      </c>
      <c r="SM23" s="45">
        <v>-0.28920849067151272</v>
      </c>
      <c r="SN23" s="45">
        <v>0.81112380655561001</v>
      </c>
      <c r="SO23" s="45">
        <v>0.76534163363671159</v>
      </c>
      <c r="SP23" s="45">
        <v>0.16341782902772437</v>
      </c>
      <c r="SQ23" s="45">
        <v>0.30806732798340108</v>
      </c>
      <c r="SR23" s="45">
        <v>-0.65623390217089783</v>
      </c>
      <c r="SS23" s="45">
        <v>0.22444286042178596</v>
      </c>
      <c r="ST23" s="45">
        <v>0.71458689623375971</v>
      </c>
      <c r="SU23" s="45">
        <v>0.46652340640738599</v>
      </c>
      <c r="SV23" s="45">
        <v>0.63660522337077241</v>
      </c>
      <c r="SW23" s="45">
        <v>-0.33971685874168928</v>
      </c>
      <c r="SX23" s="45">
        <v>-0.68318988693354687</v>
      </c>
      <c r="SY23" s="45">
        <v>0.4727816193593849</v>
      </c>
      <c r="SZ23" s="45">
        <v>-0.32391011190545016</v>
      </c>
      <c r="TA23" s="45">
        <v>0.5517067865654719</v>
      </c>
      <c r="TB23" s="45">
        <v>0.40448179377190663</v>
      </c>
      <c r="TC23" s="45">
        <v>-0.27719735633822162</v>
      </c>
      <c r="TD23" s="45">
        <v>0.38632639414861197</v>
      </c>
      <c r="TE23" s="45">
        <v>0.17604194800809947</v>
      </c>
      <c r="TF23" s="45">
        <v>0.74020111952508849</v>
      </c>
      <c r="TG23" s="45">
        <v>0.40582270381140018</v>
      </c>
      <c r="TH23" s="45">
        <v>0.41614383923926146</v>
      </c>
      <c r="TI23" s="45">
        <v>0.22439754559111111</v>
      </c>
      <c r="TJ23" s="45">
        <v>0.42984406855792362</v>
      </c>
      <c r="TK23" s="45">
        <v>0.79857539857457105</v>
      </c>
      <c r="TL23" s="45">
        <v>0.76851415562671466</v>
      </c>
      <c r="TM23" s="45">
        <v>0.65580818943621788</v>
      </c>
      <c r="TN23" s="45">
        <v>-0.59237293974080074</v>
      </c>
      <c r="TO23" s="45">
        <v>-0.49603379990460178</v>
      </c>
      <c r="TP23" s="45">
        <v>-0.39722954242965863</v>
      </c>
      <c r="TQ23" s="45">
        <v>-0.58343841987685252</v>
      </c>
      <c r="TR23" s="45">
        <v>0.36208446338001349</v>
      </c>
      <c r="TS23" s="45">
        <v>-0.45088160520101889</v>
      </c>
      <c r="TT23" s="45">
        <v>0.77592271373197386</v>
      </c>
      <c r="TU23" s="45">
        <v>0.46935686186347808</v>
      </c>
      <c r="TV23" s="45">
        <v>3.1155658231990135E-2</v>
      </c>
      <c r="TW23" s="45">
        <v>0.76810503637451677</v>
      </c>
      <c r="TX23" s="45">
        <v>0.50369732323298255</v>
      </c>
      <c r="TY23" s="45">
        <v>-0.10553103877804515</v>
      </c>
      <c r="TZ23" s="45">
        <v>-0.10215087986433015</v>
      </c>
      <c r="UA23" s="45">
        <v>0.78657904174134741</v>
      </c>
      <c r="UB23" s="45">
        <v>0.30396829455281982</v>
      </c>
      <c r="UC23" s="45">
        <v>0.82901367776409474</v>
      </c>
      <c r="UD23" s="45">
        <v>0.10212928185554719</v>
      </c>
      <c r="UE23" s="45">
        <v>-0.59069061585493121</v>
      </c>
      <c r="UF23" s="45">
        <v>0.60458796133379344</v>
      </c>
      <c r="UG23" s="45">
        <v>0.72242758275643282</v>
      </c>
      <c r="UH23" s="45">
        <v>0.82423903194843995</v>
      </c>
      <c r="UI23" s="45">
        <v>0.75768878567000542</v>
      </c>
      <c r="UJ23" s="45">
        <v>-0.21625464957396509</v>
      </c>
      <c r="UK23" s="45">
        <v>0.30714728706703243</v>
      </c>
      <c r="UL23" s="45">
        <v>0.73696380199418343</v>
      </c>
      <c r="UM23" s="45">
        <v>0.75572062928912298</v>
      </c>
      <c r="UN23" s="45">
        <v>0.52264479828599308</v>
      </c>
      <c r="UO23" s="45">
        <v>0.65289561711141131</v>
      </c>
      <c r="UP23" s="45">
        <v>0.80204950553338605</v>
      </c>
      <c r="UQ23" s="45">
        <v>-0.12657150913416873</v>
      </c>
      <c r="UR23" s="45">
        <v>-0.14455272771109443</v>
      </c>
      <c r="US23" s="45">
        <v>0.73247435067631017</v>
      </c>
      <c r="UT23" s="45">
        <v>0.86233271670201905</v>
      </c>
      <c r="UU23" s="45">
        <v>7.4797771685450903E-2</v>
      </c>
      <c r="UV23" s="45">
        <v>0.53190205988391837</v>
      </c>
      <c r="UW23" s="45">
        <v>-4.3497586324548294E-3</v>
      </c>
      <c r="UX23" s="45">
        <v>0.70900474101761968</v>
      </c>
      <c r="UY23" s="45">
        <v>0.83545866090942356</v>
      </c>
      <c r="UZ23" s="45">
        <v>0.65017716349421573</v>
      </c>
      <c r="VA23" s="45">
        <v>-0.76987351309292629</v>
      </c>
      <c r="VB23" s="45">
        <v>0.47759179050518158</v>
      </c>
      <c r="VC23" s="45">
        <v>0.20268823857085402</v>
      </c>
      <c r="VD23" s="45">
        <v>-0.70105692747819803</v>
      </c>
      <c r="VE23" s="45">
        <v>-0.66752672436889438</v>
      </c>
      <c r="VF23" s="45">
        <v>-0.70938323512930479</v>
      </c>
      <c r="VG23" s="45">
        <v>0.53095417954511781</v>
      </c>
      <c r="VH23" s="45">
        <v>-0.78566333679158873</v>
      </c>
      <c r="VI23" s="45">
        <v>0.41938119583697731</v>
      </c>
      <c r="VJ23" s="45">
        <v>-6.3216427172689396E-2</v>
      </c>
      <c r="VK23" s="45">
        <v>2.3704117995246899E-2</v>
      </c>
      <c r="VL23" s="45">
        <v>-0.54005086930319524</v>
      </c>
      <c r="VM23" s="45">
        <v>0.16826045177092747</v>
      </c>
      <c r="VN23" s="45">
        <v>-0.5372356244828046</v>
      </c>
      <c r="VO23" s="45">
        <v>0.62889010729417172</v>
      </c>
      <c r="VP23" s="45">
        <v>-4.9832887152632843E-2</v>
      </c>
      <c r="VQ23" s="45">
        <v>-0.41307175314507699</v>
      </c>
      <c r="VR23" s="45">
        <v>-6.4184471704829132E-2</v>
      </c>
      <c r="VS23" s="45">
        <v>0.77616640753968957</v>
      </c>
      <c r="VT23" s="45">
        <v>0.67649146996077869</v>
      </c>
      <c r="VU23" s="45">
        <v>0.61053977872311538</v>
      </c>
      <c r="VV23" s="45">
        <v>-0.79333919936522135</v>
      </c>
      <c r="VW23" s="45">
        <v>0.68068179786635907</v>
      </c>
      <c r="VX23" s="45">
        <v>0.81987582288248062</v>
      </c>
      <c r="VY23" s="45">
        <v>-0.73906441740225925</v>
      </c>
      <c r="VZ23" s="45">
        <v>0.44103186148076312</v>
      </c>
      <c r="WA23" s="45">
        <v>0.25902448291266483</v>
      </c>
      <c r="WB23" s="45">
        <v>0.80682518650049551</v>
      </c>
      <c r="WC23" s="45">
        <v>0.77930501837140542</v>
      </c>
      <c r="WD23" s="45">
        <v>0.7131246111186692</v>
      </c>
      <c r="WE23" s="45">
        <v>-0.58402884727066084</v>
      </c>
      <c r="WF23" s="45">
        <v>-0.75482867473290394</v>
      </c>
      <c r="WG23" s="45">
        <v>-0.52708301938064761</v>
      </c>
      <c r="WH23" s="45">
        <v>-0.32121588762686037</v>
      </c>
      <c r="WI23" s="45">
        <v>3.1488130774555645E-2</v>
      </c>
      <c r="WJ23" s="45">
        <v>-0.7117953652836444</v>
      </c>
      <c r="WK23" s="45">
        <v>-0.68335985787628439</v>
      </c>
      <c r="WL23" s="45">
        <v>-0.79625629333281045</v>
      </c>
      <c r="WM23" s="45">
        <v>-0.78574868292331013</v>
      </c>
      <c r="WN23" s="45">
        <v>0.49616022007537397</v>
      </c>
      <c r="WO23" s="45">
        <v>-0.74446073059927687</v>
      </c>
      <c r="WP23" s="45">
        <v>-0.40993358763413679</v>
      </c>
      <c r="WQ23" s="45">
        <v>-0.40651830595673988</v>
      </c>
      <c r="WR23" s="45">
        <v>0.68417608596420754</v>
      </c>
      <c r="WS23" s="45">
        <v>0.30778459610027725</v>
      </c>
      <c r="WT23" s="45">
        <v>0.71512440053712523</v>
      </c>
      <c r="WU23" s="45">
        <v>-9.2154066303762855E-2</v>
      </c>
      <c r="WV23" s="45">
        <v>-0.19766946949382716</v>
      </c>
      <c r="WW23" s="45">
        <v>-9.5546880769978304E-2</v>
      </c>
      <c r="WX23" s="45">
        <v>0.43556544942742459</v>
      </c>
      <c r="WY23" s="45">
        <v>-0.24090219857183398</v>
      </c>
      <c r="WZ23" s="45">
        <v>-0.79066641096000478</v>
      </c>
      <c r="XA23" s="45">
        <v>-0.65183038944540861</v>
      </c>
      <c r="XB23" s="45">
        <v>0.29338683632081458</v>
      </c>
      <c r="XC23" s="45">
        <v>0.30229560494408581</v>
      </c>
      <c r="XD23" s="45">
        <v>-0.61284824247017411</v>
      </c>
      <c r="XE23" s="45">
        <v>-0.21894610174176921</v>
      </c>
      <c r="XF23" s="45">
        <v>-8.697094519847616E-2</v>
      </c>
      <c r="XG23" s="45">
        <v>-0.75127425747677645</v>
      </c>
      <c r="XH23" s="45">
        <v>0.57440811330432962</v>
      </c>
      <c r="XI23" s="45">
        <v>-5.0038147244029406E-2</v>
      </c>
      <c r="XJ23" s="45">
        <v>-1.0372361374814058E-2</v>
      </c>
      <c r="XK23" s="45">
        <v>0.10504117438934296</v>
      </c>
      <c r="XL23" s="45">
        <v>0.81467263563297554</v>
      </c>
      <c r="XM23" s="45">
        <v>-0.77780953457591806</v>
      </c>
      <c r="XN23" s="45">
        <v>4.0520890279384979E-3</v>
      </c>
      <c r="XO23" s="45">
        <v>-0.61718174744937926</v>
      </c>
      <c r="XP23" s="45">
        <v>-0.69371681931500251</v>
      </c>
      <c r="XQ23" s="45">
        <v>0.6020517742778474</v>
      </c>
      <c r="XR23" s="45">
        <v>0.81396244181658672</v>
      </c>
      <c r="XS23" s="45">
        <v>0.80626858082852237</v>
      </c>
      <c r="XT23" s="45">
        <v>0.80084713266203067</v>
      </c>
      <c r="XU23" s="45">
        <v>0.83341002146124765</v>
      </c>
      <c r="XV23" s="45">
        <v>0.81920868874465114</v>
      </c>
      <c r="XW23" s="45">
        <v>0.51216194994038688</v>
      </c>
      <c r="XX23" s="45">
        <v>0.73367301781533878</v>
      </c>
      <c r="XY23" s="45">
        <v>-6.1142129646663233E-2</v>
      </c>
      <c r="XZ23" s="45">
        <v>0.75342570399819331</v>
      </c>
      <c r="YA23" s="45">
        <v>0.73447609116073442</v>
      </c>
      <c r="YB23" s="45">
        <v>0.73522480813360724</v>
      </c>
      <c r="YC23" s="45">
        <v>-2.8052662038816158E-2</v>
      </c>
      <c r="YD23" s="45">
        <v>0.78822110889519603</v>
      </c>
      <c r="YE23" s="45">
        <v>0.79926829595446092</v>
      </c>
      <c r="YF23" s="45">
        <v>0.60311839940574763</v>
      </c>
      <c r="YG23" s="45">
        <v>0.75018041434405447</v>
      </c>
      <c r="YH23" s="45">
        <v>0.78154492940272202</v>
      </c>
      <c r="YI23" s="45">
        <v>-0.22665298178256796</v>
      </c>
      <c r="YJ23" s="45">
        <v>0.79940319756593681</v>
      </c>
      <c r="YK23" s="45">
        <v>0.7974411575141368</v>
      </c>
      <c r="YL23" s="45">
        <v>-0.18282543178840399</v>
      </c>
      <c r="YM23" s="45">
        <v>-0.33776657918535036</v>
      </c>
      <c r="YN23" s="45">
        <v>-0.15936409560054612</v>
      </c>
      <c r="YO23" s="45">
        <v>0.29185080714984685</v>
      </c>
      <c r="YP23" s="45">
        <v>-0.4064293601958418</v>
      </c>
      <c r="YQ23" s="45">
        <v>0.53981891044804975</v>
      </c>
      <c r="YR23" s="45">
        <v>0.53462263477528738</v>
      </c>
      <c r="YS23" s="45">
        <v>0.49280114513099282</v>
      </c>
      <c r="YT23" s="45">
        <v>-0.55069476557156816</v>
      </c>
      <c r="YU23" s="45">
        <v>0.71592651402019269</v>
      </c>
      <c r="YV23" s="45">
        <v>0.77687464082117641</v>
      </c>
      <c r="YW23" s="45">
        <v>0.77313807083685027</v>
      </c>
      <c r="YX23" s="45">
        <v>0.76870881353550358</v>
      </c>
      <c r="YY23" s="45">
        <v>0.44418024729227906</v>
      </c>
      <c r="YZ23" s="45">
        <v>0.29776712234425334</v>
      </c>
      <c r="ZA23" s="45">
        <v>0.24271074428040995</v>
      </c>
      <c r="ZB23" s="45">
        <v>-0.2906603187333453</v>
      </c>
      <c r="ZC23" s="45">
        <v>0.46174193179153106</v>
      </c>
      <c r="ZD23" s="45">
        <v>-0.28112945358829922</v>
      </c>
      <c r="ZE23" s="45">
        <v>0.37995710154761619</v>
      </c>
      <c r="ZF23" s="45">
        <v>-0.70124242233255951</v>
      </c>
      <c r="ZG23" s="45">
        <v>-0.61204739432068411</v>
      </c>
      <c r="ZH23" s="45">
        <v>-0.35298420029773581</v>
      </c>
      <c r="ZI23" s="45">
        <v>0.63980280829824299</v>
      </c>
      <c r="ZJ23" s="45">
        <v>0.71458689623375971</v>
      </c>
      <c r="ZK23" s="45">
        <v>0.62620773542696473</v>
      </c>
      <c r="ZL23" s="45">
        <v>0.5517067865654719</v>
      </c>
      <c r="ZM23" s="45">
        <v>0.38273458018174378</v>
      </c>
      <c r="ZN23" s="45">
        <v>0.68314125461920594</v>
      </c>
      <c r="ZO23" s="45">
        <v>0.81064680546099344</v>
      </c>
      <c r="ZP23" s="45">
        <v>-0.30786933167737496</v>
      </c>
      <c r="ZQ23" s="45">
        <v>-0.73906441740225925</v>
      </c>
      <c r="ZR23" s="45">
        <v>8.3261190673500213E-3</v>
      </c>
      <c r="ZS23" s="45">
        <v>-0.18860394128070904</v>
      </c>
      <c r="ZT23" s="45">
        <v>-0.71765713073055482</v>
      </c>
      <c r="ZU23" s="45">
        <v>-0.73415030246188162</v>
      </c>
      <c r="ZV23" s="45">
        <v>0.68632750553718402</v>
      </c>
      <c r="ZW23" s="45">
        <v>0.6546169198588222</v>
      </c>
      <c r="ZX23" s="45">
        <v>0.39865960573953457</v>
      </c>
      <c r="ZY23" s="45">
        <v>0.73770132211603567</v>
      </c>
      <c r="ZZ23" s="45">
        <v>0.73696380199418343</v>
      </c>
      <c r="AAA23" s="45">
        <v>-0.53149507618007452</v>
      </c>
      <c r="AAB23" s="45">
        <v>0.84574211408780087</v>
      </c>
      <c r="AAC23" s="45">
        <v>0.6015763982745409</v>
      </c>
      <c r="AAD23" s="45">
        <v>0.32094922658785524</v>
      </c>
      <c r="AAE23" s="45">
        <v>0.78077602820685765</v>
      </c>
      <c r="AAF23" s="45">
        <v>-0.63956849974885266</v>
      </c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>
        <v>51823</v>
      </c>
      <c r="F24" s="29" t="e">
        <v>#N/A</v>
      </c>
      <c r="G24" s="28">
        <v>16144.236760124611</v>
      </c>
      <c r="H24" s="27" t="e">
        <v>#N/A</v>
      </c>
      <c r="I24" s="26" t="e">
        <v>#N/A</v>
      </c>
      <c r="J24" s="25">
        <v>0.17604879158830622</v>
      </c>
      <c r="K24" s="24" t="e">
        <v>#N/A</v>
      </c>
      <c r="L24" s="23" t="e">
        <v>#N/A</v>
      </c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>
        <v>44069</v>
      </c>
      <c r="F25" s="17" t="e">
        <v>#N/A</v>
      </c>
      <c r="G25" s="16">
        <v>13858.176100628931</v>
      </c>
      <c r="H25" s="15" t="e">
        <v>#N/A</v>
      </c>
      <c r="I25" s="14" t="e">
        <v>#N/A</v>
      </c>
      <c r="J25" s="13">
        <v>-0.1416022753792936</v>
      </c>
      <c r="K25" s="12" t="e">
        <v>#N/A</v>
      </c>
      <c r="L25" s="11" t="e">
        <v>#N/A</v>
      </c>
      <c r="AF25" s="44"/>
      <c r="AG25" s="44"/>
      <c r="AH25" s="46"/>
    </row>
    <row r="26" spans="1:708" ht="19.5" customHeight="1" x14ac:dyDescent="0.15">
      <c r="A26" s="34">
        <v>16</v>
      </c>
      <c r="B26" s="33" t="s">
        <v>34</v>
      </c>
      <c r="C26" s="32" t="s">
        <v>24</v>
      </c>
      <c r="D26" s="31">
        <v>3.64</v>
      </c>
      <c r="E26" s="30">
        <v>75589</v>
      </c>
      <c r="F26" s="29" t="e">
        <v>#N/A</v>
      </c>
      <c r="G26" s="28">
        <v>20766.208791208792</v>
      </c>
      <c r="H26" s="27" t="e">
        <v>#N/A</v>
      </c>
      <c r="I26" s="26" t="e">
        <v>#N/A</v>
      </c>
      <c r="J26" s="37"/>
      <c r="K26" s="36"/>
      <c r="L26" s="35"/>
      <c r="AF26" s="44" t="s">
        <v>40</v>
      </c>
      <c r="AG26" s="44" t="s">
        <v>22</v>
      </c>
      <c r="AH26" s="45">
        <v>0.74667715675707003</v>
      </c>
      <c r="AI26" s="45">
        <v>0.74928126296098996</v>
      </c>
      <c r="AJ26" s="45">
        <v>0.61379505785241872</v>
      </c>
      <c r="AK26" s="45">
        <v>0.64185295356270056</v>
      </c>
      <c r="AL26" s="45">
        <v>-0.36851017681197029</v>
      </c>
      <c r="AM26" s="45">
        <v>0.43994345081931646</v>
      </c>
      <c r="AN26" s="45">
        <v>-0.4876918719274197</v>
      </c>
      <c r="AO26" s="45">
        <v>-0.12009178504480564</v>
      </c>
      <c r="AP26" s="45">
        <v>0.1378657486138756</v>
      </c>
      <c r="AQ26" s="45">
        <v>0.61003802224546022</v>
      </c>
      <c r="AR26" s="45">
        <v>-0.59767078023427689</v>
      </c>
      <c r="AS26" s="45">
        <v>-0.18710706261160065</v>
      </c>
      <c r="AT26" s="45">
        <v>-0.31900663638229071</v>
      </c>
      <c r="AU26" s="45">
        <v>0.54369765380312496</v>
      </c>
      <c r="AV26" s="45">
        <v>-0.37925024667187074</v>
      </c>
      <c r="AW26" s="45">
        <v>-0.39311669064376636</v>
      </c>
      <c r="AX26" s="45">
        <v>-0.32872068934871146</v>
      </c>
      <c r="AY26" s="45">
        <v>0.52023018394997</v>
      </c>
      <c r="AZ26" s="45">
        <v>-0.50509638647835697</v>
      </c>
      <c r="BA26" s="45">
        <v>0.63010306221257228</v>
      </c>
      <c r="BB26" s="45">
        <v>0.63858953002867502</v>
      </c>
      <c r="BC26" s="45">
        <v>0.64413246672641222</v>
      </c>
      <c r="BD26" s="45">
        <v>0.66587131452478343</v>
      </c>
      <c r="BE26" s="45">
        <v>0.6025801923647881</v>
      </c>
      <c r="BF26" s="45">
        <v>0.62297965738921035</v>
      </c>
      <c r="BG26" s="45">
        <v>0.62603095861733626</v>
      </c>
      <c r="BH26" s="45">
        <v>0.51566609890412984</v>
      </c>
      <c r="BI26" s="45">
        <v>0.66031468368354285</v>
      </c>
      <c r="BJ26" s="45">
        <v>0.61829519696613056</v>
      </c>
      <c r="BK26" s="45">
        <v>0.58297370342327592</v>
      </c>
      <c r="BL26" s="45">
        <v>0.56195143187598162</v>
      </c>
      <c r="BM26" s="45">
        <v>0.64284149184312911</v>
      </c>
      <c r="BN26" s="45">
        <v>0.60079328446604607</v>
      </c>
      <c r="BO26" s="45">
        <v>0.59786236322407904</v>
      </c>
      <c r="BP26" s="45">
        <v>0.63859888357163608</v>
      </c>
      <c r="BQ26" s="45">
        <v>0.63983102486728749</v>
      </c>
      <c r="BR26" s="45">
        <v>0.63276254028140666</v>
      </c>
      <c r="BS26" s="45">
        <v>0.598452432444882</v>
      </c>
      <c r="BT26" s="45">
        <v>0.58255755689465805</v>
      </c>
      <c r="BU26" s="45">
        <v>0.58195265814023422</v>
      </c>
      <c r="BV26" s="45">
        <v>0.51786776260467315</v>
      </c>
      <c r="BW26" s="45">
        <v>0.64240772518237499</v>
      </c>
      <c r="BX26" s="45">
        <v>0.37104337827418787</v>
      </c>
      <c r="BY26" s="45">
        <v>0.64473973645947302</v>
      </c>
      <c r="BZ26" s="45">
        <v>0.60455386603166961</v>
      </c>
      <c r="CA26" s="45">
        <v>0.6019151889644756</v>
      </c>
      <c r="CB26" s="45">
        <v>0.49147043099151783</v>
      </c>
      <c r="CC26" s="45">
        <v>0.65359502131009339</v>
      </c>
      <c r="CD26" s="45">
        <v>0.58051645809329311</v>
      </c>
      <c r="CE26" s="45">
        <v>0.63513679685716895</v>
      </c>
      <c r="CF26" s="45">
        <v>0.61443212366915145</v>
      </c>
      <c r="CG26" s="45">
        <v>0.48722751034837103</v>
      </c>
      <c r="CH26" s="45">
        <v>0.52393070688462484</v>
      </c>
      <c r="CI26" s="45">
        <v>0.42761175469197416</v>
      </c>
      <c r="CJ26" s="45">
        <v>0.53556790317022684</v>
      </c>
      <c r="CK26" s="45">
        <v>-3.9950061744532778E-2</v>
      </c>
      <c r="CL26" s="45">
        <v>0.66248587449780316</v>
      </c>
      <c r="CM26" s="45">
        <v>0.58484850035356573</v>
      </c>
      <c r="CN26" s="45">
        <v>0.641050053498469</v>
      </c>
      <c r="CO26" s="45">
        <v>0.61678529070095856</v>
      </c>
      <c r="CP26" s="45">
        <v>0.63034556018738708</v>
      </c>
      <c r="CQ26" s="45">
        <v>0.66371041456571689</v>
      </c>
      <c r="CR26" s="45">
        <v>0.118091878332371</v>
      </c>
      <c r="CS26" s="45">
        <v>0.20674546945890304</v>
      </c>
      <c r="CT26" s="45">
        <v>0.63697957231873081</v>
      </c>
      <c r="CU26" s="45">
        <v>-0.31989864095601195</v>
      </c>
      <c r="CV26" s="45">
        <v>-0.41839252649940628</v>
      </c>
      <c r="CW26" s="45">
        <v>-0.39391141175897343</v>
      </c>
      <c r="CX26" s="45">
        <v>0.1914360694948897</v>
      </c>
      <c r="CY26" s="45">
        <v>-0.24499132591126321</v>
      </c>
      <c r="CZ26" s="45">
        <v>0.60210706144167936</v>
      </c>
      <c r="DA26" s="45">
        <v>-0.50102880441612507</v>
      </c>
      <c r="DB26" s="45">
        <v>-0.55753283256631425</v>
      </c>
      <c r="DC26" s="45">
        <v>-0.24180980475260661</v>
      </c>
      <c r="DD26" s="45">
        <v>0.53068683509973225</v>
      </c>
      <c r="DE26" s="45">
        <v>0.58324368377380009</v>
      </c>
      <c r="DF26" s="45">
        <v>-0.27735148217862537</v>
      </c>
      <c r="DG26" s="45">
        <v>0.4232423378200858</v>
      </c>
      <c r="DH26" s="45">
        <v>-0.12845197030774896</v>
      </c>
      <c r="DI26" s="45">
        <v>-0.5796475432064363</v>
      </c>
      <c r="DJ26" s="45">
        <v>-0.49020005695412072</v>
      </c>
      <c r="DK26" s="45">
        <v>0.39377432081612718</v>
      </c>
      <c r="DL26" s="45">
        <v>-6.4118916104399307E-2</v>
      </c>
      <c r="DM26" s="45">
        <v>0.60864950121246397</v>
      </c>
      <c r="DN26" s="45">
        <v>0.55651371343852463</v>
      </c>
      <c r="DO26" s="45">
        <v>0.51616393466909383</v>
      </c>
      <c r="DP26" s="45">
        <v>-0.39361661344879917</v>
      </c>
      <c r="DQ26" s="45">
        <v>0.7131206243863758</v>
      </c>
      <c r="DR26" s="45">
        <v>0.24210417630308806</v>
      </c>
      <c r="DS26" s="45">
        <v>-5.8727522434371592E-2</v>
      </c>
      <c r="DT26" s="45">
        <v>0.19553325533689145</v>
      </c>
      <c r="DU26" s="45">
        <v>-0.22066637918968701</v>
      </c>
      <c r="DV26" s="45">
        <v>-0.5443115756125928</v>
      </c>
      <c r="DW26" s="45">
        <v>0.59024323632545161</v>
      </c>
      <c r="DX26" s="45">
        <v>0.47757303492716663</v>
      </c>
      <c r="DY26" s="45">
        <v>0.53347717752655954</v>
      </c>
      <c r="DZ26" s="45">
        <v>8.4773966939702919E-2</v>
      </c>
      <c r="EA26" s="45">
        <v>0.64341968968069829</v>
      </c>
      <c r="EB26" s="45">
        <v>0.65225301479202591</v>
      </c>
      <c r="EC26" s="45">
        <v>-3.4342506917717165E-3</v>
      </c>
      <c r="ED26" s="45">
        <v>0.57846965284705887</v>
      </c>
      <c r="EE26" s="45">
        <v>-0.54087536962229865</v>
      </c>
      <c r="EF26" s="45">
        <v>4.8863553434022708E-4</v>
      </c>
      <c r="EG26" s="45">
        <v>0.56511076014871764</v>
      </c>
      <c r="EH26" s="45">
        <v>0.40987377464128832</v>
      </c>
      <c r="EI26" s="45">
        <v>0.52302051472416</v>
      </c>
      <c r="EJ26" s="45">
        <v>0.63713764436083609</v>
      </c>
      <c r="EK26" s="45">
        <v>-0.39390262039241891</v>
      </c>
      <c r="EL26" s="45">
        <v>0.54031708588504768</v>
      </c>
      <c r="EM26" s="45">
        <v>0.58517302718803088</v>
      </c>
      <c r="EN26" s="45">
        <v>0.20034771950176777</v>
      </c>
      <c r="EO26" s="45">
        <v>-0.41571257806573736</v>
      </c>
      <c r="EP26" s="45">
        <v>0.27751773741638658</v>
      </c>
      <c r="EQ26" s="45">
        <v>3.8460853347848926E-2</v>
      </c>
      <c r="ER26" s="45">
        <v>0.39047673499111796</v>
      </c>
      <c r="ES26" s="45">
        <v>0.6175044144250933</v>
      </c>
      <c r="ET26" s="45">
        <v>0.63861082720677342</v>
      </c>
      <c r="EU26" s="45">
        <v>0.4835997547867299</v>
      </c>
      <c r="EV26" s="45">
        <v>0.57530297788961104</v>
      </c>
      <c r="EW26" s="45">
        <v>0.5634274129035729</v>
      </c>
      <c r="EX26" s="45">
        <v>0.62004099183394812</v>
      </c>
      <c r="EY26" s="45">
        <v>0.52968256900156196</v>
      </c>
      <c r="EZ26" s="45">
        <v>0.5710853814944421</v>
      </c>
      <c r="FA26" s="45">
        <v>0.54486466890432572</v>
      </c>
      <c r="FB26" s="45">
        <v>0.50209153867697753</v>
      </c>
      <c r="FC26" s="45">
        <v>0.57005364595021213</v>
      </c>
      <c r="FD26" s="45">
        <v>0.6158520446164768</v>
      </c>
      <c r="FE26" s="45">
        <v>0.60040865487213035</v>
      </c>
      <c r="FF26" s="45">
        <v>0.57066500327879233</v>
      </c>
      <c r="FG26" s="45">
        <v>0.64496829957701174</v>
      </c>
      <c r="FH26" s="45">
        <v>0.53594151981006566</v>
      </c>
      <c r="FI26" s="45">
        <v>0.64826112731188412</v>
      </c>
      <c r="FJ26" s="45">
        <v>0.57139899931968496</v>
      </c>
      <c r="FK26" s="45">
        <v>0.50929431664964997</v>
      </c>
      <c r="FL26" s="45">
        <v>0.45504917794695282</v>
      </c>
      <c r="FM26" s="45">
        <v>9.6388201898833931E-2</v>
      </c>
      <c r="FN26" s="45">
        <v>0.65233674431957245</v>
      </c>
      <c r="FO26" s="45">
        <v>0.63901593868083073</v>
      </c>
      <c r="FP26" s="45">
        <v>0.64181396914002542</v>
      </c>
      <c r="FQ26" s="45">
        <v>0.68067259365022714</v>
      </c>
      <c r="FR26" s="45">
        <v>0.46832749591979977</v>
      </c>
      <c r="FS26" s="45">
        <v>0.41386621365950338</v>
      </c>
      <c r="FT26" s="45">
        <v>0.66033645533786711</v>
      </c>
      <c r="FU26" s="45">
        <v>0.62150963899862643</v>
      </c>
      <c r="FV26" s="45">
        <v>0.60829287336870852</v>
      </c>
      <c r="FW26" s="45">
        <v>0.6679684119768432</v>
      </c>
      <c r="FX26" s="45">
        <v>0.53882862535319787</v>
      </c>
      <c r="FY26" s="45">
        <v>0.64065662469056639</v>
      </c>
      <c r="FZ26" s="45">
        <v>0.63062319617829954</v>
      </c>
      <c r="GA26" s="45">
        <v>0.63649620127291429</v>
      </c>
      <c r="GB26" s="45">
        <v>-0.38392384958048559</v>
      </c>
      <c r="GC26" s="45">
        <v>-0.28861005708486537</v>
      </c>
      <c r="GD26" s="45">
        <v>0.56139851965793219</v>
      </c>
      <c r="GE26" s="45">
        <v>0.21953526405057833</v>
      </c>
      <c r="GF26" s="45">
        <v>6.819910723432708E-2</v>
      </c>
      <c r="GG26" s="45">
        <v>0.3504247449235301</v>
      </c>
      <c r="GH26" s="45">
        <v>0.36481961547912622</v>
      </c>
      <c r="GI26" s="45">
        <v>-7.231777848282471E-2</v>
      </c>
      <c r="GJ26" s="45">
        <v>-6.6077807106256922E-2</v>
      </c>
      <c r="GK26" s="45">
        <v>0.57780722554607133</v>
      </c>
      <c r="GL26" s="45">
        <v>0.59782564218028589</v>
      </c>
      <c r="GM26" s="45">
        <v>0.52909472494844156</v>
      </c>
      <c r="GN26" s="45">
        <v>0.5056057952717512</v>
      </c>
      <c r="GO26" s="45">
        <v>0.36296411723557265</v>
      </c>
      <c r="GP26" s="45">
        <v>0.14882603323247789</v>
      </c>
      <c r="GQ26" s="45">
        <v>-0.42986887952384811</v>
      </c>
      <c r="GR26" s="45">
        <v>0.45451568213461729</v>
      </c>
      <c r="GS26" s="45">
        <v>0.90820421600195334</v>
      </c>
      <c r="GT26" s="45">
        <v>0.55851835071973699</v>
      </c>
      <c r="GU26" s="45">
        <v>0.18130596914254132</v>
      </c>
      <c r="GV26" s="45">
        <v>-0.4881093165573</v>
      </c>
      <c r="GW26" s="45">
        <v>-0.39004363282093374</v>
      </c>
      <c r="GX26" s="45">
        <v>-0.32375954932097206</v>
      </c>
      <c r="GY26" s="45">
        <v>-0.60454704899774003</v>
      </c>
      <c r="GZ26" s="45">
        <v>-0.37313204485721752</v>
      </c>
      <c r="HA26" s="45">
        <v>-0.29324770613392831</v>
      </c>
      <c r="HB26" s="45">
        <v>0.5706854026611603</v>
      </c>
      <c r="HC26" s="45">
        <v>0.41445217011379121</v>
      </c>
      <c r="HD26" s="45">
        <v>0.58395341718563909</v>
      </c>
      <c r="HE26" s="45">
        <v>0.57766328295562741</v>
      </c>
      <c r="HF26" s="45">
        <v>0.2485350707631685</v>
      </c>
      <c r="HG26" s="45">
        <v>-0.25945235512629028</v>
      </c>
      <c r="HH26" s="45">
        <v>-0.22857107060500181</v>
      </c>
      <c r="HI26" s="45">
        <v>-0.5774635560354564</v>
      </c>
      <c r="HJ26" s="45">
        <v>-4.2857950827226356E-2</v>
      </c>
      <c r="HK26" s="45">
        <v>-0.29219563761842698</v>
      </c>
      <c r="HL26" s="45">
        <v>-0.33257520058895274</v>
      </c>
      <c r="HM26" s="45">
        <v>-0.23694477857930829</v>
      </c>
      <c r="HN26" s="45">
        <v>-0.45901908400053321</v>
      </c>
      <c r="HO26" s="45">
        <v>-0.11052291327609158</v>
      </c>
      <c r="HP26" s="45">
        <v>-0.385704646449894</v>
      </c>
      <c r="HQ26" s="45">
        <v>0.62144270931525936</v>
      </c>
      <c r="HR26" s="45">
        <v>-0.21904790916497266</v>
      </c>
      <c r="HS26" s="45">
        <v>-0.41562274941884808</v>
      </c>
      <c r="HT26" s="45">
        <v>-0.48536229957797045</v>
      </c>
      <c r="HU26" s="45">
        <v>0.42792867918488142</v>
      </c>
      <c r="HV26" s="45">
        <v>-0.33838765535489851</v>
      </c>
      <c r="HW26" s="45">
        <v>-0.46908320305768925</v>
      </c>
      <c r="HX26" s="45">
        <v>-0.3911118301494147</v>
      </c>
      <c r="HY26" s="45">
        <v>0.12165637095768518</v>
      </c>
      <c r="HZ26" s="45">
        <v>0.54716608747928275</v>
      </c>
      <c r="IA26" s="45">
        <v>-0.28849017553274836</v>
      </c>
      <c r="IB26" s="45">
        <v>0.49198111761355945</v>
      </c>
      <c r="IC26" s="45">
        <v>0.6001048308912641</v>
      </c>
      <c r="ID26" s="45">
        <v>-0.46221796957760708</v>
      </c>
      <c r="IE26" s="45">
        <v>0.67704204642476729</v>
      </c>
      <c r="IF26" s="45">
        <v>0.57949718731116762</v>
      </c>
      <c r="IG26" s="45">
        <v>0.17033195879772528</v>
      </c>
      <c r="IH26" s="45">
        <v>9.5948775690870472E-2</v>
      </c>
      <c r="II26" s="45">
        <v>-0.41449582917776029</v>
      </c>
      <c r="IJ26" s="45">
        <v>0.57684575837185847</v>
      </c>
      <c r="IK26" s="45">
        <v>-0.1390683616065618</v>
      </c>
      <c r="IL26" s="45">
        <v>-0.36242916934707631</v>
      </c>
      <c r="IM26" s="45">
        <v>0.64670847690979472</v>
      </c>
      <c r="IN26" s="45">
        <v>0.63634829861855779</v>
      </c>
      <c r="IO26" s="45">
        <v>-0.17639533792652048</v>
      </c>
      <c r="IP26" s="45">
        <v>0.59406788017909928</v>
      </c>
      <c r="IQ26" s="45">
        <v>-0.55712574507331203</v>
      </c>
      <c r="IR26" s="45">
        <v>-0.36484217871346281</v>
      </c>
      <c r="IS26" s="45">
        <v>-8.1164167726771042E-2</v>
      </c>
      <c r="IT26" s="45">
        <v>-0.48123142538264113</v>
      </c>
      <c r="IU26" s="45">
        <v>0.25548522453083128</v>
      </c>
      <c r="IV26" s="45">
        <v>-0.44841255813346409</v>
      </c>
      <c r="IW26" s="45">
        <v>0.31509249476960344</v>
      </c>
      <c r="IX26" s="45">
        <v>-0.39837348993200938</v>
      </c>
      <c r="IY26" s="45">
        <v>-0.39290905691724776</v>
      </c>
      <c r="IZ26" s="45">
        <v>-0.12095920514412568</v>
      </c>
      <c r="JA26" s="45">
        <v>-0.22351721393508459</v>
      </c>
      <c r="JB26" s="45">
        <v>0.36072133307473031</v>
      </c>
      <c r="JC26" s="45">
        <v>0.63629653211627302</v>
      </c>
      <c r="JD26" s="45">
        <v>0.63493183570969602</v>
      </c>
      <c r="JE26" s="45">
        <v>-0.51601607209741607</v>
      </c>
      <c r="JF26" s="45">
        <v>0.61571903513575332</v>
      </c>
      <c r="JG26" s="45">
        <v>0.60609029108907009</v>
      </c>
      <c r="JH26" s="45">
        <v>-1.4210023918161186E-2</v>
      </c>
      <c r="JI26" s="45">
        <v>-0.59777548768279676</v>
      </c>
      <c r="JJ26" s="45">
        <v>-0.30975509509043148</v>
      </c>
      <c r="JK26" s="45">
        <v>0.53629392945757692</v>
      </c>
      <c r="JL26" s="45">
        <v>0.58551078882712149</v>
      </c>
      <c r="JM26" s="45">
        <v>0.61455988648686666</v>
      </c>
      <c r="JN26" s="45">
        <v>0.60144453558586153</v>
      </c>
      <c r="JO26" s="45">
        <v>-0.25237609670861066</v>
      </c>
      <c r="JP26" s="45">
        <v>-0.45249424305105651</v>
      </c>
      <c r="JQ26" s="45">
        <v>0.67411720838717581</v>
      </c>
      <c r="JR26" s="45">
        <v>0.63258562692364062</v>
      </c>
      <c r="JS26" s="45">
        <v>0.58642654314078135</v>
      </c>
      <c r="JT26" s="45">
        <v>-0.44683081216621856</v>
      </c>
      <c r="JU26" s="45">
        <v>-0.58405264231933463</v>
      </c>
      <c r="JV26" s="45">
        <v>0.69578826231343316</v>
      </c>
      <c r="JW26" s="45">
        <v>0.49648581165172873</v>
      </c>
      <c r="JX26" s="45">
        <v>0.23940589430768752</v>
      </c>
      <c r="JY26" s="45">
        <v>-0.42229169825388913</v>
      </c>
      <c r="JZ26" s="45">
        <v>-2.8903722199377545E-2</v>
      </c>
      <c r="KA26" s="45">
        <v>-0.35821263927419023</v>
      </c>
      <c r="KB26" s="45">
        <v>-0.34036222907807184</v>
      </c>
      <c r="KC26" s="45">
        <v>-2.0501690188819126E-2</v>
      </c>
      <c r="KD26" s="45">
        <v>-0.22005249333340465</v>
      </c>
      <c r="KE26" s="45">
        <v>0.55757910313303405</v>
      </c>
      <c r="KF26" s="45">
        <v>-0.33277817288229838</v>
      </c>
      <c r="KG26" s="45">
        <v>0.22196740076893001</v>
      </c>
      <c r="KH26" s="45">
        <v>-7.720182400586216E-2</v>
      </c>
      <c r="KI26" s="45">
        <v>-6.7131105747466085E-2</v>
      </c>
      <c r="KJ26" s="45">
        <v>-7.5078573890083072E-2</v>
      </c>
      <c r="KK26" s="45">
        <v>0.25639269065460513</v>
      </c>
      <c r="KL26" s="45">
        <v>0.39768429762032942</v>
      </c>
      <c r="KM26" s="45">
        <v>-3.5096633944986383E-2</v>
      </c>
      <c r="KN26" s="45">
        <v>9.996411769070726E-2</v>
      </c>
      <c r="KO26" s="45">
        <v>0.70077500683413829</v>
      </c>
      <c r="KP26" s="45">
        <v>0.22174472261639885</v>
      </c>
      <c r="KQ26" s="45">
        <v>0.33146481520490706</v>
      </c>
      <c r="KR26" s="45">
        <v>-0.26910509182306752</v>
      </c>
      <c r="KS26" s="45">
        <v>-0.12945977104229206</v>
      </c>
      <c r="KT26" s="45">
        <v>-7.6538043689953247E-2</v>
      </c>
      <c r="KU26" s="45">
        <v>0.12926454410636337</v>
      </c>
      <c r="KV26" s="45">
        <v>0.27919387239462001</v>
      </c>
      <c r="KW26" s="45">
        <v>-0.24424811744894503</v>
      </c>
      <c r="KX26" s="45">
        <v>0.42663285526336397</v>
      </c>
      <c r="KY26" s="45">
        <v>-0.43820277116508982</v>
      </c>
      <c r="KZ26" s="45">
        <v>-0.44304695359374807</v>
      </c>
      <c r="LA26" s="45">
        <v>0.49861326606150436</v>
      </c>
      <c r="LB26" s="45">
        <v>-0.39124710844618177</v>
      </c>
      <c r="LC26" s="45">
        <v>0.49900451104615723</v>
      </c>
      <c r="LD26" s="45">
        <v>0.24199294589251305</v>
      </c>
      <c r="LE26" s="45">
        <v>-0.22766201760444843</v>
      </c>
      <c r="LF26" s="45">
        <v>-0.12648371065985389</v>
      </c>
      <c r="LG26" s="45">
        <v>0.32697430922713316</v>
      </c>
      <c r="LH26" s="45">
        <v>0.13642925902776085</v>
      </c>
      <c r="LI26" s="45">
        <v>-0.18040969178075134</v>
      </c>
      <c r="LJ26" s="45">
        <v>-6.4519917769459909E-2</v>
      </c>
      <c r="LK26" s="45">
        <v>-0.39702792570218476</v>
      </c>
      <c r="LL26" s="45">
        <v>0.33824158941220483</v>
      </c>
      <c r="LM26" s="45">
        <v>-0.31287615891170018</v>
      </c>
      <c r="LN26" s="45">
        <v>1.2272456949585986E-2</v>
      </c>
      <c r="LO26" s="45">
        <v>-0.21960740854067781</v>
      </c>
      <c r="LP26" s="45">
        <v>0.58947585871034425</v>
      </c>
      <c r="LQ26" s="45">
        <v>2.4430614365504996E-3</v>
      </c>
      <c r="LR26" s="45">
        <v>0.52304892317035334</v>
      </c>
      <c r="LS26" s="45">
        <v>0.60628491682989261</v>
      </c>
      <c r="LT26" s="45">
        <v>0.46779230762303348</v>
      </c>
      <c r="LU26" s="45">
        <v>0.12986452818166358</v>
      </c>
      <c r="LV26" s="45">
        <v>-3.7717166479507437E-2</v>
      </c>
      <c r="LW26" s="45">
        <v>0.59676129095386099</v>
      </c>
      <c r="LX26" s="45">
        <v>0.6998947775808495</v>
      </c>
      <c r="LY26" s="45">
        <v>0.1474199076105436</v>
      </c>
      <c r="LZ26" s="45">
        <v>0.46495222940753761</v>
      </c>
      <c r="MA26" s="45">
        <v>0.66549711229191033</v>
      </c>
      <c r="MB26" s="45">
        <v>0.38346252498471728</v>
      </c>
      <c r="MC26" s="45">
        <v>0.66123757391242199</v>
      </c>
      <c r="MD26" s="45">
        <v>0.69159839595446171</v>
      </c>
      <c r="ME26" s="45">
        <v>4.7029763931162706E-3</v>
      </c>
      <c r="MF26" s="45">
        <v>0.6757826972192873</v>
      </c>
      <c r="MG26" s="45">
        <v>0.69835573950982965</v>
      </c>
      <c r="MH26" s="45">
        <v>0.66021323036493651</v>
      </c>
      <c r="MI26" s="45">
        <v>-0.27257642451092773</v>
      </c>
      <c r="MJ26" s="45">
        <v>0.48025594452682058</v>
      </c>
      <c r="MK26" s="45">
        <v>0.70438704051392431</v>
      </c>
      <c r="ML26" s="45">
        <v>0.38870546514452087</v>
      </c>
      <c r="MM26" s="45">
        <v>-0.35702491036477385</v>
      </c>
      <c r="MN26" s="45">
        <v>0.43092298020530834</v>
      </c>
      <c r="MO26" s="45">
        <v>8.3131562059881078E-2</v>
      </c>
      <c r="MP26" s="45">
        <v>-8.0366039958749955E-2</v>
      </c>
      <c r="MQ26" s="45">
        <v>0.21923665100385295</v>
      </c>
      <c r="MR26" s="45">
        <v>-0.41022065901792903</v>
      </c>
      <c r="MS26" s="45">
        <v>-0.60690379023038388</v>
      </c>
      <c r="MT26" s="45">
        <v>0.16751157852558288</v>
      </c>
      <c r="MU26" s="45">
        <v>-0.43029892266276026</v>
      </c>
      <c r="MV26" s="45">
        <v>-0.26187297633865214</v>
      </c>
      <c r="MW26" s="45">
        <v>-0.18942821171529056</v>
      </c>
      <c r="MX26" s="45">
        <v>0.43214933421812696</v>
      </c>
      <c r="MY26" s="45">
        <v>-0.4314546452149271</v>
      </c>
      <c r="MZ26" s="45">
        <v>0.35782329081669623</v>
      </c>
      <c r="NA26" s="45">
        <v>-0.42519715961895072</v>
      </c>
      <c r="NB26" s="45">
        <v>0.34678439753393275</v>
      </c>
      <c r="NC26" s="45">
        <v>0.54171897364554777</v>
      </c>
      <c r="ND26" s="45">
        <v>0.74519396018897732</v>
      </c>
      <c r="NE26" s="45">
        <v>0.52334585060045147</v>
      </c>
      <c r="NF26" s="45">
        <v>0.58105144875175452</v>
      </c>
      <c r="NG26" s="45">
        <v>0.44219059886055945</v>
      </c>
      <c r="NH26" s="45">
        <v>0.50134610063916485</v>
      </c>
      <c r="NI26" s="45">
        <v>0.40313903903422593</v>
      </c>
      <c r="NJ26" s="45">
        <v>0.59135461084144536</v>
      </c>
      <c r="NK26" s="45">
        <v>0.73442984623337071</v>
      </c>
      <c r="NL26" s="45">
        <v>0.72886025466589077</v>
      </c>
      <c r="NM26" s="45">
        <v>0.6746275706936572</v>
      </c>
      <c r="NN26" s="45">
        <v>0.19761164681974192</v>
      </c>
      <c r="NO26" s="45">
        <v>0.5402440125002016</v>
      </c>
      <c r="NP26" s="45">
        <v>0.70685014492604969</v>
      </c>
      <c r="NQ26" s="45">
        <v>-0.17117662338041992</v>
      </c>
      <c r="NR26" s="45">
        <v>0.12811866212540016</v>
      </c>
      <c r="NS26" s="45">
        <v>0.69832633616171602</v>
      </c>
      <c r="NT26" s="45">
        <v>0.58591737500195573</v>
      </c>
      <c r="NU26" s="45">
        <v>0.28484887166383388</v>
      </c>
      <c r="NV26" s="45">
        <v>0.71634321406708656</v>
      </c>
      <c r="NW26" s="45">
        <v>0.59989032548215471</v>
      </c>
      <c r="NX26" s="45">
        <v>0.53730274891129193</v>
      </c>
      <c r="NY26" s="45">
        <v>0.13183075069702208</v>
      </c>
      <c r="NZ26" s="45">
        <v>0.31098644230742389</v>
      </c>
      <c r="OA26" s="45">
        <v>0.51500531364655655</v>
      </c>
      <c r="OB26" s="45">
        <v>0.3377053122544133</v>
      </c>
      <c r="OC26" s="45">
        <v>0.66121284438448635</v>
      </c>
      <c r="OD26" s="45">
        <v>0.78091136377989012</v>
      </c>
      <c r="OE26" s="45">
        <v>0.75247617470191019</v>
      </c>
      <c r="OF26" s="45">
        <v>0.69773017195727927</v>
      </c>
      <c r="OG26" s="45">
        <v>0.53830891063331154</v>
      </c>
      <c r="OH26" s="45">
        <v>0.80152390070762614</v>
      </c>
      <c r="OI26" s="45">
        <v>0.76763111752320146</v>
      </c>
      <c r="OJ26" s="45">
        <v>0.64560700699667961</v>
      </c>
      <c r="OK26" s="45">
        <v>-0.46440955859038346</v>
      </c>
      <c r="OL26" s="45">
        <v>0.74987334296930219</v>
      </c>
      <c r="OM26" s="45">
        <v>0.35937622276085773</v>
      </c>
      <c r="ON26" s="45">
        <v>0.23974541095304885</v>
      </c>
      <c r="OO26" s="45">
        <v>0.5388484194244777</v>
      </c>
      <c r="OP26" s="45">
        <v>0.62370895521200553</v>
      </c>
      <c r="OQ26" s="45">
        <v>0.68197390051822715</v>
      </c>
      <c r="OR26" s="45">
        <v>0.62699639241536931</v>
      </c>
      <c r="OS26" s="45">
        <v>0.65929929512020979</v>
      </c>
      <c r="OT26" s="45">
        <v>0.59209537704794757</v>
      </c>
      <c r="OU26" s="45">
        <v>0.54415844593428253</v>
      </c>
      <c r="OV26" s="45">
        <v>0.6102745287689606</v>
      </c>
      <c r="OW26" s="45">
        <v>0.54331774764438034</v>
      </c>
      <c r="OX26" s="45">
        <v>0.27773100689490188</v>
      </c>
      <c r="OY26" s="45">
        <v>0.36120454578142464</v>
      </c>
      <c r="OZ26" s="45">
        <v>-1.094441133465055E-2</v>
      </c>
      <c r="PA26" s="45">
        <v>0.64615110755400973</v>
      </c>
      <c r="PB26" s="45">
        <v>0.63665799954877633</v>
      </c>
      <c r="PC26" s="45">
        <v>0.55856388331687279</v>
      </c>
      <c r="PD26" s="45">
        <v>0.7401655281509768</v>
      </c>
      <c r="PE26" s="45">
        <v>0.76008809974885327</v>
      </c>
      <c r="PF26" s="45">
        <v>0.75425999199103522</v>
      </c>
      <c r="PG26" s="45">
        <v>0.22652007430462495</v>
      </c>
      <c r="PH26" s="45">
        <v>-0.24052958042100483</v>
      </c>
      <c r="PI26" s="45">
        <v>0.67104631390438141</v>
      </c>
      <c r="PJ26" s="45">
        <v>0.71351154744690837</v>
      </c>
      <c r="PK26" s="45">
        <v>-0.43802056727550598</v>
      </c>
      <c r="PL26" s="45">
        <v>4.195992230105674E-3</v>
      </c>
      <c r="PM26" s="45">
        <v>0.21783759618166901</v>
      </c>
      <c r="PN26" s="45">
        <v>0.15524669064551241</v>
      </c>
      <c r="PO26" s="45">
        <v>-0.14837848945787926</v>
      </c>
      <c r="PP26" s="45">
        <v>0.58564727837598685</v>
      </c>
      <c r="PQ26" s="45">
        <v>0.10335028038931814</v>
      </c>
      <c r="PR26" s="45">
        <v>0.11763107194657121</v>
      </c>
      <c r="PS26" s="45">
        <v>-0.28121866724450506</v>
      </c>
      <c r="PT26" s="45">
        <v>7.223402171344262E-2</v>
      </c>
      <c r="PU26" s="45">
        <v>0.58967871643523839</v>
      </c>
      <c r="PV26" s="45">
        <v>0.51335575096461961</v>
      </c>
      <c r="PW26" s="45">
        <v>0.63356121873061899</v>
      </c>
      <c r="PX26" s="45">
        <v>0.67602839423161665</v>
      </c>
      <c r="PY26" s="45">
        <v>-0.56259191759693539</v>
      </c>
      <c r="PZ26" s="45">
        <v>-0.32764271193420413</v>
      </c>
      <c r="QA26" s="45">
        <v>-0.16784906582587011</v>
      </c>
      <c r="QB26" s="45">
        <v>0.6917664788679122</v>
      </c>
      <c r="QC26" s="45">
        <v>0.38439234675574829</v>
      </c>
      <c r="QD26" s="45">
        <v>0.66318168077021311</v>
      </c>
      <c r="QE26" s="45">
        <v>0.63903790634855995</v>
      </c>
      <c r="QF26" s="45">
        <v>-7.5363860832542443E-2</v>
      </c>
      <c r="QG26" s="45">
        <v>-0.46289387458391551</v>
      </c>
      <c r="QH26" s="45">
        <v>-0.17311372780662931</v>
      </c>
      <c r="QI26" s="45">
        <v>0.18613031324880705</v>
      </c>
      <c r="QJ26" s="45">
        <v>7.6140701389924683E-3</v>
      </c>
      <c r="QK26" s="45">
        <v>-0.29289504008031642</v>
      </c>
      <c r="QL26" s="45">
        <v>0.77655544178455815</v>
      </c>
      <c r="QM26" s="45">
        <v>-0.4307226763355983</v>
      </c>
      <c r="QN26" s="45">
        <v>0.35066275339837338</v>
      </c>
      <c r="QO26" s="45">
        <v>-0.34739731456772299</v>
      </c>
      <c r="QP26" s="45">
        <v>-0.19435766728360818</v>
      </c>
      <c r="QQ26" s="45">
        <v>-0.43881575847414045</v>
      </c>
      <c r="QR26" s="45">
        <v>0.11147730369477057</v>
      </c>
      <c r="QS26" s="45">
        <v>0.17366555110816434</v>
      </c>
      <c r="QT26" s="45">
        <v>0.17467438311925063</v>
      </c>
      <c r="QU26" s="45">
        <v>0.83385180233541678</v>
      </c>
      <c r="QV26" s="45">
        <v>0.3359834173162809</v>
      </c>
      <c r="QW26" s="45">
        <v>-0.32334743053215353</v>
      </c>
      <c r="QX26" s="45">
        <v>1</v>
      </c>
      <c r="QY26" s="45">
        <v>0.82257571457881995</v>
      </c>
      <c r="QZ26" s="45">
        <v>-0.37085743058733517</v>
      </c>
      <c r="RA26" s="45">
        <v>0.31092316285824317</v>
      </c>
      <c r="RB26" s="45">
        <v>0.31023339812434331</v>
      </c>
      <c r="RC26" s="45">
        <v>-0.17786300381462228</v>
      </c>
      <c r="RD26" s="45">
        <v>0.53114380451256027</v>
      </c>
      <c r="RE26" s="45">
        <v>0.72296837168358175</v>
      </c>
      <c r="RF26" s="45">
        <v>0.22905251496344717</v>
      </c>
      <c r="RG26" s="45">
        <v>0.85344536752461675</v>
      </c>
      <c r="RH26" s="45">
        <v>0.77805412008549291</v>
      </c>
      <c r="RI26" s="45">
        <v>-0.26687522477829839</v>
      </c>
      <c r="RJ26" s="45">
        <v>4.194479937898208E-2</v>
      </c>
      <c r="RK26" s="45">
        <v>3.447456326530348E-2</v>
      </c>
      <c r="RL26" s="45">
        <v>0.15123843033345435</v>
      </c>
      <c r="RM26" s="45">
        <v>4.1830602163283784E-2</v>
      </c>
      <c r="RN26" s="45">
        <v>-0.490677446383811</v>
      </c>
      <c r="RO26" s="45">
        <v>-0.53576413452892235</v>
      </c>
      <c r="RP26" s="45">
        <v>-0.5737400934595156</v>
      </c>
      <c r="RQ26" s="45">
        <v>-0.37268795609055611</v>
      </c>
      <c r="RR26" s="45">
        <v>-0.36530336021284582</v>
      </c>
      <c r="RS26" s="45">
        <v>4.3242025522621845E-2</v>
      </c>
      <c r="RT26" s="45">
        <v>7.5321372664772776E-2</v>
      </c>
      <c r="RU26" s="45">
        <v>0.15462082677654693</v>
      </c>
      <c r="RV26" s="45">
        <v>0.76209004871838315</v>
      </c>
      <c r="RW26" s="45">
        <v>0.21893495850850583</v>
      </c>
      <c r="RX26" s="45">
        <v>-9.6022550155685556E-3</v>
      </c>
      <c r="RY26" s="45">
        <v>-0.16800947574830974</v>
      </c>
      <c r="RZ26" s="45">
        <v>0.6552754143041033</v>
      </c>
      <c r="SA26" s="45">
        <v>-0.62279814804971145</v>
      </c>
      <c r="SB26" s="45">
        <v>0.67520399073904491</v>
      </c>
      <c r="SC26" s="45">
        <v>0.66083885752242499</v>
      </c>
      <c r="SD26" s="45">
        <v>-0.64438647342191668</v>
      </c>
      <c r="SE26" s="45">
        <v>0.6950131461239224</v>
      </c>
      <c r="SF26" s="45">
        <v>-0.29960620869889248</v>
      </c>
      <c r="SG26" s="45">
        <v>0.5472209281178968</v>
      </c>
      <c r="SH26" s="45">
        <v>-0.45340738221650079</v>
      </c>
      <c r="SI26" s="45">
        <v>-0.49754465124504882</v>
      </c>
      <c r="SJ26" s="45">
        <v>-0.31662165811422682</v>
      </c>
      <c r="SK26" s="45">
        <v>-0.31579711804549926</v>
      </c>
      <c r="SL26" s="45">
        <v>-8.9580343953807803E-3</v>
      </c>
      <c r="SM26" s="45">
        <v>-0.21864637267712275</v>
      </c>
      <c r="SN26" s="45">
        <v>0.39297055939637981</v>
      </c>
      <c r="SO26" s="45">
        <v>-0.17952806911229111</v>
      </c>
      <c r="SP26" s="45">
        <v>-0.51665480563828858</v>
      </c>
      <c r="SQ26" s="45">
        <v>-0.56048549403560777</v>
      </c>
      <c r="SR26" s="45">
        <v>-0.22215239964460337</v>
      </c>
      <c r="SS26" s="45">
        <v>0.31881576510099802</v>
      </c>
      <c r="ST26" s="45">
        <v>-0.2937029005716062</v>
      </c>
      <c r="SU26" s="45">
        <v>-0.36125173150923529</v>
      </c>
      <c r="SV26" s="45">
        <v>0.1497349052566346</v>
      </c>
      <c r="SW26" s="45">
        <v>-0.28834454809364468</v>
      </c>
      <c r="SX26" s="45">
        <v>-0.23421323938863362</v>
      </c>
      <c r="SY26" s="45">
        <v>-6.917099100657538E-2</v>
      </c>
      <c r="SZ26" s="45">
        <v>-0.34805593059650564</v>
      </c>
      <c r="TA26" s="45">
        <v>-0.46667742921531463</v>
      </c>
      <c r="TB26" s="45">
        <v>-0.55064755373397756</v>
      </c>
      <c r="TC26" s="45">
        <v>-0.64328250832645528</v>
      </c>
      <c r="TD26" s="45">
        <v>-0.53566431032483597</v>
      </c>
      <c r="TE26" s="45">
        <v>-0.71594708506294757</v>
      </c>
      <c r="TF26" s="45">
        <v>0.3745595347003724</v>
      </c>
      <c r="TG26" s="45">
        <v>-1.1053127729976424E-2</v>
      </c>
      <c r="TH26" s="45">
        <v>0.58112170404027874</v>
      </c>
      <c r="TI26" s="45">
        <v>-0.67053309623159707</v>
      </c>
      <c r="TJ26" s="45">
        <v>-8.9653255885258895E-2</v>
      </c>
      <c r="TK26" s="45">
        <v>0.4000365916139379</v>
      </c>
      <c r="TL26" s="45">
        <v>0.11488921331667888</v>
      </c>
      <c r="TM26" s="45">
        <v>0.38523316898982246</v>
      </c>
      <c r="TN26" s="45">
        <v>6.3896742081007263E-2</v>
      </c>
      <c r="TO26" s="45">
        <v>-8.5236400095605402E-2</v>
      </c>
      <c r="TP26" s="45">
        <v>0.12280810387848322</v>
      </c>
      <c r="TQ26" s="45">
        <v>-0.14088281312281262</v>
      </c>
      <c r="TR26" s="45">
        <v>0.14690815655446302</v>
      </c>
      <c r="TS26" s="45">
        <v>2.2875490530935058E-2</v>
      </c>
      <c r="TT26" s="45">
        <v>0.28157866125485326</v>
      </c>
      <c r="TU26" s="45">
        <v>0.37468634941343915</v>
      </c>
      <c r="TV26" s="45">
        <v>2.9092305611801123E-2</v>
      </c>
      <c r="TW26" s="45">
        <v>0.1729910272093243</v>
      </c>
      <c r="TX26" s="45">
        <v>4.9574554053287145E-2</v>
      </c>
      <c r="TY26" s="45">
        <v>-0.26157844881205794</v>
      </c>
      <c r="TZ26" s="45">
        <v>0.5857554326585156</v>
      </c>
      <c r="UA26" s="45">
        <v>0.54949691079991247</v>
      </c>
      <c r="UB26" s="45">
        <v>0.40968194454875911</v>
      </c>
      <c r="UC26" s="45">
        <v>0.55688750351076644</v>
      </c>
      <c r="UD26" s="45">
        <v>-0.52307113692016838</v>
      </c>
      <c r="UE26" s="45">
        <v>-0.12420532139384659</v>
      </c>
      <c r="UF26" s="45">
        <v>0.32747583060027041</v>
      </c>
      <c r="UG26" s="45">
        <v>0.63855887727606364</v>
      </c>
      <c r="UH26" s="45">
        <v>0.50737391894495376</v>
      </c>
      <c r="UI26" s="45">
        <v>0.44048355535698408</v>
      </c>
      <c r="UJ26" s="45">
        <v>0.29286861298543349</v>
      </c>
      <c r="UK26" s="45">
        <v>-0.29831209324973901</v>
      </c>
      <c r="UL26" s="45">
        <v>0.36343325028845064</v>
      </c>
      <c r="UM26" s="45">
        <v>0.36489771362096368</v>
      </c>
      <c r="UN26" s="45">
        <v>-0.41052031240608977</v>
      </c>
      <c r="UO26" s="45">
        <v>0.17753808318061479</v>
      </c>
      <c r="UP26" s="45">
        <v>0.52027950331996276</v>
      </c>
      <c r="UQ26" s="45">
        <v>-0.2039468819583774</v>
      </c>
      <c r="UR26" s="45">
        <v>0.22251262696191162</v>
      </c>
      <c r="US26" s="45">
        <v>0.5676661191810396</v>
      </c>
      <c r="UT26" s="45">
        <v>0.62310207190683564</v>
      </c>
      <c r="UU26" s="45">
        <v>-5.6750419532233524E-2</v>
      </c>
      <c r="UV26" s="45">
        <v>0.21377084981843</v>
      </c>
      <c r="UW26" s="45">
        <v>8.4788004238757736E-2</v>
      </c>
      <c r="UX26" s="45">
        <v>0.28673718504841839</v>
      </c>
      <c r="UY26" s="45">
        <v>-0.18581333621566037</v>
      </c>
      <c r="UZ26" s="45">
        <v>0.6077620260536758</v>
      </c>
      <c r="VA26" s="45">
        <v>-0.13229026154737905</v>
      </c>
      <c r="VB26" s="45">
        <v>-8.1775824102105224E-2</v>
      </c>
      <c r="VC26" s="45">
        <v>0.41213133148139885</v>
      </c>
      <c r="VD26" s="45">
        <v>0.2618103846337364</v>
      </c>
      <c r="VE26" s="45">
        <v>-0.58498760517229087</v>
      </c>
      <c r="VF26" s="45">
        <v>-0.6626001388519559</v>
      </c>
      <c r="VG26" s="45">
        <v>7.0591633147364358E-2</v>
      </c>
      <c r="VH26" s="45">
        <v>-0.38375291527850386</v>
      </c>
      <c r="VI26" s="45">
        <v>0.47086024094567591</v>
      </c>
      <c r="VJ26" s="45">
        <v>-5.4388699917382495E-2</v>
      </c>
      <c r="VK26" s="45">
        <v>-0.35037581564066916</v>
      </c>
      <c r="VL26" s="45">
        <v>-0.30542300675763429</v>
      </c>
      <c r="VM26" s="45">
        <v>-0.2365371967746025</v>
      </c>
      <c r="VN26" s="45">
        <v>0.31933079768193218</v>
      </c>
      <c r="VO26" s="45">
        <v>0.55961085229599805</v>
      </c>
      <c r="VP26" s="45">
        <v>0.37719605880919627</v>
      </c>
      <c r="VQ26" s="45">
        <v>-0.13914057444188194</v>
      </c>
      <c r="VR26" s="45">
        <v>0.41035698553449806</v>
      </c>
      <c r="VS26" s="45">
        <v>0.57982455937692412</v>
      </c>
      <c r="VT26" s="45">
        <v>0.68442357951062127</v>
      </c>
      <c r="VU26" s="45">
        <v>-0.42388157855887793</v>
      </c>
      <c r="VV26" s="45">
        <v>-0.47484338776001073</v>
      </c>
      <c r="VW26" s="45">
        <v>0.61424540932366156</v>
      </c>
      <c r="VX26" s="45">
        <v>0.67458405696817503</v>
      </c>
      <c r="VY26" s="45">
        <v>-0.30944334273242707</v>
      </c>
      <c r="VZ26" s="45">
        <v>0.65890018499715974</v>
      </c>
      <c r="WA26" s="45">
        <v>0.4011982110891385</v>
      </c>
      <c r="WB26" s="45">
        <v>0.69696703873945698</v>
      </c>
      <c r="WC26" s="45">
        <v>0.64862555576435332</v>
      </c>
      <c r="WD26" s="45">
        <v>0.6741311827424965</v>
      </c>
      <c r="WE26" s="45">
        <v>-0.2507554884232584</v>
      </c>
      <c r="WF26" s="45">
        <v>-0.47168121679933983</v>
      </c>
      <c r="WG26" s="45">
        <v>-0.51140269737682098</v>
      </c>
      <c r="WH26" s="45">
        <v>-0.22970559181669387</v>
      </c>
      <c r="WI26" s="45">
        <v>-9.4084891409198096E-2</v>
      </c>
      <c r="WJ26" s="45">
        <v>-0.29687918780872541</v>
      </c>
      <c r="WK26" s="45">
        <v>-0.48891662634884142</v>
      </c>
      <c r="WL26" s="45">
        <v>-0.48966190040619167</v>
      </c>
      <c r="WM26" s="45">
        <v>-0.34575702835221311</v>
      </c>
      <c r="WN26" s="45">
        <v>0.54009233045226201</v>
      </c>
      <c r="WO26" s="45">
        <v>-0.34156732801248718</v>
      </c>
      <c r="WP26" s="45">
        <v>-0.42317995813894738</v>
      </c>
      <c r="WQ26" s="45">
        <v>0.40893367346955811</v>
      </c>
      <c r="WR26" s="45">
        <v>0.52309431009356311</v>
      </c>
      <c r="WS26" s="45">
        <v>0.35063215918703189</v>
      </c>
      <c r="WT26" s="45">
        <v>0.25926134287986646</v>
      </c>
      <c r="WU26" s="45">
        <v>0.64576479517267449</v>
      </c>
      <c r="WV26" s="45">
        <v>-0.34819778712840577</v>
      </c>
      <c r="WW26" s="45">
        <v>0.14244668816924444</v>
      </c>
      <c r="WX26" s="45">
        <v>0.49662160234385894</v>
      </c>
      <c r="WY26" s="45">
        <v>-0.78848483548760395</v>
      </c>
      <c r="WZ26" s="45">
        <v>0.108707058779291</v>
      </c>
      <c r="XA26" s="45">
        <v>-0.37969544300891167</v>
      </c>
      <c r="XB26" s="45">
        <v>0.80899159775075358</v>
      </c>
      <c r="XC26" s="45">
        <v>0.23539774721306178</v>
      </c>
      <c r="XD26" s="45">
        <v>-0.10016748536937847</v>
      </c>
      <c r="XE26" s="45">
        <v>-0.27289116876152325</v>
      </c>
      <c r="XF26" s="45">
        <v>0.17603107527050685</v>
      </c>
      <c r="XG26" s="45">
        <v>-0.45663895839193813</v>
      </c>
      <c r="XH26" s="45">
        <v>0.60276838190842597</v>
      </c>
      <c r="XI26" s="45">
        <v>0.27358992552646089</v>
      </c>
      <c r="XJ26" s="45">
        <v>6.1143615616291266E-2</v>
      </c>
      <c r="XK26" s="45">
        <v>0.42214523474598764</v>
      </c>
      <c r="XL26" s="45">
        <v>0.28520847250210185</v>
      </c>
      <c r="XM26" s="45">
        <v>-0.64088800090652298</v>
      </c>
      <c r="XN26" s="45">
        <v>-8.2092825079690596E-2</v>
      </c>
      <c r="XO26" s="45">
        <v>-0.20831004221919089</v>
      </c>
      <c r="XP26" s="45">
        <v>-0.14159904705027226</v>
      </c>
      <c r="XQ26" s="45">
        <v>0.32199213102768492</v>
      </c>
      <c r="XR26" s="45">
        <v>0.62356064657761812</v>
      </c>
      <c r="XS26" s="45">
        <v>0.60557610246767235</v>
      </c>
      <c r="XT26" s="45">
        <v>0.62421035503942213</v>
      </c>
      <c r="XU26" s="45">
        <v>0.62667769289714514</v>
      </c>
      <c r="XV26" s="45">
        <v>0.63877576070111264</v>
      </c>
      <c r="XW26" s="45">
        <v>-1.3878906884415568E-2</v>
      </c>
      <c r="XX26" s="45">
        <v>0.25255278758062844</v>
      </c>
      <c r="XY26" s="45">
        <v>-0.42441679031272878</v>
      </c>
      <c r="XZ26" s="45">
        <v>0.33467089743623268</v>
      </c>
      <c r="YA26" s="45">
        <v>0.67869752872231914</v>
      </c>
      <c r="YB26" s="45">
        <v>0.61153203062056072</v>
      </c>
      <c r="YC26" s="45">
        <v>0.42747358390742118</v>
      </c>
      <c r="YD26" s="45">
        <v>8.6285005557018027E-2</v>
      </c>
      <c r="YE26" s="45">
        <v>0.62128938573837067</v>
      </c>
      <c r="YF26" s="45">
        <v>-0.11909418901559027</v>
      </c>
      <c r="YG26" s="45">
        <v>0.76535375013723428</v>
      </c>
      <c r="YH26" s="45">
        <v>0.70580074869629128</v>
      </c>
      <c r="YI26" s="45">
        <v>-0.39787977092654631</v>
      </c>
      <c r="YJ26" s="45">
        <v>0.74928126296098996</v>
      </c>
      <c r="YK26" s="45">
        <v>0.71830798674156826</v>
      </c>
      <c r="YL26" s="45">
        <v>0.53629392945757692</v>
      </c>
      <c r="YM26" s="45">
        <v>-2.8903722199377545E-2</v>
      </c>
      <c r="YN26" s="45">
        <v>-6.7131105747466085E-2</v>
      </c>
      <c r="YO26" s="45">
        <v>-7.5078573890083072E-2</v>
      </c>
      <c r="YP26" s="45">
        <v>4.9091300280255912E-4</v>
      </c>
      <c r="YQ26" s="45">
        <v>0.49900451104615723</v>
      </c>
      <c r="YR26" s="45">
        <v>0.4268986089528668</v>
      </c>
      <c r="YS26" s="45">
        <v>0.64256873318564423</v>
      </c>
      <c r="YT26" s="45">
        <v>-0.41022065901792903</v>
      </c>
      <c r="YU26" s="45">
        <v>0.35782329081669623</v>
      </c>
      <c r="YV26" s="45">
        <v>0.74519396018897732</v>
      </c>
      <c r="YW26" s="45">
        <v>0.75127861238578719</v>
      </c>
      <c r="YX26" s="45">
        <v>0.58967871643523839</v>
      </c>
      <c r="YY26" s="45">
        <v>-0.32764271193420413</v>
      </c>
      <c r="YZ26" s="45">
        <v>0.31510939982366476</v>
      </c>
      <c r="ZA26" s="45">
        <v>0.35066275339837338</v>
      </c>
      <c r="ZB26" s="45">
        <v>-0.27459714250644829</v>
      </c>
      <c r="ZC26" s="45">
        <v>-0.34739731456772299</v>
      </c>
      <c r="ZD26" s="45">
        <v>-0.32334743053215353</v>
      </c>
      <c r="ZE26" s="45">
        <v>3.3334013600700291E-2</v>
      </c>
      <c r="ZF26" s="45">
        <v>-0.49809493046842779</v>
      </c>
      <c r="ZG26" s="45">
        <v>-0.53576413452892235</v>
      </c>
      <c r="ZH26" s="45">
        <v>-0.35711904966934527</v>
      </c>
      <c r="ZI26" s="45">
        <v>-0.45340738221650079</v>
      </c>
      <c r="ZJ26" s="45">
        <v>-0.2937029005716062</v>
      </c>
      <c r="ZK26" s="45">
        <v>-0.45282425969194012</v>
      </c>
      <c r="ZL26" s="45">
        <v>-0.46667742921531463</v>
      </c>
      <c r="ZM26" s="45">
        <v>-0.557750558060638</v>
      </c>
      <c r="ZN26" s="45">
        <v>0.29556276473844167</v>
      </c>
      <c r="ZO26" s="45">
        <v>0.53022014087473313</v>
      </c>
      <c r="ZP26" s="45">
        <v>-0.35824974453340547</v>
      </c>
      <c r="ZQ26" s="45">
        <v>-0.30944334273242707</v>
      </c>
      <c r="ZR26" s="45">
        <v>0.27736239514923527</v>
      </c>
      <c r="ZS26" s="45">
        <v>0.75083201386614828</v>
      </c>
      <c r="ZT26" s="45">
        <v>-0.41400870427630104</v>
      </c>
      <c r="ZU26" s="45">
        <v>-0.4280727783348473</v>
      </c>
      <c r="ZV26" s="45">
        <v>0.52947342461761748</v>
      </c>
      <c r="ZW26" s="45">
        <v>-0.17625573321301813</v>
      </c>
      <c r="ZX26" s="45">
        <v>-0.47962979689627966</v>
      </c>
      <c r="ZY26" s="45">
        <v>0.35594743329806805</v>
      </c>
      <c r="ZZ26" s="45">
        <v>0.36343325028845064</v>
      </c>
      <c r="AAA26" s="45">
        <v>-0.57949792846777848</v>
      </c>
      <c r="AAB26" s="45">
        <v>0.72559254517464766</v>
      </c>
      <c r="AAC26" s="45">
        <v>8.5294978747463057E-2</v>
      </c>
      <c r="AAD26" s="45">
        <v>0.4178795250145062</v>
      </c>
      <c r="AAE26" s="45">
        <v>0.52933073427481392</v>
      </c>
      <c r="AAF26" s="45">
        <v>-0.60184130862938201</v>
      </c>
    </row>
    <row r="27" spans="1:708" ht="19.5" customHeight="1" x14ac:dyDescent="0.15">
      <c r="A27" s="34">
        <v>17</v>
      </c>
      <c r="B27" s="33" t="s">
        <v>33</v>
      </c>
      <c r="C27" s="32" t="s">
        <v>24</v>
      </c>
      <c r="D27" s="31">
        <v>3.7</v>
      </c>
      <c r="E27" s="30">
        <v>72573</v>
      </c>
      <c r="F27" s="29" t="e">
        <v>#N/A</v>
      </c>
      <c r="G27" s="28">
        <v>19614.324324324323</v>
      </c>
      <c r="H27" s="27" t="e">
        <v>#N/A</v>
      </c>
      <c r="I27" s="26" t="e">
        <v>#N/A</v>
      </c>
      <c r="J27" s="25">
        <v>-5.5469174872791904E-2</v>
      </c>
      <c r="K27" s="24" t="e">
        <v>#N/A</v>
      </c>
      <c r="L27" s="23" t="e">
        <v>#N/A</v>
      </c>
      <c r="AF27" s="44"/>
      <c r="AG27" s="44"/>
      <c r="AH27" s="47"/>
    </row>
    <row r="28" spans="1:708" ht="19.5" customHeight="1" x14ac:dyDescent="0.15">
      <c r="A28" s="34">
        <v>18</v>
      </c>
      <c r="B28" s="33" t="s">
        <v>32</v>
      </c>
      <c r="C28" s="32" t="s">
        <v>24</v>
      </c>
      <c r="D28" s="31">
        <v>3.64</v>
      </c>
      <c r="E28" s="30">
        <v>70083</v>
      </c>
      <c r="F28" s="29" t="e">
        <v>#N/A</v>
      </c>
      <c r="G28" s="28">
        <v>19253.571428571428</v>
      </c>
      <c r="H28" s="27" t="e">
        <v>#N/A</v>
      </c>
      <c r="I28" s="26" t="e">
        <v>#N/A</v>
      </c>
      <c r="J28" s="25">
        <v>-1.8392318276572728E-2</v>
      </c>
      <c r="K28" s="24" t="e">
        <v>#N/A</v>
      </c>
      <c r="L28" s="23" t="e">
        <v>#N/A</v>
      </c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>
        <v>68544</v>
      </c>
      <c r="F29" s="29" t="e">
        <v>#N/A</v>
      </c>
      <c r="G29" s="28">
        <v>19093.036211699164</v>
      </c>
      <c r="H29" s="27" t="e">
        <v>#N/A</v>
      </c>
      <c r="I29" s="26" t="e">
        <v>#N/A</v>
      </c>
      <c r="J29" s="25">
        <v>-8.337944857027213E-3</v>
      </c>
      <c r="K29" s="24" t="e">
        <v>#N/A</v>
      </c>
      <c r="L29" s="23" t="e">
        <v>#N/A</v>
      </c>
      <c r="AF29" s="44" t="s">
        <v>40</v>
      </c>
      <c r="AG29" s="44" t="s">
        <v>21</v>
      </c>
      <c r="AH29" s="45">
        <v>0.42821371748252879</v>
      </c>
      <c r="AI29" s="45">
        <v>0.48007529798849069</v>
      </c>
      <c r="AJ29" s="45">
        <v>0.74461396071003294</v>
      </c>
      <c r="AK29" s="45">
        <v>0.83549257134328558</v>
      </c>
      <c r="AL29" s="45">
        <v>-0.72660526746800658</v>
      </c>
      <c r="AM29" s="45">
        <v>-0.24160031952221706</v>
      </c>
      <c r="AN29" s="45">
        <v>-0.75281308084085186</v>
      </c>
      <c r="AO29" s="45">
        <v>-0.45465690806435799</v>
      </c>
      <c r="AP29" s="45">
        <v>0.21448165944206024</v>
      </c>
      <c r="AQ29" s="45">
        <v>0.65990195560373088</v>
      </c>
      <c r="AR29" s="45">
        <v>-0.72123440388993498</v>
      </c>
      <c r="AS29" s="45">
        <v>-0.73239808956934715</v>
      </c>
      <c r="AT29" s="45">
        <v>-0.48391754127309033</v>
      </c>
      <c r="AU29" s="45">
        <v>0.71151546010640021</v>
      </c>
      <c r="AV29" s="45">
        <v>-0.7301350103803812</v>
      </c>
      <c r="AW29" s="45">
        <v>-0.36402283797778845</v>
      </c>
      <c r="AX29" s="45">
        <v>-0.6670664867875119</v>
      </c>
      <c r="AY29" s="45">
        <v>0.81545468067715998</v>
      </c>
      <c r="AZ29" s="45">
        <v>-0.75857844968250943</v>
      </c>
      <c r="BA29" s="45">
        <v>0.80026906964979627</v>
      </c>
      <c r="BB29" s="45">
        <v>0.79655318870642955</v>
      </c>
      <c r="BC29" s="45">
        <v>0.80069414912544656</v>
      </c>
      <c r="BD29" s="45">
        <v>0.82188701079258752</v>
      </c>
      <c r="BE29" s="45">
        <v>0.7672291244622087</v>
      </c>
      <c r="BF29" s="45">
        <v>0.81006911350324562</v>
      </c>
      <c r="BG29" s="45">
        <v>0.80256712203894487</v>
      </c>
      <c r="BH29" s="45">
        <v>0.67629622953025204</v>
      </c>
      <c r="BI29" s="45">
        <v>0.14168953271207155</v>
      </c>
      <c r="BJ29" s="45">
        <v>0.61924156025289356</v>
      </c>
      <c r="BK29" s="45">
        <v>0.54621810873110554</v>
      </c>
      <c r="BL29" s="45">
        <v>0.77315940272848471</v>
      </c>
      <c r="BM29" s="45">
        <v>0.66637245025287895</v>
      </c>
      <c r="BN29" s="45">
        <v>0.74298359583286167</v>
      </c>
      <c r="BO29" s="45">
        <v>0.68239250981785537</v>
      </c>
      <c r="BP29" s="45">
        <v>0.68916055571246115</v>
      </c>
      <c r="BQ29" s="45">
        <v>0.65685397574661653</v>
      </c>
      <c r="BR29" s="45">
        <v>0.77077868173921527</v>
      </c>
      <c r="BS29" s="45">
        <v>0.80690322942269266</v>
      </c>
      <c r="BT29" s="45">
        <v>0.70688965451941732</v>
      </c>
      <c r="BU29" s="45">
        <v>0.7872711216638365</v>
      </c>
      <c r="BV29" s="45">
        <v>0.67905064153227157</v>
      </c>
      <c r="BW29" s="45">
        <v>0.72585645896552731</v>
      </c>
      <c r="BX29" s="45">
        <v>0.31415122971516674</v>
      </c>
      <c r="BY29" s="45">
        <v>0.61337069329134464</v>
      </c>
      <c r="BZ29" s="45">
        <v>0.81510619091450265</v>
      </c>
      <c r="CA29" s="45">
        <v>0.74002051370544752</v>
      </c>
      <c r="CB29" s="45">
        <v>0.75788361951081962</v>
      </c>
      <c r="CC29" s="45">
        <v>0.75959019139954131</v>
      </c>
      <c r="CD29" s="45">
        <v>0.75552084215170157</v>
      </c>
      <c r="CE29" s="45">
        <v>0.79991091665764191</v>
      </c>
      <c r="CF29" s="45">
        <v>0.79539835311252893</v>
      </c>
      <c r="CG29" s="45">
        <v>0.14348642872074854</v>
      </c>
      <c r="CH29" s="45">
        <v>-0.540255359356692</v>
      </c>
      <c r="CI29" s="45">
        <v>0.1482843410553788</v>
      </c>
      <c r="CJ29" s="45">
        <v>0.64965891805230747</v>
      </c>
      <c r="CK29" s="45">
        <v>-0.68544388964530456</v>
      </c>
      <c r="CL29" s="45">
        <v>0.69028300495791683</v>
      </c>
      <c r="CM29" s="45">
        <v>0.66400917160755657</v>
      </c>
      <c r="CN29" s="45">
        <v>7.5702975353891366E-2</v>
      </c>
      <c r="CO29" s="45">
        <v>0.75404777008325397</v>
      </c>
      <c r="CP29" s="45">
        <v>0.32670874533247657</v>
      </c>
      <c r="CQ29" s="45">
        <v>0.75012229401800756</v>
      </c>
      <c r="CR29" s="45">
        <v>-0.5466224642254075</v>
      </c>
      <c r="CS29" s="45">
        <v>-0.52317452820933352</v>
      </c>
      <c r="CT29" s="45">
        <v>0.17518734069210257</v>
      </c>
      <c r="CU29" s="45">
        <v>-0.69124514840289364</v>
      </c>
      <c r="CV29" s="45">
        <v>-0.69313597213325262</v>
      </c>
      <c r="CW29" s="45">
        <v>-0.66416598664482673</v>
      </c>
      <c r="CX29" s="45">
        <v>0.20998117648985209</v>
      </c>
      <c r="CY29" s="45">
        <v>-0.58107161550218556</v>
      </c>
      <c r="CZ29" s="45">
        <v>-0.1436525188579062</v>
      </c>
      <c r="DA29" s="45">
        <v>-0.6727587511973282</v>
      </c>
      <c r="DB29" s="45">
        <v>-0.71819943542902742</v>
      </c>
      <c r="DC29" s="45">
        <v>-0.36305953203301294</v>
      </c>
      <c r="DD29" s="45">
        <v>0.44098079088779102</v>
      </c>
      <c r="DE29" s="45">
        <v>0.84954170633409287</v>
      </c>
      <c r="DF29" s="45">
        <v>-0.40332361781787057</v>
      </c>
      <c r="DG29" s="45">
        <v>0.69380754963796509</v>
      </c>
      <c r="DH29" s="45">
        <v>-0.31318408483562238</v>
      </c>
      <c r="DI29" s="45">
        <v>-0.67704291138762696</v>
      </c>
      <c r="DJ29" s="45">
        <v>-0.60078752992177231</v>
      </c>
      <c r="DK29" s="45">
        <v>0.47380542196079289</v>
      </c>
      <c r="DL29" s="45">
        <v>-0.35514881911175683</v>
      </c>
      <c r="DM29" s="45">
        <v>0.82026905985019127</v>
      </c>
      <c r="DN29" s="45">
        <v>0.32999720577215352</v>
      </c>
      <c r="DO29" s="45">
        <v>0.12815492676483306</v>
      </c>
      <c r="DP29" s="45">
        <v>-0.65830877795067089</v>
      </c>
      <c r="DQ29" s="45">
        <v>0.80194536963161756</v>
      </c>
      <c r="DR29" s="45">
        <v>-5.8769461132749431E-4</v>
      </c>
      <c r="DS29" s="45">
        <v>-0.25579647422959312</v>
      </c>
      <c r="DT29" s="45">
        <v>-0.30709506415552068</v>
      </c>
      <c r="DU29" s="45">
        <v>-0.28888753916018733</v>
      </c>
      <c r="DV29" s="45">
        <v>-0.62577293869604267</v>
      </c>
      <c r="DW29" s="45">
        <v>0.76941352519616535</v>
      </c>
      <c r="DX29" s="45">
        <v>0.34546145378922843</v>
      </c>
      <c r="DY29" s="45">
        <v>0.80218451436467941</v>
      </c>
      <c r="DZ29" s="45">
        <v>-0.30132799038153324</v>
      </c>
      <c r="EA29" s="45">
        <v>0.84668577188008698</v>
      </c>
      <c r="EB29" s="45">
        <v>0.8108161854086624</v>
      </c>
      <c r="EC29" s="45">
        <v>-0.24493748857779898</v>
      </c>
      <c r="ED29" s="45">
        <v>0.47157219150359947</v>
      </c>
      <c r="EE29" s="45">
        <v>-0.68080465274151092</v>
      </c>
      <c r="EF29" s="45">
        <v>-0.71099263302814664</v>
      </c>
      <c r="EG29" s="45">
        <v>0.74498777703886188</v>
      </c>
      <c r="EH29" s="45">
        <v>0.1515277950406291</v>
      </c>
      <c r="EI29" s="45">
        <v>0.35875513333707559</v>
      </c>
      <c r="EJ29" s="45">
        <v>0.81464176747722516</v>
      </c>
      <c r="EK29" s="45">
        <v>0.41112469356955794</v>
      </c>
      <c r="EL29" s="45">
        <v>0.63983052836116272</v>
      </c>
      <c r="EM29" s="45">
        <v>0.77581757887078395</v>
      </c>
      <c r="EN29" s="45">
        <v>-0.35043237503971086</v>
      </c>
      <c r="EO29" s="45">
        <v>-0.54228299400458913</v>
      </c>
      <c r="EP29" s="45">
        <v>-0.37791755952984996</v>
      </c>
      <c r="EQ29" s="45">
        <v>-0.2358991475328987</v>
      </c>
      <c r="ER29" s="45">
        <v>-0.12492264996650944</v>
      </c>
      <c r="ES29" s="45">
        <v>0.7659767032651672</v>
      </c>
      <c r="ET29" s="45">
        <v>0.7702278211490623</v>
      </c>
      <c r="EU29" s="45">
        <v>0.53147997324023011</v>
      </c>
      <c r="EV29" s="45">
        <v>0.84155159431073245</v>
      </c>
      <c r="EW29" s="45">
        <v>0.23534506281877415</v>
      </c>
      <c r="EX29" s="45">
        <v>0.6850550475733882</v>
      </c>
      <c r="EY29" s="45">
        <v>0.34165111528551817</v>
      </c>
      <c r="EZ29" s="45">
        <v>0.77175346338115669</v>
      </c>
      <c r="FA29" s="45">
        <v>0.76174541029785092</v>
      </c>
      <c r="FB29" s="45">
        <v>0.18536618432504659</v>
      </c>
      <c r="FC29" s="45">
        <v>0.75817903796857733</v>
      </c>
      <c r="FD29" s="45">
        <v>0.56895883797391367</v>
      </c>
      <c r="FE29" s="45">
        <v>0.82924095544483101</v>
      </c>
      <c r="FF29" s="45">
        <v>0.78230241023230207</v>
      </c>
      <c r="FG29" s="45">
        <v>0.81070493538644262</v>
      </c>
      <c r="FH29" s="45">
        <v>0.62843714392936267</v>
      </c>
      <c r="FI29" s="45">
        <v>0.81787444792081765</v>
      </c>
      <c r="FJ29" s="45">
        <v>0.82296465504092897</v>
      </c>
      <c r="FK29" s="45">
        <v>0.30361850647652733</v>
      </c>
      <c r="FL29" s="45">
        <v>0.55874181404772816</v>
      </c>
      <c r="FM29" s="45">
        <v>-0.2727422571017139</v>
      </c>
      <c r="FN29" s="45">
        <v>0.82333348283502816</v>
      </c>
      <c r="FO29" s="45">
        <v>0.80145897148909417</v>
      </c>
      <c r="FP29" s="45">
        <v>0.82944703050099944</v>
      </c>
      <c r="FQ29" s="45">
        <v>0.79175559351889802</v>
      </c>
      <c r="FR29" s="45">
        <v>0.71213249255901656</v>
      </c>
      <c r="FS29" s="45">
        <v>-0.11472766250644359</v>
      </c>
      <c r="FT29" s="45">
        <v>0.43059179444911666</v>
      </c>
      <c r="FU29" s="45">
        <v>0.58555905787900098</v>
      </c>
      <c r="FV29" s="45">
        <v>0.54781945003952048</v>
      </c>
      <c r="FW29" s="45">
        <v>0.34192698772793251</v>
      </c>
      <c r="FX29" s="45">
        <v>0.49069221135436941</v>
      </c>
      <c r="FY29" s="45">
        <v>0.66638082320353931</v>
      </c>
      <c r="FZ29" s="45">
        <v>0.84667105479307003</v>
      </c>
      <c r="GA29" s="45">
        <v>0.85153247067137816</v>
      </c>
      <c r="GB29" s="45">
        <v>-0.51618118362740928</v>
      </c>
      <c r="GC29" s="45">
        <v>-0.42107014963782041</v>
      </c>
      <c r="GD29" s="45">
        <v>0.72702645915529041</v>
      </c>
      <c r="GE29" s="45">
        <v>5.3182286564990383E-2</v>
      </c>
      <c r="GF29" s="45">
        <v>-0.58351213641279343</v>
      </c>
      <c r="GG29" s="45">
        <v>-0.37212108343099615</v>
      </c>
      <c r="GH29" s="45">
        <v>-0.101977747960163</v>
      </c>
      <c r="GI29" s="45">
        <v>-0.71334056313721483</v>
      </c>
      <c r="GJ29" s="45">
        <v>-0.57351679076359552</v>
      </c>
      <c r="GK29" s="45">
        <v>0.70681262202156647</v>
      </c>
      <c r="GL29" s="45">
        <v>0.66747144458082119</v>
      </c>
      <c r="GM29" s="45">
        <v>0.77576162685838301</v>
      </c>
      <c r="GN29" s="45">
        <v>0.49346257463105619</v>
      </c>
      <c r="GO29" s="45">
        <v>0.44497512269777051</v>
      </c>
      <c r="GP29" s="45">
        <v>-0.71783196734672583</v>
      </c>
      <c r="GQ29" s="45">
        <v>-0.7077826702966904</v>
      </c>
      <c r="GR29" s="45">
        <v>0.3803944384650898</v>
      </c>
      <c r="GS29" s="45">
        <v>0.89390206912119663</v>
      </c>
      <c r="GT29" s="45">
        <v>8.3006594500932632E-2</v>
      </c>
      <c r="GU29" s="45">
        <v>-0.45491625291324744</v>
      </c>
      <c r="GV29" s="45">
        <v>-0.60804946432418905</v>
      </c>
      <c r="GW29" s="45">
        <v>-0.66008781256554527</v>
      </c>
      <c r="GX29" s="45">
        <v>-2.8824751041312404E-2</v>
      </c>
      <c r="GY29" s="45">
        <v>-0.7778663520886766</v>
      </c>
      <c r="GZ29" s="45">
        <v>-0.58547477839085249</v>
      </c>
      <c r="HA29" s="45">
        <v>-0.57463557027012979</v>
      </c>
      <c r="HB29" s="45">
        <v>0.82749112924692803</v>
      </c>
      <c r="HC29" s="45">
        <v>0.51039580496758286</v>
      </c>
      <c r="HD29" s="45">
        <v>6.6461754112782503E-2</v>
      </c>
      <c r="HE29" s="45">
        <v>0.39027363200528831</v>
      </c>
      <c r="HF29" s="45">
        <v>-0.34000275652298523</v>
      </c>
      <c r="HG29" s="45">
        <v>-0.40007591601948633</v>
      </c>
      <c r="HH29" s="45">
        <v>-0.51446889971281917</v>
      </c>
      <c r="HI29" s="45">
        <v>-0.78976596349272388</v>
      </c>
      <c r="HJ29" s="45">
        <v>-0.36040317588068171</v>
      </c>
      <c r="HK29" s="45">
        <v>-0.34145639194782318</v>
      </c>
      <c r="HL29" s="45">
        <v>-0.29709161363169245</v>
      </c>
      <c r="HM29" s="45">
        <v>-0.45744497991862831</v>
      </c>
      <c r="HN29" s="45">
        <v>-0.51399726304880122</v>
      </c>
      <c r="HO29" s="45">
        <v>-0.34013300459019646</v>
      </c>
      <c r="HP29" s="45">
        <v>-0.6076317970273224</v>
      </c>
      <c r="HQ29" s="45">
        <v>0.46469140814969501</v>
      </c>
      <c r="HR29" s="45">
        <v>-0.52431140760789086</v>
      </c>
      <c r="HS29" s="45">
        <v>-0.65758665605393363</v>
      </c>
      <c r="HT29" s="45">
        <v>-0.66386443683456542</v>
      </c>
      <c r="HU29" s="45">
        <v>-0.3937800003354946</v>
      </c>
      <c r="HV29" s="45">
        <v>-0.27627297698888142</v>
      </c>
      <c r="HW29" s="45">
        <v>-0.61082351077574804</v>
      </c>
      <c r="HX29" s="45">
        <v>-0.6550662009593462</v>
      </c>
      <c r="HY29" s="45">
        <v>-0.27193672098531413</v>
      </c>
      <c r="HZ29" s="45">
        <v>0.70890226304822923</v>
      </c>
      <c r="IA29" s="45">
        <v>-0.38322837322495434</v>
      </c>
      <c r="IB29" s="45">
        <v>4.2753108591081272E-2</v>
      </c>
      <c r="IC29" s="45">
        <v>0.42684929070142436</v>
      </c>
      <c r="ID29" s="45">
        <v>-0.60657915521938544</v>
      </c>
      <c r="IE29" s="45">
        <v>-7.8635452298199807E-2</v>
      </c>
      <c r="IF29" s="45">
        <v>0.35433623821468413</v>
      </c>
      <c r="IG29" s="45">
        <v>-0.27722926396725733</v>
      </c>
      <c r="IH29" s="45">
        <v>-0.44675499082643516</v>
      </c>
      <c r="II29" s="45">
        <v>-0.62842073875043758</v>
      </c>
      <c r="IJ29" s="45">
        <v>0.6113357262202519</v>
      </c>
      <c r="IK29" s="45">
        <v>-0.41960301939020023</v>
      </c>
      <c r="IL29" s="45">
        <v>-0.52871997610770405</v>
      </c>
      <c r="IM29" s="45">
        <v>0.81616521032116129</v>
      </c>
      <c r="IN29" s="45">
        <v>0.84133464870179153</v>
      </c>
      <c r="IO29" s="45">
        <v>0.45547633461615078</v>
      </c>
      <c r="IP29" s="45">
        <v>0.69493901458515328</v>
      </c>
      <c r="IQ29" s="45">
        <v>-0.78598738616001129</v>
      </c>
      <c r="IR29" s="45">
        <v>-0.6217381020447651</v>
      </c>
      <c r="IS29" s="45">
        <v>-0.57198304784491938</v>
      </c>
      <c r="IT29" s="45">
        <v>-0.67074048087589255</v>
      </c>
      <c r="IU29" s="45">
        <v>0.55430836856557131</v>
      </c>
      <c r="IV29" s="45">
        <v>-0.63395566444256046</v>
      </c>
      <c r="IW29" s="45">
        <v>0.20475089388157208</v>
      </c>
      <c r="IX29" s="45">
        <v>-0.52577404299201569</v>
      </c>
      <c r="IY29" s="45">
        <v>-0.24918549557352376</v>
      </c>
      <c r="IZ29" s="45">
        <v>-0.39373116257514373</v>
      </c>
      <c r="JA29" s="45">
        <v>-0.41133413714765044</v>
      </c>
      <c r="JB29" s="45">
        <v>0.48765335199766036</v>
      </c>
      <c r="JC29" s="45">
        <v>0.84128670981234288</v>
      </c>
      <c r="JD29" s="45">
        <v>0.89328357831723437</v>
      </c>
      <c r="JE29" s="45">
        <v>-0.85683760311818158</v>
      </c>
      <c r="JF29" s="45">
        <v>0.81142740866493557</v>
      </c>
      <c r="JG29" s="45">
        <v>0.37846323436861967</v>
      </c>
      <c r="JH29" s="45">
        <v>-0.21885851075673859</v>
      </c>
      <c r="JI29" s="45">
        <v>-0.59540526898564095</v>
      </c>
      <c r="JJ29" s="45">
        <v>-0.47359733513920366</v>
      </c>
      <c r="JK29" s="45">
        <v>0.12236810248013259</v>
      </c>
      <c r="JL29" s="45">
        <v>7.6011787206237733E-2</v>
      </c>
      <c r="JM29" s="45">
        <v>-3.1831346818314191E-2</v>
      </c>
      <c r="JN29" s="45">
        <v>0.42051053147065881</v>
      </c>
      <c r="JO29" s="45">
        <v>-0.46530331767122324</v>
      </c>
      <c r="JP29" s="45">
        <v>-0.73952388912847866</v>
      </c>
      <c r="JQ29" s="45">
        <v>0.84269919608802135</v>
      </c>
      <c r="JR29" s="45">
        <v>0.49595864115887756</v>
      </c>
      <c r="JS29" s="45">
        <v>0.25755881938737901</v>
      </c>
      <c r="JT29" s="45">
        <v>-0.54273684884838447</v>
      </c>
      <c r="JU29" s="45">
        <v>-0.80741644689307013</v>
      </c>
      <c r="JV29" s="45">
        <v>-0.2645230551181833</v>
      </c>
      <c r="JW29" s="45">
        <v>0.25768377481266563</v>
      </c>
      <c r="JX29" s="45">
        <v>0.47960876797389684</v>
      </c>
      <c r="JY29" s="45">
        <v>0.68037765683898122</v>
      </c>
      <c r="JZ29" s="45">
        <v>0.5407774414426092</v>
      </c>
      <c r="KA29" s="45">
        <v>0.52221494847685512</v>
      </c>
      <c r="KB29" s="45">
        <v>0.10852697360517025</v>
      </c>
      <c r="KC29" s="45">
        <v>0.3947362025738711</v>
      </c>
      <c r="KD29" s="45">
        <v>-0.10656071673486532</v>
      </c>
      <c r="KE29" s="45">
        <v>0.38439166642046324</v>
      </c>
      <c r="KF29" s="45">
        <v>-0.49267146201726397</v>
      </c>
      <c r="KG29" s="45">
        <v>0.44702944763661367</v>
      </c>
      <c r="KH29" s="45">
        <v>-0.25739258475335658</v>
      </c>
      <c r="KI29" s="45">
        <v>-0.30269667407199968</v>
      </c>
      <c r="KJ29" s="45">
        <v>2.0084956841307379E-2</v>
      </c>
      <c r="KK29" s="45">
        <v>0.56866351716117003</v>
      </c>
      <c r="KL29" s="45">
        <v>0.64015070745112623</v>
      </c>
      <c r="KM29" s="45">
        <v>0.36566289835677773</v>
      </c>
      <c r="KN29" s="45">
        <v>0.24749056514183876</v>
      </c>
      <c r="KO29" s="45">
        <v>0.74819466631684606</v>
      </c>
      <c r="KP29" s="45">
        <v>0.55996888494009767</v>
      </c>
      <c r="KQ29" s="45">
        <v>-0.36340861155669862</v>
      </c>
      <c r="KR29" s="45">
        <v>-0.46010409944853087</v>
      </c>
      <c r="KS29" s="45">
        <v>-0.28421891505081048</v>
      </c>
      <c r="KT29" s="45">
        <v>-4.5107799236314396E-2</v>
      </c>
      <c r="KU29" s="45">
        <v>-9.0696536660279659E-2</v>
      </c>
      <c r="KV29" s="45">
        <v>0.23210473173455776</v>
      </c>
      <c r="KW29" s="45">
        <v>-0.38976129204174698</v>
      </c>
      <c r="KX29" s="45">
        <v>0.5682458179465234</v>
      </c>
      <c r="KY29" s="45">
        <v>-0.6026368687977518</v>
      </c>
      <c r="KZ29" s="45">
        <v>-0.60223115189067489</v>
      </c>
      <c r="LA29" s="45">
        <v>-0.23245149119997052</v>
      </c>
      <c r="LB29" s="45">
        <v>-0.72952816348123428</v>
      </c>
      <c r="LC29" s="45">
        <v>0.33645196191618337</v>
      </c>
      <c r="LD29" s="45">
        <v>7.5533457251724986E-2</v>
      </c>
      <c r="LE29" s="45">
        <v>-0.43323158844327297</v>
      </c>
      <c r="LF29" s="45">
        <v>-0.40635573916419493</v>
      </c>
      <c r="LG29" s="45">
        <v>0.18831110765280201</v>
      </c>
      <c r="LH29" s="45">
        <v>1.7315122926774618E-2</v>
      </c>
      <c r="LI29" s="45">
        <v>-3.9370607335529276E-3</v>
      </c>
      <c r="LJ29" s="45">
        <v>-0.43368588652943318</v>
      </c>
      <c r="LK29" s="45">
        <v>-0.57092781353140121</v>
      </c>
      <c r="LL29" s="45">
        <v>0.59957175863311285</v>
      </c>
      <c r="LM29" s="45">
        <v>-0.19008973338330573</v>
      </c>
      <c r="LN29" s="45">
        <v>-0.22192302325786542</v>
      </c>
      <c r="LO29" s="45">
        <v>-0.40887085133948209</v>
      </c>
      <c r="LP29" s="45">
        <v>0.65230081718103161</v>
      </c>
      <c r="LQ29" s="45">
        <v>0.14095652644115192</v>
      </c>
      <c r="LR29" s="45">
        <v>0.68310503151424817</v>
      </c>
      <c r="LS29" s="45">
        <v>0.60326237720030962</v>
      </c>
      <c r="LT29" s="45">
        <v>0.2188786513099947</v>
      </c>
      <c r="LU29" s="45">
        <v>-0.18009991128641298</v>
      </c>
      <c r="LV29" s="45">
        <v>0.53513395143902254</v>
      </c>
      <c r="LW29" s="45">
        <v>0.70609190426783242</v>
      </c>
      <c r="LX29" s="45">
        <v>0.88071052861437005</v>
      </c>
      <c r="LY29" s="45">
        <v>0.26679523352477175</v>
      </c>
      <c r="LZ29" s="45">
        <v>0.78826239235852835</v>
      </c>
      <c r="MA29" s="45">
        <v>0.16486493478142494</v>
      </c>
      <c r="MB29" s="45">
        <v>0.63288862277388047</v>
      </c>
      <c r="MC29" s="45">
        <v>0.79239568510769498</v>
      </c>
      <c r="MD29" s="45">
        <v>0.35703737378302619</v>
      </c>
      <c r="ME29" s="45">
        <v>-0.31185445017858832</v>
      </c>
      <c r="MF29" s="45">
        <v>0.57677999701016847</v>
      </c>
      <c r="MG29" s="45">
        <v>0.41876673341486398</v>
      </c>
      <c r="MH29" s="45">
        <v>0.44964966270652956</v>
      </c>
      <c r="MI29" s="45">
        <v>-0.1835475481512169</v>
      </c>
      <c r="MJ29" s="45">
        <v>0.55795735776400723</v>
      </c>
      <c r="MK29" s="45">
        <v>0.85671898381591882</v>
      </c>
      <c r="ML29" s="45">
        <v>0.21347228442321201</v>
      </c>
      <c r="MM29" s="45">
        <v>-0.60149673406724902</v>
      </c>
      <c r="MN29" s="45">
        <v>0.6399018807773742</v>
      </c>
      <c r="MO29" s="45">
        <v>0.37187864064677079</v>
      </c>
      <c r="MP29" s="45">
        <v>-0.29800460739129475</v>
      </c>
      <c r="MQ29" s="45">
        <v>0.21921838912546393</v>
      </c>
      <c r="MR29" s="45">
        <v>-0.5449876764214433</v>
      </c>
      <c r="MS29" s="45">
        <v>-0.73308714787755747</v>
      </c>
      <c r="MT29" s="45">
        <v>-2.5776813397960049E-2</v>
      </c>
      <c r="MU29" s="45">
        <v>-0.59991465064314553</v>
      </c>
      <c r="MV29" s="45">
        <v>-0.50517203256232357</v>
      </c>
      <c r="MW29" s="45">
        <v>0.15267159846136852</v>
      </c>
      <c r="MX29" s="45">
        <v>-0.26478831997549696</v>
      </c>
      <c r="MY29" s="45">
        <v>-0.57717098417400292</v>
      </c>
      <c r="MZ29" s="45">
        <v>0.24219889980666748</v>
      </c>
      <c r="NA29" s="45">
        <v>0.21046276301860667</v>
      </c>
      <c r="NB29" s="45">
        <v>-0.42731191889496939</v>
      </c>
      <c r="NC29" s="45">
        <v>0.65028216682501339</v>
      </c>
      <c r="ND29" s="45">
        <v>0.91298734198724019</v>
      </c>
      <c r="NE29" s="45">
        <v>0.84085100544653069</v>
      </c>
      <c r="NF29" s="45">
        <v>0.5374994652135201</v>
      </c>
      <c r="NG29" s="45">
        <v>0.80365911331908935</v>
      </c>
      <c r="NH29" s="45">
        <v>0.70944976887557143</v>
      </c>
      <c r="NI29" s="45">
        <v>0.56896853880860754</v>
      </c>
      <c r="NJ29" s="45">
        <v>0.66344719843908384</v>
      </c>
      <c r="NK29" s="45">
        <v>0.90187668568556212</v>
      </c>
      <c r="NL29" s="45">
        <v>0.84539057820798014</v>
      </c>
      <c r="NM29" s="45">
        <v>0.81460178659307991</v>
      </c>
      <c r="NN29" s="45">
        <v>0.24748032388444124</v>
      </c>
      <c r="NO29" s="45">
        <v>0.62166379180315789</v>
      </c>
      <c r="NP29" s="45">
        <v>0.5207157565506545</v>
      </c>
      <c r="NQ29" s="45">
        <v>0.3456623267842569</v>
      </c>
      <c r="NR29" s="45">
        <v>8.7596196359852094E-2</v>
      </c>
      <c r="NS29" s="45">
        <v>0.88848833768224544</v>
      </c>
      <c r="NT29" s="45">
        <v>0.83312193267064405</v>
      </c>
      <c r="NU29" s="45">
        <v>0.56654361807235842</v>
      </c>
      <c r="NV29" s="45">
        <v>0.8601029960092117</v>
      </c>
      <c r="NW29" s="45">
        <v>-2.2752640879412891E-2</v>
      </c>
      <c r="NX29" s="45">
        <v>0.71662998570648428</v>
      </c>
      <c r="NY29" s="45">
        <v>-3.6391973468989841E-2</v>
      </c>
      <c r="NZ29" s="45">
        <v>0.64206118543061885</v>
      </c>
      <c r="OA29" s="45">
        <v>0.82398267628151201</v>
      </c>
      <c r="OB29" s="45">
        <v>0.79551060725343592</v>
      </c>
      <c r="OC29" s="45">
        <v>0.64507717043199053</v>
      </c>
      <c r="OD29" s="45">
        <v>0.90451543957084968</v>
      </c>
      <c r="OE29" s="45">
        <v>0.89488528671292134</v>
      </c>
      <c r="OF29" s="45">
        <v>0.65301290501387943</v>
      </c>
      <c r="OG29" s="45">
        <v>0.66967466606220538</v>
      </c>
      <c r="OH29" s="45">
        <v>0.94879019101208617</v>
      </c>
      <c r="OI29" s="45">
        <v>0.88447543007708729</v>
      </c>
      <c r="OJ29" s="45">
        <v>0.86478984642594947</v>
      </c>
      <c r="OK29" s="45">
        <v>-0.73536770857712175</v>
      </c>
      <c r="OL29" s="45">
        <v>0.91700362869866292</v>
      </c>
      <c r="OM29" s="45">
        <v>0.84840506087352252</v>
      </c>
      <c r="ON29" s="45">
        <v>0.82587472352332603</v>
      </c>
      <c r="OO29" s="45">
        <v>0.77339090984761882</v>
      </c>
      <c r="OP29" s="45">
        <v>0.83597811848552084</v>
      </c>
      <c r="OQ29" s="45">
        <v>0.85272923665435796</v>
      </c>
      <c r="OR29" s="45">
        <v>0.78922109359892123</v>
      </c>
      <c r="OS29" s="45">
        <v>0.88808592411797349</v>
      </c>
      <c r="OT29" s="45">
        <v>0.75385129096908277</v>
      </c>
      <c r="OU29" s="45">
        <v>0.40342094928985839</v>
      </c>
      <c r="OV29" s="45">
        <v>0.53184628849598103</v>
      </c>
      <c r="OW29" s="45">
        <v>0.78419007101992133</v>
      </c>
      <c r="OX29" s="45">
        <v>0.80984661324395213</v>
      </c>
      <c r="OY29" s="45">
        <v>0.74424092934089769</v>
      </c>
      <c r="OZ29" s="45">
        <v>0.79451229834710335</v>
      </c>
      <c r="PA29" s="45">
        <v>0.81879043940981988</v>
      </c>
      <c r="PB29" s="45">
        <v>0.81974107453238243</v>
      </c>
      <c r="PC29" s="45">
        <v>0.46506893126604421</v>
      </c>
      <c r="PD29" s="45">
        <v>0.61596852020646531</v>
      </c>
      <c r="PE29" s="45">
        <v>0.79508213117875981</v>
      </c>
      <c r="PF29" s="45">
        <v>0.7250461082159454</v>
      </c>
      <c r="PG29" s="45">
        <v>0.36193049082260947</v>
      </c>
      <c r="PH29" s="45">
        <v>-0.72343431886131349</v>
      </c>
      <c r="PI29" s="45">
        <v>0.36863439241442481</v>
      </c>
      <c r="PJ29" s="45">
        <v>0.76311469876702454</v>
      </c>
      <c r="PK29" s="45">
        <v>-0.62686578772868606</v>
      </c>
      <c r="PL29" s="45">
        <v>0.75121507486567118</v>
      </c>
      <c r="PM29" s="45">
        <v>0.55013229367219019</v>
      </c>
      <c r="PN29" s="45">
        <v>0.31462906655867529</v>
      </c>
      <c r="PO29" s="45">
        <v>-0.14354864496927813</v>
      </c>
      <c r="PP29" s="45">
        <v>0.66601605496891347</v>
      </c>
      <c r="PQ29" s="45">
        <v>0.44388296228994384</v>
      </c>
      <c r="PR29" s="45">
        <v>0.29429112164094595</v>
      </c>
      <c r="PS29" s="45">
        <v>0.29848705297320427</v>
      </c>
      <c r="PT29" s="45">
        <v>-0.27659984253000341</v>
      </c>
      <c r="PU29" s="45">
        <v>0.86398218851133002</v>
      </c>
      <c r="PV29" s="45">
        <v>0.69302243453306944</v>
      </c>
      <c r="PW29" s="45">
        <v>0.88589917082263792</v>
      </c>
      <c r="PX29" s="45">
        <v>0.7577884435777632</v>
      </c>
      <c r="PY29" s="45">
        <v>-0.11756171519906873</v>
      </c>
      <c r="PZ29" s="45">
        <v>-0.40519890669463776</v>
      </c>
      <c r="QA29" s="45">
        <v>-0.51200479582467628</v>
      </c>
      <c r="QB29" s="45">
        <v>0.8369098886143338</v>
      </c>
      <c r="QC29" s="45">
        <v>0.6435777976161321</v>
      </c>
      <c r="QD29" s="45">
        <v>0.82018264514057027</v>
      </c>
      <c r="QE29" s="45">
        <v>0.6988412998572624</v>
      </c>
      <c r="QF29" s="45">
        <v>-3.0787080983280351E-2</v>
      </c>
      <c r="QG29" s="45">
        <v>-0.69932059374591871</v>
      </c>
      <c r="QH29" s="45">
        <v>-0.45002665287610777</v>
      </c>
      <c r="QI29" s="45">
        <v>0.64707935478733658</v>
      </c>
      <c r="QJ29" s="45">
        <v>0.2396866800483701</v>
      </c>
      <c r="QK29" s="45">
        <v>-0.54124966575980937</v>
      </c>
      <c r="QL29" s="45">
        <v>0.73425605297688623</v>
      </c>
      <c r="QM29" s="45">
        <v>-0.45314795097939431</v>
      </c>
      <c r="QN29" s="45">
        <v>0.63947892278666352</v>
      </c>
      <c r="QO29" s="45">
        <v>-0.15010868744009703</v>
      </c>
      <c r="QP29" s="45">
        <v>-0.22267161883440129</v>
      </c>
      <c r="QQ29" s="45">
        <v>-0.30363001922124466</v>
      </c>
      <c r="QR29" s="45">
        <v>0.6404293587049249</v>
      </c>
      <c r="QS29" s="45">
        <v>0.21929302031984182</v>
      </c>
      <c r="QT29" s="45">
        <v>-0.2922358496191223</v>
      </c>
      <c r="QU29" s="45">
        <v>0.49191662959261806</v>
      </c>
      <c r="QV29" s="45">
        <v>0.59771881765103152</v>
      </c>
      <c r="QW29" s="45">
        <v>-0.55253094491170218</v>
      </c>
      <c r="QX29" s="45">
        <v>0.99999999999999989</v>
      </c>
      <c r="QY29" s="45">
        <v>0.94138697010094308</v>
      </c>
      <c r="QZ29" s="45">
        <v>-0.3276577576644582</v>
      </c>
      <c r="RA29" s="45">
        <v>5.6013658458077903E-2</v>
      </c>
      <c r="RB29" s="45">
        <v>0.63365350416645683</v>
      </c>
      <c r="RC29" s="45">
        <v>0.50846628862515353</v>
      </c>
      <c r="RD29" s="45">
        <v>0.76717390509110706</v>
      </c>
      <c r="RE29" s="45">
        <v>0.86750880161687782</v>
      </c>
      <c r="RF29" s="45">
        <v>-0.13435378488179964</v>
      </c>
      <c r="RG29" s="45">
        <v>0.72391147018558155</v>
      </c>
      <c r="RH29" s="45">
        <v>0.36738312431275344</v>
      </c>
      <c r="RI29" s="45">
        <v>-0.59976369935455676</v>
      </c>
      <c r="RJ29" s="45">
        <v>-0.26695614303375886</v>
      </c>
      <c r="RK29" s="45">
        <v>-0.25070377666353594</v>
      </c>
      <c r="RL29" s="45">
        <v>-0.16494599580443164</v>
      </c>
      <c r="RM29" s="45">
        <v>-0.5151964938782071</v>
      </c>
      <c r="RN29" s="45">
        <v>-0.68504175968298109</v>
      </c>
      <c r="RO29" s="45">
        <v>-0.6792787061243144</v>
      </c>
      <c r="RP29" s="45">
        <v>-0.68873117476273027</v>
      </c>
      <c r="RQ29" s="45">
        <v>-0.57808915767242885</v>
      </c>
      <c r="RR29" s="45">
        <v>-0.61671045129739965</v>
      </c>
      <c r="RS29" s="45">
        <v>-0.20027512003079226</v>
      </c>
      <c r="RT29" s="45">
        <v>0.10432512412606233</v>
      </c>
      <c r="RU29" s="45">
        <v>-0.35806806886533477</v>
      </c>
      <c r="RV29" s="45">
        <v>0.92493427081673441</v>
      </c>
      <c r="RW29" s="45">
        <v>-0.4099816844383149</v>
      </c>
      <c r="RX29" s="45">
        <v>-0.47907189058592292</v>
      </c>
      <c r="RY29" s="45">
        <v>-0.58795109541804513</v>
      </c>
      <c r="RZ29" s="45">
        <v>0.72892279687128647</v>
      </c>
      <c r="SA29" s="45">
        <v>-0.66215869167117003</v>
      </c>
      <c r="SB29" s="45">
        <v>0.73560164188005461</v>
      </c>
      <c r="SC29" s="45">
        <v>0.87249453532371801</v>
      </c>
      <c r="SD29" s="45">
        <v>-0.77853848371666978</v>
      </c>
      <c r="SE29" s="45">
        <v>0.75051719466124933</v>
      </c>
      <c r="SF29" s="45">
        <v>-0.71401246918256922</v>
      </c>
      <c r="SG29" s="45">
        <v>0.77061188042311302</v>
      </c>
      <c r="SH29" s="45">
        <v>0.3616039700379336</v>
      </c>
      <c r="SI29" s="45">
        <v>0.21173590452956331</v>
      </c>
      <c r="SJ29" s="45">
        <v>0.36673450831827431</v>
      </c>
      <c r="SK29" s="45">
        <v>-0.19426220227347413</v>
      </c>
      <c r="SL29" s="45">
        <v>0.49174694159795895</v>
      </c>
      <c r="SM29" s="45">
        <v>-0.30345373931555514</v>
      </c>
      <c r="SN29" s="45">
        <v>0.4008169557596144</v>
      </c>
      <c r="SO29" s="45">
        <v>3.5881093090321975E-2</v>
      </c>
      <c r="SP29" s="45">
        <v>-0.16783413340552125</v>
      </c>
      <c r="SQ29" s="45">
        <v>-0.32438517442006065</v>
      </c>
      <c r="SR29" s="45">
        <v>0.66943941717700772</v>
      </c>
      <c r="SS29" s="45">
        <v>0.49024446066943844</v>
      </c>
      <c r="ST29" s="45">
        <v>0.24544099996411051</v>
      </c>
      <c r="SU29" s="45">
        <v>-0.10393532439565863</v>
      </c>
      <c r="SV29" s="45">
        <v>0.2769124355725166</v>
      </c>
      <c r="SW29" s="45">
        <v>0.69006016554136329</v>
      </c>
      <c r="SX29" s="45">
        <v>0.76967893481216532</v>
      </c>
      <c r="SY29" s="45">
        <v>0.59227299850196791</v>
      </c>
      <c r="SZ29" s="45">
        <v>0.12690679335014343</v>
      </c>
      <c r="TA29" s="45">
        <v>0.27413120180405953</v>
      </c>
      <c r="TB29" s="45">
        <v>-0.41354758225727267</v>
      </c>
      <c r="TC29" s="45">
        <v>-0.51660325705146304</v>
      </c>
      <c r="TD29" s="45">
        <v>4.3387500908472189E-2</v>
      </c>
      <c r="TE29" s="45">
        <v>-0.4178351791229134</v>
      </c>
      <c r="TF29" s="45">
        <v>0.22729675335016203</v>
      </c>
      <c r="TG29" s="45">
        <v>-0.10189509006615663</v>
      </c>
      <c r="TH29" s="45">
        <v>0.57800661865637715</v>
      </c>
      <c r="TI29" s="45">
        <v>0.16240836203615838</v>
      </c>
      <c r="TJ29" s="45">
        <v>0.58521104554144299</v>
      </c>
      <c r="TK29" s="45">
        <v>0.50615246343762688</v>
      </c>
      <c r="TL29" s="45">
        <v>0.59607796276289982</v>
      </c>
      <c r="TM29" s="45">
        <v>0.44110575729693902</v>
      </c>
      <c r="TN29" s="45">
        <v>0.85758691928204456</v>
      </c>
      <c r="TO29" s="45">
        <v>0.72969865922945731</v>
      </c>
      <c r="TP29" s="45">
        <v>0.69736863466844312</v>
      </c>
      <c r="TQ29" s="45">
        <v>0.43569535979865542</v>
      </c>
      <c r="TR29" s="45">
        <v>0.81526255060048591</v>
      </c>
      <c r="TS29" s="45">
        <v>0.69256508780156101</v>
      </c>
      <c r="TT29" s="45">
        <v>0.7475908012418131</v>
      </c>
      <c r="TU29" s="45">
        <v>0.4086950576413827</v>
      </c>
      <c r="TV29" s="45">
        <v>0.5752833622231347</v>
      </c>
      <c r="TW29" s="45">
        <v>0.61710013901614325</v>
      </c>
      <c r="TX29" s="45">
        <v>0.3448055909373845</v>
      </c>
      <c r="TY29" s="45">
        <v>0.14740294981079755</v>
      </c>
      <c r="TZ29" s="45">
        <v>0.80914929048746043</v>
      </c>
      <c r="UA29" s="45">
        <v>0.83757897446651997</v>
      </c>
      <c r="UB29" s="45">
        <v>0.25455035411682592</v>
      </c>
      <c r="UC29" s="45">
        <v>0.55742682030362301</v>
      </c>
      <c r="UD29" s="45">
        <v>-0.70732704364556331</v>
      </c>
      <c r="UE29" s="45">
        <v>-0.25257525108917078</v>
      </c>
      <c r="UF29" s="45">
        <v>0.51033098949596534</v>
      </c>
      <c r="UG29" s="45">
        <v>0.60089910299576343</v>
      </c>
      <c r="UH29" s="45">
        <v>0.81278308705594282</v>
      </c>
      <c r="UI29" s="45">
        <v>0.73618787780042216</v>
      </c>
      <c r="UJ29" s="45">
        <v>0.46831571412379663</v>
      </c>
      <c r="UK29" s="45">
        <v>-0.14956591947651246</v>
      </c>
      <c r="UL29" s="45">
        <v>0.74437724372198522</v>
      </c>
      <c r="UM29" s="45">
        <v>0.35907611622982089</v>
      </c>
      <c r="UN29" s="45">
        <v>0.65152292123527356</v>
      </c>
      <c r="UO29" s="45">
        <v>0.77232022771574715</v>
      </c>
      <c r="UP29" s="45">
        <v>0.85369604329277493</v>
      </c>
      <c r="UQ29" s="45">
        <v>0.47302809320585398</v>
      </c>
      <c r="UR29" s="45">
        <v>0.40527928387568352</v>
      </c>
      <c r="US29" s="45">
        <v>0.83705704734687525</v>
      </c>
      <c r="UT29" s="45">
        <v>0.83039318455903988</v>
      </c>
      <c r="UU29" s="45">
        <v>0.27605578161681787</v>
      </c>
      <c r="UV29" s="45">
        <v>0.88277832962861191</v>
      </c>
      <c r="UW29" s="45">
        <v>0.12986956009369388</v>
      </c>
      <c r="UX29" s="45">
        <v>0.69355766069113112</v>
      </c>
      <c r="UY29" s="45">
        <v>0.81030756937841963</v>
      </c>
      <c r="UZ29" s="45">
        <v>0.81094236232422878</v>
      </c>
      <c r="VA29" s="45">
        <v>4.5539101020006904E-2</v>
      </c>
      <c r="VB29" s="45">
        <v>0.41996909467041182</v>
      </c>
      <c r="VC29" s="45">
        <v>0.57454626101944828</v>
      </c>
      <c r="VD29" s="45">
        <v>0.2725725340390544</v>
      </c>
      <c r="VE29" s="45">
        <v>-0.71818306581193847</v>
      </c>
      <c r="VF29" s="45">
        <v>-0.79849115096487289</v>
      </c>
      <c r="VG29" s="45">
        <v>0.27350368212928977</v>
      </c>
      <c r="VH29" s="45">
        <v>-0.6916882432580449</v>
      </c>
      <c r="VI29" s="45">
        <v>0.36481000927452728</v>
      </c>
      <c r="VJ29" s="45">
        <v>-0.41135808858130979</v>
      </c>
      <c r="VK29" s="45">
        <v>3.7980216454317761E-2</v>
      </c>
      <c r="VL29" s="45">
        <v>-0.45877277446337966</v>
      </c>
      <c r="VM29" s="45">
        <v>9.7631145866176272E-2</v>
      </c>
      <c r="VN29" s="45">
        <v>0.91770667074148982</v>
      </c>
      <c r="VO29" s="45">
        <v>0.4803067396253306</v>
      </c>
      <c r="VP29" s="45">
        <v>0.42071703853003056</v>
      </c>
      <c r="VQ29" s="45">
        <v>-6.6082909425117006E-2</v>
      </c>
      <c r="VR29" s="45">
        <v>-2.9261200476216626E-2</v>
      </c>
      <c r="VS29" s="45">
        <v>0.83247778967663222</v>
      </c>
      <c r="VT29" s="45">
        <v>0.86023817393465751</v>
      </c>
      <c r="VU29" s="45">
        <v>-0.68510830251059529</v>
      </c>
      <c r="VV29" s="45">
        <v>-0.77100364865276971</v>
      </c>
      <c r="VW29" s="45">
        <v>0.53922874483418837</v>
      </c>
      <c r="VX29" s="45">
        <v>0.6866961343480551</v>
      </c>
      <c r="VY29" s="45">
        <v>-0.6554360278714052</v>
      </c>
      <c r="VZ29" s="45">
        <v>0.93913857679202795</v>
      </c>
      <c r="WA29" s="45">
        <v>0.38495388206283715</v>
      </c>
      <c r="WB29" s="45">
        <v>0.86874848003182026</v>
      </c>
      <c r="WC29" s="45">
        <v>0.8543827380685165</v>
      </c>
      <c r="WD29" s="45">
        <v>-0.28138135797101843</v>
      </c>
      <c r="WE29" s="45">
        <v>5.4896427085615242E-2</v>
      </c>
      <c r="WF29" s="45">
        <v>-0.65263573605918823</v>
      </c>
      <c r="WG29" s="45">
        <v>-0.40634721567438736</v>
      </c>
      <c r="WH29" s="45">
        <v>-0.66640361755847</v>
      </c>
      <c r="WI29" s="45">
        <v>4.3543306106311457E-2</v>
      </c>
      <c r="WJ29" s="45">
        <v>-0.47122747024120665</v>
      </c>
      <c r="WK29" s="45">
        <v>-0.66416912286230545</v>
      </c>
      <c r="WL29" s="45">
        <v>-0.6805774721668657</v>
      </c>
      <c r="WM29" s="45">
        <v>-0.63272515688265085</v>
      </c>
      <c r="WN29" s="45">
        <v>-0.21439481621556603</v>
      </c>
      <c r="WO29" s="45">
        <v>-0.52364373852007529</v>
      </c>
      <c r="WP29" s="45">
        <v>-0.48121614671456964</v>
      </c>
      <c r="WQ29" s="45">
        <v>-3.1139356340854817E-2</v>
      </c>
      <c r="WR29" s="45">
        <v>0.51707823854918356</v>
      </c>
      <c r="WS29" s="45">
        <v>0.14873426914207288</v>
      </c>
      <c r="WT29" s="45">
        <v>0.17797249094216067</v>
      </c>
      <c r="WU29" s="45">
        <v>0.617398761162395</v>
      </c>
      <c r="WV29" s="45">
        <v>-2.6353329639766776E-2</v>
      </c>
      <c r="WW29" s="45">
        <v>0.48274079080529575</v>
      </c>
      <c r="WX29" s="45">
        <v>0.56322213947410538</v>
      </c>
      <c r="WY29" s="45">
        <v>-0.39287853132794298</v>
      </c>
      <c r="WZ29" s="45">
        <v>0.68423921016100842</v>
      </c>
      <c r="XA29" s="45">
        <v>3.6437691614883895E-2</v>
      </c>
      <c r="XB29" s="45">
        <v>0.57980321361291176</v>
      </c>
      <c r="XC29" s="45">
        <v>0.53840157367633279</v>
      </c>
      <c r="XD29" s="45">
        <v>-0.17520091365122253</v>
      </c>
      <c r="XE29" s="45">
        <v>0.34059469770023604</v>
      </c>
      <c r="XF29" s="45">
        <v>0.1569651807982182</v>
      </c>
      <c r="XG29" s="45">
        <v>-0.78211556782027969</v>
      </c>
      <c r="XH29" s="45">
        <v>0.55090393795599879</v>
      </c>
      <c r="XI29" s="45">
        <v>5.6037998376858293E-2</v>
      </c>
      <c r="XJ29" s="45">
        <v>0.45183699151645706</v>
      </c>
      <c r="XK29" s="45">
        <v>-6.3005584279913172E-3</v>
      </c>
      <c r="XL29" s="45">
        <v>0.1827291715655758</v>
      </c>
      <c r="XM29" s="45">
        <v>-0.8309510292185267</v>
      </c>
      <c r="XN29" s="45">
        <v>-0.18614547625874919</v>
      </c>
      <c r="XO29" s="45">
        <v>-0.44469686559325261</v>
      </c>
      <c r="XP29" s="45">
        <v>7.2512199492561477E-2</v>
      </c>
      <c r="XQ29" s="45">
        <v>0.68103712897796254</v>
      </c>
      <c r="XR29" s="45">
        <v>0.72932994475480184</v>
      </c>
      <c r="XS29" s="45">
        <v>0.68534684678501934</v>
      </c>
      <c r="XT29" s="45">
        <v>0.6667086477304377</v>
      </c>
      <c r="XU29" s="45">
        <v>0.77685163223147324</v>
      </c>
      <c r="XV29" s="45">
        <v>0.79047816330210019</v>
      </c>
      <c r="XW29" s="45">
        <v>-0.24216894391001212</v>
      </c>
      <c r="XX29" s="45">
        <v>-0.1435864707374914</v>
      </c>
      <c r="XY29" s="45">
        <v>-0.34411765138405626</v>
      </c>
      <c r="XZ29" s="45">
        <v>0.43330507191295692</v>
      </c>
      <c r="YA29" s="45">
        <v>-0.34359485811659524</v>
      </c>
      <c r="YB29" s="45">
        <v>-0.1498038295070406</v>
      </c>
      <c r="YC29" s="45">
        <v>-0.36451154128177288</v>
      </c>
      <c r="YD29" s="45">
        <v>-3.786404716901387E-2</v>
      </c>
      <c r="YE29" s="45">
        <v>2.3244430962972493E-2</v>
      </c>
      <c r="YF29" s="45">
        <v>-0.34113087034791062</v>
      </c>
      <c r="YG29" s="45">
        <v>0.87726082622482193</v>
      </c>
      <c r="YH29" s="45">
        <v>-0.2555085101512542</v>
      </c>
      <c r="YI29" s="45">
        <v>-0.10088618184028793</v>
      </c>
      <c r="YJ29" s="45">
        <v>0.48007529798849069</v>
      </c>
      <c r="YK29" s="45">
        <v>0.58306830901928075</v>
      </c>
      <c r="YL29" s="45">
        <v>0.12236810248013259</v>
      </c>
      <c r="YM29" s="45">
        <v>0.5407774414426092</v>
      </c>
      <c r="YN29" s="45">
        <v>-0.30269667407199968</v>
      </c>
      <c r="YO29" s="45">
        <v>2.0084956841307379E-2</v>
      </c>
      <c r="YP29" s="45">
        <v>0.64933758441475709</v>
      </c>
      <c r="YQ29" s="45">
        <v>0.33645196191618337</v>
      </c>
      <c r="YR29" s="45">
        <v>0.35980221495378623</v>
      </c>
      <c r="YS29" s="45">
        <v>0.73770249860995452</v>
      </c>
      <c r="YT29" s="45">
        <v>-0.5449876764214433</v>
      </c>
      <c r="YU29" s="45">
        <v>0.24219889980666748</v>
      </c>
      <c r="YV29" s="45">
        <v>0.91298734198724019</v>
      </c>
      <c r="YW29" s="45">
        <v>0.91230169090659197</v>
      </c>
      <c r="YX29" s="45">
        <v>0.86398218851133002</v>
      </c>
      <c r="YY29" s="45">
        <v>-0.40519890669463776</v>
      </c>
      <c r="YZ29" s="45">
        <v>0.69539758551733299</v>
      </c>
      <c r="ZA29" s="45">
        <v>0.63947892278666352</v>
      </c>
      <c r="ZB29" s="45">
        <v>-0.72143091141297044</v>
      </c>
      <c r="ZC29" s="45">
        <v>-0.15010868744009703</v>
      </c>
      <c r="ZD29" s="45">
        <v>-0.55253094491170218</v>
      </c>
      <c r="ZE29" s="45">
        <v>-0.2798092339344907</v>
      </c>
      <c r="ZF29" s="45">
        <v>-0.64635836581539818</v>
      </c>
      <c r="ZG29" s="45">
        <v>-0.6792787061243144</v>
      </c>
      <c r="ZH29" s="45">
        <v>-0.4811994173176849</v>
      </c>
      <c r="ZI29" s="45">
        <v>0.3616039700379336</v>
      </c>
      <c r="ZJ29" s="45">
        <v>0.24544099996411051</v>
      </c>
      <c r="ZK29" s="45">
        <v>0.35626290973852431</v>
      </c>
      <c r="ZL29" s="45">
        <v>0.27413120180405953</v>
      </c>
      <c r="ZM29" s="45">
        <v>-0.42729149915978393</v>
      </c>
      <c r="ZN29" s="45">
        <v>0.80426259734196659</v>
      </c>
      <c r="ZO29" s="45">
        <v>0.86386389702973232</v>
      </c>
      <c r="ZP29" s="45">
        <v>0.22609002093737768</v>
      </c>
      <c r="ZQ29" s="45">
        <v>-0.6554360278714052</v>
      </c>
      <c r="ZR29" s="45">
        <v>0.14604006681824194</v>
      </c>
      <c r="ZS29" s="45">
        <v>0.573526393720317</v>
      </c>
      <c r="ZT29" s="45">
        <v>-0.54647758732763085</v>
      </c>
      <c r="ZU29" s="45">
        <v>-0.71617994513084271</v>
      </c>
      <c r="ZV29" s="45">
        <v>-0.74925976558793861</v>
      </c>
      <c r="ZW29" s="45">
        <v>0.45648746542410401</v>
      </c>
      <c r="ZX29" s="45">
        <v>-0.32439220683596348</v>
      </c>
      <c r="ZY29" s="45">
        <v>0.68973286716304194</v>
      </c>
      <c r="ZZ29" s="45">
        <v>0.74437724372198522</v>
      </c>
      <c r="AAA29" s="45">
        <v>-0.72173314623326601</v>
      </c>
      <c r="AAB29" s="45">
        <v>0.89441189063988458</v>
      </c>
      <c r="AAC29" s="45">
        <v>-0.27774745342472451</v>
      </c>
      <c r="AAD29" s="45">
        <v>0.89136771177217744</v>
      </c>
      <c r="AAE29" s="45">
        <v>0.79702375194909791</v>
      </c>
      <c r="AAF29" s="45">
        <v>-0.63999991802445078</v>
      </c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>
        <v>70289</v>
      </c>
      <c r="F30" s="29" t="e">
        <v>#N/A</v>
      </c>
      <c r="G30" s="28">
        <v>19524.722222222223</v>
      </c>
      <c r="H30" s="27" t="e">
        <v>#N/A</v>
      </c>
      <c r="I30" s="26" t="e">
        <v>#N/A</v>
      </c>
      <c r="J30" s="25">
        <v>2.2609605184666481E-2</v>
      </c>
      <c r="K30" s="24" t="e">
        <v>#N/A</v>
      </c>
      <c r="L30" s="23" t="e">
        <v>#N/A</v>
      </c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>
        <v>71189</v>
      </c>
      <c r="F31" s="29" t="e">
        <v>#N/A</v>
      </c>
      <c r="G31" s="28">
        <v>19885.195530726258</v>
      </c>
      <c r="H31" s="27" t="e">
        <v>#N/A</v>
      </c>
      <c r="I31" s="26" t="e">
        <v>#N/A</v>
      </c>
      <c r="J31" s="25">
        <v>1.8462403941079453E-2</v>
      </c>
      <c r="K31" s="24" t="e">
        <v>#N/A</v>
      </c>
      <c r="L31" s="23" t="e">
        <v>#N/A</v>
      </c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>
        <v>60798</v>
      </c>
      <c r="F32" s="29" t="e">
        <v>#N/A</v>
      </c>
      <c r="G32" s="28">
        <v>16888.333333333332</v>
      </c>
      <c r="H32" s="27" t="e">
        <v>#N/A</v>
      </c>
      <c r="I32" s="26" t="e">
        <v>#N/A</v>
      </c>
      <c r="J32" s="25">
        <v>-0.15070820866519652</v>
      </c>
      <c r="K32" s="24" t="e">
        <v>#N/A</v>
      </c>
      <c r="L32" s="23" t="e">
        <v>#N/A</v>
      </c>
      <c r="AF32" s="44" t="s">
        <v>40</v>
      </c>
      <c r="AG32" s="44" t="s">
        <v>20</v>
      </c>
      <c r="AH32" s="45">
        <v>0.56765297337077059</v>
      </c>
      <c r="AI32" s="45">
        <v>0.33084528268511404</v>
      </c>
      <c r="AJ32" s="45">
        <v>0.65201464268356935</v>
      </c>
      <c r="AK32" s="45">
        <v>0.88031814632663352</v>
      </c>
      <c r="AL32" s="45">
        <v>-0.86854909931984114</v>
      </c>
      <c r="AM32" s="45">
        <v>-0.28649709941476337</v>
      </c>
      <c r="AN32" s="45">
        <v>-0.92599828124853456</v>
      </c>
      <c r="AO32" s="45">
        <v>-0.57518793100495147</v>
      </c>
      <c r="AP32" s="45">
        <v>-0.14750786594560422</v>
      </c>
      <c r="AQ32" s="45">
        <v>0.17273387507179691</v>
      </c>
      <c r="AR32" s="45">
        <v>-0.85709842264015079</v>
      </c>
      <c r="AS32" s="45">
        <v>-0.75812363241498515</v>
      </c>
      <c r="AT32" s="45">
        <v>-0.89911680481061018</v>
      </c>
      <c r="AU32" s="45">
        <v>0.70278011311890265</v>
      </c>
      <c r="AV32" s="45">
        <v>-0.69180591815267334</v>
      </c>
      <c r="AW32" s="45">
        <v>0.46444569082056808</v>
      </c>
      <c r="AX32" s="45">
        <v>-0.84284577016836659</v>
      </c>
      <c r="AY32" s="45">
        <v>0.92855226008830061</v>
      </c>
      <c r="AZ32" s="45">
        <v>-0.77525868344764226</v>
      </c>
      <c r="BA32" s="45">
        <v>0.9520921577625161</v>
      </c>
      <c r="BB32" s="45">
        <v>0.94046993302135518</v>
      </c>
      <c r="BC32" s="45">
        <v>0.94368363222944684</v>
      </c>
      <c r="BD32" s="45">
        <v>0.90706196307425735</v>
      </c>
      <c r="BE32" s="45">
        <v>0.92152444741180073</v>
      </c>
      <c r="BF32" s="45">
        <v>0.83310182703080127</v>
      </c>
      <c r="BG32" s="45">
        <v>0.80157169577953247</v>
      </c>
      <c r="BH32" s="45">
        <v>0.91734190050131903</v>
      </c>
      <c r="BI32" s="45">
        <v>-0.30420915772326013</v>
      </c>
      <c r="BJ32" s="45">
        <v>0.76640147290961524</v>
      </c>
      <c r="BK32" s="45">
        <v>0.64702935919941784</v>
      </c>
      <c r="BL32" s="45">
        <v>0.87179371096242519</v>
      </c>
      <c r="BM32" s="45">
        <v>0.60827194425037623</v>
      </c>
      <c r="BN32" s="45">
        <v>0.82301851715771179</v>
      </c>
      <c r="BO32" s="45">
        <v>0.87281804150887943</v>
      </c>
      <c r="BP32" s="45">
        <v>0.89733640492749811</v>
      </c>
      <c r="BQ32" s="45">
        <v>0.85026813130319723</v>
      </c>
      <c r="BR32" s="45">
        <v>0.93609899337475544</v>
      </c>
      <c r="BS32" s="45">
        <v>0.8289165235192647</v>
      </c>
      <c r="BT32" s="45">
        <v>0.84863317382003678</v>
      </c>
      <c r="BU32" s="45">
        <v>0.72118991906779639</v>
      </c>
      <c r="BV32" s="45">
        <v>0.75140040483441994</v>
      </c>
      <c r="BW32" s="45">
        <v>0.878899078435187</v>
      </c>
      <c r="BX32" s="45">
        <v>0.42602769264831003</v>
      </c>
      <c r="BY32" s="45">
        <v>0.87307379397813845</v>
      </c>
      <c r="BZ32" s="45">
        <v>0.92341364904225531</v>
      </c>
      <c r="CA32" s="45">
        <v>0.34790036575360539</v>
      </c>
      <c r="CB32" s="45">
        <v>0.75641044193510987</v>
      </c>
      <c r="CC32" s="45">
        <v>0.47223266554609361</v>
      </c>
      <c r="CD32" s="45">
        <v>0.74246838189263897</v>
      </c>
      <c r="CE32" s="45">
        <v>0.81614262210288036</v>
      </c>
      <c r="CF32" s="45">
        <v>0.92449031908782109</v>
      </c>
      <c r="CG32" s="45">
        <v>0.25696936669764781</v>
      </c>
      <c r="CH32" s="45">
        <v>0.15849918563846924</v>
      </c>
      <c r="CI32" s="45">
        <v>0.30019253437796328</v>
      </c>
      <c r="CJ32" s="45">
        <v>0.5075496870272177</v>
      </c>
      <c r="CK32" s="45">
        <v>-0.47084827869465895</v>
      </c>
      <c r="CL32" s="45">
        <v>0.70837501891459254</v>
      </c>
      <c r="CM32" s="45">
        <v>0.5338648412456457</v>
      </c>
      <c r="CN32" s="45">
        <v>5.7726193222999503E-2</v>
      </c>
      <c r="CO32" s="45">
        <v>0.70527535596689417</v>
      </c>
      <c r="CP32" s="45">
        <v>0.36091554577803364</v>
      </c>
      <c r="CQ32" s="45">
        <v>0.79918922524736646</v>
      </c>
      <c r="CR32" s="45">
        <v>-0.79915863581826807</v>
      </c>
      <c r="CS32" s="45">
        <v>-0.76767547128442348</v>
      </c>
      <c r="CT32" s="45">
        <v>-0.22256485347200253</v>
      </c>
      <c r="CU32" s="45">
        <v>-0.826454103630621</v>
      </c>
      <c r="CV32" s="45">
        <v>-0.79776654853207873</v>
      </c>
      <c r="CW32" s="45">
        <v>-0.83008055840883299</v>
      </c>
      <c r="CX32" s="45">
        <v>-0.47907270358894399</v>
      </c>
      <c r="CY32" s="45">
        <v>-0.82852714380940717</v>
      </c>
      <c r="CZ32" s="45">
        <v>-0.49586870624442397</v>
      </c>
      <c r="DA32" s="45">
        <v>-0.8877322187311919</v>
      </c>
      <c r="DB32" s="45">
        <v>-0.86288117915778595</v>
      </c>
      <c r="DC32" s="45">
        <v>-0.79404281277287758</v>
      </c>
      <c r="DD32" s="45">
        <v>6.3277138514741801E-2</v>
      </c>
      <c r="DE32" s="45">
        <v>0.94044666945220978</v>
      </c>
      <c r="DF32" s="45">
        <v>-0.75032731253457918</v>
      </c>
      <c r="DG32" s="45">
        <v>0.56671410206313477</v>
      </c>
      <c r="DH32" s="45">
        <v>-0.74323012738105254</v>
      </c>
      <c r="DI32" s="45">
        <v>-0.69353612926262287</v>
      </c>
      <c r="DJ32" s="45">
        <v>-0.76663711882711083</v>
      </c>
      <c r="DK32" s="45">
        <v>0.90259845726939414</v>
      </c>
      <c r="DL32" s="45">
        <v>-0.69818461511201679</v>
      </c>
      <c r="DM32" s="45">
        <v>0.69508767411525685</v>
      </c>
      <c r="DN32" s="45">
        <v>-0.65946645306477769</v>
      </c>
      <c r="DO32" s="45">
        <v>-0.63169355541380279</v>
      </c>
      <c r="DP32" s="45">
        <v>-0.83751254179673362</v>
      </c>
      <c r="DQ32" s="45">
        <v>0.81878679200085025</v>
      </c>
      <c r="DR32" s="45">
        <v>-0.35548295810872549</v>
      </c>
      <c r="DS32" s="45">
        <v>-0.15509495077543117</v>
      </c>
      <c r="DT32" s="45">
        <v>-0.7445067908459424</v>
      </c>
      <c r="DU32" s="45">
        <v>-0.80279372017338047</v>
      </c>
      <c r="DV32" s="45">
        <v>-0.7744780555640981</v>
      </c>
      <c r="DW32" s="45">
        <v>0.27139610210335541</v>
      </c>
      <c r="DX32" s="45">
        <v>-0.47140483557894852</v>
      </c>
      <c r="DY32" s="45">
        <v>0.81889830743468683</v>
      </c>
      <c r="DZ32" s="45">
        <v>-0.41018932309488065</v>
      </c>
      <c r="EA32" s="45">
        <v>0.83638484281271186</v>
      </c>
      <c r="EB32" s="45">
        <v>0.81740145152719401</v>
      </c>
      <c r="EC32" s="45">
        <v>-0.69733858428909556</v>
      </c>
      <c r="ED32" s="45">
        <v>-0.51421015460838337</v>
      </c>
      <c r="EE32" s="45">
        <v>-0.86841217014294159</v>
      </c>
      <c r="EF32" s="45">
        <v>-0.81769494045975788</v>
      </c>
      <c r="EG32" s="45">
        <v>0.84455319910280369</v>
      </c>
      <c r="EH32" s="45">
        <v>-0.56278134619314357</v>
      </c>
      <c r="EI32" s="45">
        <v>-0.56529270060674541</v>
      </c>
      <c r="EJ32" s="45">
        <v>0.93617494699673609</v>
      </c>
      <c r="EK32" s="45">
        <v>-0.36614601973744837</v>
      </c>
      <c r="EL32" s="45">
        <v>0.53552851235961574</v>
      </c>
      <c r="EM32" s="45">
        <v>0.77021885574709326</v>
      </c>
      <c r="EN32" s="45">
        <v>-0.82849568637142457</v>
      </c>
      <c r="EO32" s="45">
        <v>-0.81379923919150199</v>
      </c>
      <c r="EP32" s="45">
        <v>-0.46847204318154956</v>
      </c>
      <c r="EQ32" s="45">
        <v>-0.78265512553662908</v>
      </c>
      <c r="ER32" s="45">
        <v>-0.6468790935448806</v>
      </c>
      <c r="ES32" s="45">
        <v>0.91213473711320037</v>
      </c>
      <c r="ET32" s="45">
        <v>0.86573116550404328</v>
      </c>
      <c r="EU32" s="45">
        <v>0.63903957078518481</v>
      </c>
      <c r="EV32" s="45">
        <v>0.92400138893130146</v>
      </c>
      <c r="EW32" s="45">
        <v>-0.11086759588999673</v>
      </c>
      <c r="EX32" s="45">
        <v>0.77648243776802972</v>
      </c>
      <c r="EY32" s="45">
        <v>-0.25396189148388337</v>
      </c>
      <c r="EZ32" s="45">
        <v>0.91006872760265167</v>
      </c>
      <c r="FA32" s="45">
        <v>0.90679271014426255</v>
      </c>
      <c r="FB32" s="45">
        <v>0.44839455749031887</v>
      </c>
      <c r="FC32" s="45">
        <v>0.66920096173726762</v>
      </c>
      <c r="FD32" s="45">
        <v>0.45729535916709341</v>
      </c>
      <c r="FE32" s="45">
        <v>0.90104579683985664</v>
      </c>
      <c r="FF32" s="45">
        <v>0.93958429092102702</v>
      </c>
      <c r="FG32" s="45">
        <v>0.87779095038915278</v>
      </c>
      <c r="FH32" s="45">
        <v>0.61889752317964464</v>
      </c>
      <c r="FI32" s="45">
        <v>0.89061213451156263</v>
      </c>
      <c r="FJ32" s="45">
        <v>0.89658730094109784</v>
      </c>
      <c r="FK32" s="45">
        <v>0.10741896012933869</v>
      </c>
      <c r="FL32" s="45">
        <v>0.62113756271139897</v>
      </c>
      <c r="FM32" s="45">
        <v>-0.58956743767228859</v>
      </c>
      <c r="FN32" s="45">
        <v>0.75881103848032938</v>
      </c>
      <c r="FO32" s="45">
        <v>0.7760592378124056</v>
      </c>
      <c r="FP32" s="45">
        <v>0.21110443078746854</v>
      </c>
      <c r="FQ32" s="45">
        <v>0.88494560115426923</v>
      </c>
      <c r="FR32" s="45">
        <v>0.75945906968868659</v>
      </c>
      <c r="FS32" s="45">
        <v>-3.0297021019940512E-3</v>
      </c>
      <c r="FT32" s="45">
        <v>0.34580067189855845</v>
      </c>
      <c r="FU32" s="45">
        <v>0.52361619206220422</v>
      </c>
      <c r="FV32" s="45">
        <v>0.31224760242292326</v>
      </c>
      <c r="FW32" s="45">
        <v>0.38803773878363801</v>
      </c>
      <c r="FX32" s="45">
        <v>0.68023928393365862</v>
      </c>
      <c r="FY32" s="45">
        <v>0.61725669059448518</v>
      </c>
      <c r="FZ32" s="45">
        <v>0.79416163489834324</v>
      </c>
      <c r="GA32" s="45">
        <v>0.88712514750773219</v>
      </c>
      <c r="GB32" s="45">
        <v>-0.53487681252921249</v>
      </c>
      <c r="GC32" s="45">
        <v>-0.85392132445159141</v>
      </c>
      <c r="GD32" s="45">
        <v>0.30255429595459898</v>
      </c>
      <c r="GE32" s="45">
        <v>-0.13559144843706405</v>
      </c>
      <c r="GF32" s="45">
        <v>-0.83216830507234107</v>
      </c>
      <c r="GG32" s="45">
        <v>-0.50402107855104894</v>
      </c>
      <c r="GH32" s="45">
        <v>-0.53412877637402334</v>
      </c>
      <c r="GI32" s="45">
        <v>-0.14910806245493419</v>
      </c>
      <c r="GJ32" s="45">
        <v>-0.84819726934301609</v>
      </c>
      <c r="GK32" s="45">
        <v>0.74029825902992852</v>
      </c>
      <c r="GL32" s="45">
        <v>0.66322521462408845</v>
      </c>
      <c r="GM32" s="45">
        <v>0.76134054729701151</v>
      </c>
      <c r="GN32" s="45">
        <v>0.54393468268709466</v>
      </c>
      <c r="GO32" s="45">
        <v>0.60194041491758754</v>
      </c>
      <c r="GP32" s="45">
        <v>-1.0314750117730137E-2</v>
      </c>
      <c r="GQ32" s="45">
        <v>-0.75798146237461916</v>
      </c>
      <c r="GR32" s="45">
        <v>0.62791741856340144</v>
      </c>
      <c r="GS32" s="45">
        <v>-0.22449097802122411</v>
      </c>
      <c r="GT32" s="45">
        <v>0.17505607625559613</v>
      </c>
      <c r="GU32" s="45">
        <v>9.7297426446378468E-2</v>
      </c>
      <c r="GV32" s="45">
        <v>-0.9166047439531807</v>
      </c>
      <c r="GW32" s="45">
        <v>-0.74225627355396395</v>
      </c>
      <c r="GX32" s="45">
        <v>5.3272715902550498E-2</v>
      </c>
      <c r="GY32" s="45">
        <v>-0.93763009927049334</v>
      </c>
      <c r="GZ32" s="45">
        <v>-0.90258337398679311</v>
      </c>
      <c r="HA32" s="45">
        <v>-0.25201008723362905</v>
      </c>
      <c r="HB32" s="45">
        <v>0.76419352124422335</v>
      </c>
      <c r="HC32" s="45">
        <v>0.88542652822933887</v>
      </c>
      <c r="HD32" s="45">
        <v>0.62068859301237578</v>
      </c>
      <c r="HE32" s="45">
        <v>-5.7296169331081052E-2</v>
      </c>
      <c r="HF32" s="45">
        <v>-0.18205140591725422</v>
      </c>
      <c r="HG32" s="45">
        <v>-0.5919721745038764</v>
      </c>
      <c r="HH32" s="45">
        <v>-0.69140299480107226</v>
      </c>
      <c r="HI32" s="45">
        <v>-0.83421079446370683</v>
      </c>
      <c r="HJ32" s="45">
        <v>4.9988980055016473E-2</v>
      </c>
      <c r="HK32" s="45">
        <v>-0.15831453543458823</v>
      </c>
      <c r="HL32" s="45">
        <v>-0.49836433201193875</v>
      </c>
      <c r="HM32" s="45">
        <v>-0.17536839237148158</v>
      </c>
      <c r="HN32" s="45">
        <v>-0.61076667670317575</v>
      </c>
      <c r="HO32" s="45">
        <v>-0.81517248498670558</v>
      </c>
      <c r="HP32" s="45">
        <v>-0.71885496487274292</v>
      </c>
      <c r="HQ32" s="45">
        <v>0.68495166558545928</v>
      </c>
      <c r="HR32" s="45">
        <v>-0.81316276465064719</v>
      </c>
      <c r="HS32" s="45">
        <v>-0.89128861788214075</v>
      </c>
      <c r="HT32" s="45">
        <v>-0.86986252971498923</v>
      </c>
      <c r="HU32" s="45">
        <v>-0.10643720485689805</v>
      </c>
      <c r="HV32" s="45">
        <v>-0.43331280428964147</v>
      </c>
      <c r="HW32" s="45">
        <v>-0.8473840536491315</v>
      </c>
      <c r="HX32" s="45">
        <v>-0.9219898885586052</v>
      </c>
      <c r="HY32" s="45">
        <v>-0.61209151492079172</v>
      </c>
      <c r="HZ32" s="45">
        <v>0.82688040246831662</v>
      </c>
      <c r="IA32" s="45">
        <v>-0.73524044282529954</v>
      </c>
      <c r="IB32" s="45">
        <v>-0.16648492343672736</v>
      </c>
      <c r="IC32" s="45">
        <v>-9.6383262886036714E-2</v>
      </c>
      <c r="ID32" s="45">
        <v>-0.79602713329435815</v>
      </c>
      <c r="IE32" s="45">
        <v>-0.73491120397464393</v>
      </c>
      <c r="IF32" s="45">
        <v>-0.65432468619013551</v>
      </c>
      <c r="IG32" s="45">
        <v>-0.24940934802551604</v>
      </c>
      <c r="IH32" s="45">
        <v>-0.87998919435854739</v>
      </c>
      <c r="II32" s="45">
        <v>-0.83898493429627308</v>
      </c>
      <c r="IJ32" s="45">
        <v>0.59906297336781122</v>
      </c>
      <c r="IK32" s="45">
        <v>-0.74144681333190754</v>
      </c>
      <c r="IL32" s="45">
        <v>-0.84011407754811995</v>
      </c>
      <c r="IM32" s="45">
        <v>0.77178412933873031</v>
      </c>
      <c r="IN32" s="45">
        <v>0.92336645484064195</v>
      </c>
      <c r="IO32" s="45">
        <v>0.760621115816002</v>
      </c>
      <c r="IP32" s="45">
        <v>0.27705133057235137</v>
      </c>
      <c r="IQ32" s="45">
        <v>-0.87850588226747017</v>
      </c>
      <c r="IR32" s="45">
        <v>-0.80458286444804694</v>
      </c>
      <c r="IS32" s="45">
        <v>-0.64326487328829007</v>
      </c>
      <c r="IT32" s="45">
        <v>-0.90537971332376666</v>
      </c>
      <c r="IU32" s="45">
        <v>0.44771194108379309</v>
      </c>
      <c r="IV32" s="45">
        <v>-0.91500412618647298</v>
      </c>
      <c r="IW32" s="45">
        <v>-0.40812872683651441</v>
      </c>
      <c r="IX32" s="45">
        <v>-0.89167256402997375</v>
      </c>
      <c r="IY32" s="45">
        <v>-0.54678427063375579</v>
      </c>
      <c r="IZ32" s="45">
        <v>-0.80871923064969342</v>
      </c>
      <c r="JA32" s="45">
        <v>-0.7920280778009513</v>
      </c>
      <c r="JB32" s="45">
        <v>0.29534462432560937</v>
      </c>
      <c r="JC32" s="45">
        <v>0.84916706866307179</v>
      </c>
      <c r="JD32" s="45">
        <v>0.9616104263784977</v>
      </c>
      <c r="JE32" s="45">
        <v>-0.746160849140166</v>
      </c>
      <c r="JF32" s="45">
        <v>0.94545475186591021</v>
      </c>
      <c r="JG32" s="45">
        <v>0.74994799703280834</v>
      </c>
      <c r="JH32" s="45">
        <v>-0.35436891810414539</v>
      </c>
      <c r="JI32" s="45">
        <v>-0.81709696948650679</v>
      </c>
      <c r="JJ32" s="45">
        <v>-0.21574776652598884</v>
      </c>
      <c r="JK32" s="45">
        <v>-0.2903194250971165</v>
      </c>
      <c r="JL32" s="45">
        <v>-0.38077372216700178</v>
      </c>
      <c r="JM32" s="45">
        <v>-0.42375119704963526</v>
      </c>
      <c r="JN32" s="45">
        <v>0.67814866374080418</v>
      </c>
      <c r="JO32" s="45">
        <v>-0.55940644720762678</v>
      </c>
      <c r="JP32" s="45">
        <v>-0.84468833026658308</v>
      </c>
      <c r="JQ32" s="45">
        <v>0.82285571299772597</v>
      </c>
      <c r="JR32" s="45">
        <v>0.32373634494170977</v>
      </c>
      <c r="JS32" s="45">
        <v>0.26144092411413555</v>
      </c>
      <c r="JT32" s="45">
        <v>-0.8097382186345583</v>
      </c>
      <c r="JU32" s="45">
        <v>-0.93044599602376543</v>
      </c>
      <c r="JV32" s="45">
        <v>-0.56718052954735254</v>
      </c>
      <c r="JW32" s="45">
        <v>-0.53965562256178956</v>
      </c>
      <c r="JX32" s="45">
        <v>0.16492057477408525</v>
      </c>
      <c r="JY32" s="45">
        <v>0.69297435929079187</v>
      </c>
      <c r="JZ32" s="45">
        <v>0.47675015272620813</v>
      </c>
      <c r="KA32" s="45">
        <v>0.18259533883864146</v>
      </c>
      <c r="KB32" s="45">
        <v>-0.21647985882257803</v>
      </c>
      <c r="KC32" s="45">
        <v>-1.1430820003283864E-2</v>
      </c>
      <c r="KD32" s="45">
        <v>-3.9033310663665916E-2</v>
      </c>
      <c r="KE32" s="45">
        <v>0.82507113885385375</v>
      </c>
      <c r="KF32" s="45">
        <v>-0.25757445894606196</v>
      </c>
      <c r="KG32" s="45">
        <v>0.45519373069036728</v>
      </c>
      <c r="KH32" s="45">
        <v>-0.31425271684984474</v>
      </c>
      <c r="KI32" s="45">
        <v>-0.4548001595251791</v>
      </c>
      <c r="KJ32" s="45">
        <v>0.23089188356922252</v>
      </c>
      <c r="KK32" s="45">
        <v>0.58355441860799562</v>
      </c>
      <c r="KL32" s="45">
        <v>0.57943409078791264</v>
      </c>
      <c r="KM32" s="45">
        <v>8.2530923786037907E-2</v>
      </c>
      <c r="KN32" s="45">
        <v>0.33282196498213457</v>
      </c>
      <c r="KO32" s="45">
        <v>0.78437740287532387</v>
      </c>
      <c r="KP32" s="45">
        <v>0.77183236332919047</v>
      </c>
      <c r="KQ32" s="45">
        <v>-0.7617685355146917</v>
      </c>
      <c r="KR32" s="45">
        <v>-0.73621294537381043</v>
      </c>
      <c r="KS32" s="45">
        <v>-0.64925484020292923</v>
      </c>
      <c r="KT32" s="45">
        <v>-0.42535831033508237</v>
      </c>
      <c r="KU32" s="45">
        <v>-0.62647507719806195</v>
      </c>
      <c r="KV32" s="45">
        <v>-0.3046776099598732</v>
      </c>
      <c r="KW32" s="45">
        <v>-0.6307406484685858</v>
      </c>
      <c r="KX32" s="45">
        <v>0.75756059141757159</v>
      </c>
      <c r="KY32" s="45">
        <v>-0.68250857929252196</v>
      </c>
      <c r="KZ32" s="45">
        <v>-0.68758977286829226</v>
      </c>
      <c r="LA32" s="45">
        <v>0.18703393926178374</v>
      </c>
      <c r="LB32" s="45">
        <v>-0.86381028693212691</v>
      </c>
      <c r="LC32" s="45">
        <v>0.4221017948403169</v>
      </c>
      <c r="LD32" s="45">
        <v>0.20571354796386127</v>
      </c>
      <c r="LE32" s="45">
        <v>0.36366535708499487</v>
      </c>
      <c r="LF32" s="45">
        <v>9.6979431513290845E-2</v>
      </c>
      <c r="LG32" s="45">
        <v>0.58282335691388354</v>
      </c>
      <c r="LH32" s="45">
        <v>0.23363519890393628</v>
      </c>
      <c r="LI32" s="45">
        <v>-0.10832772802618953</v>
      </c>
      <c r="LJ32" s="45">
        <v>-0.12359300304705745</v>
      </c>
      <c r="LK32" s="45">
        <v>-0.31017722590526692</v>
      </c>
      <c r="LL32" s="45">
        <v>0.55221147623636224</v>
      </c>
      <c r="LM32" s="45">
        <v>0.46396939522224651</v>
      </c>
      <c r="LN32" s="45">
        <v>-0.15029606763732437</v>
      </c>
      <c r="LO32" s="45">
        <v>-0.21638060952606053</v>
      </c>
      <c r="LP32" s="45">
        <v>0.33210135914085737</v>
      </c>
      <c r="LQ32" s="45">
        <v>-6.1266675937877081E-2</v>
      </c>
      <c r="LR32" s="45">
        <v>0.56724819076803912</v>
      </c>
      <c r="LS32" s="45">
        <v>0.68662282921683881</v>
      </c>
      <c r="LT32" s="45">
        <v>-0.10148044437624106</v>
      </c>
      <c r="LU32" s="45">
        <v>-0.34370730669531824</v>
      </c>
      <c r="LV32" s="45">
        <v>0.62191955241514407</v>
      </c>
      <c r="LW32" s="45">
        <v>0.5342491398603666</v>
      </c>
      <c r="LX32" s="45">
        <v>0.69463592814740194</v>
      </c>
      <c r="LY32" s="45">
        <v>-0.48176268171836517</v>
      </c>
      <c r="LZ32" s="45">
        <v>0.77114445671246468</v>
      </c>
      <c r="MA32" s="45">
        <v>0.75851459120979825</v>
      </c>
      <c r="MB32" s="45">
        <v>0.63991293572481489</v>
      </c>
      <c r="MC32" s="45">
        <v>0.25958760235640116</v>
      </c>
      <c r="MD32" s="45">
        <v>0.42678403205982574</v>
      </c>
      <c r="ME32" s="45">
        <v>0.1924133892101586</v>
      </c>
      <c r="MF32" s="45">
        <v>0.37841135414632443</v>
      </c>
      <c r="MG32" s="45">
        <v>0.5411222335689656</v>
      </c>
      <c r="MH32" s="45">
        <v>0.22986889303425079</v>
      </c>
      <c r="MI32" s="45">
        <v>-0.29360837135210416</v>
      </c>
      <c r="MJ32" s="45">
        <v>0.5722025891763266</v>
      </c>
      <c r="MK32" s="45">
        <v>0.84614807688117577</v>
      </c>
      <c r="ML32" s="45">
        <v>0.6012151594266183</v>
      </c>
      <c r="MM32" s="45">
        <v>-0.2106937219574857</v>
      </c>
      <c r="MN32" s="45">
        <v>0.63016292923767914</v>
      </c>
      <c r="MO32" s="45">
        <v>0.32996663720965941</v>
      </c>
      <c r="MP32" s="45">
        <v>9.5607423670471481E-2</v>
      </c>
      <c r="MQ32" s="45">
        <v>0.29203849014292316</v>
      </c>
      <c r="MR32" s="45">
        <v>-0.89850852152609306</v>
      </c>
      <c r="MS32" s="45">
        <v>-0.93775660315359499</v>
      </c>
      <c r="MT32" s="45">
        <v>-8.2600402310100823E-2</v>
      </c>
      <c r="MU32" s="45">
        <v>-0.60641647292822376</v>
      </c>
      <c r="MV32" s="45">
        <v>-3.4110040891565045E-2</v>
      </c>
      <c r="MW32" s="45">
        <v>-0.28895257148039521</v>
      </c>
      <c r="MX32" s="45">
        <v>-0.40882955297882384</v>
      </c>
      <c r="MY32" s="45">
        <v>-0.92521859270015927</v>
      </c>
      <c r="MZ32" s="45">
        <v>0.55351512979519291</v>
      </c>
      <c r="NA32" s="45">
        <v>0.35711308554620885</v>
      </c>
      <c r="NB32" s="45">
        <v>0.12502836424375105</v>
      </c>
      <c r="NC32" s="45">
        <v>0.52711205358228841</v>
      </c>
      <c r="ND32" s="45">
        <v>0.91483877198574326</v>
      </c>
      <c r="NE32" s="45">
        <v>0.84274827277400122</v>
      </c>
      <c r="NF32" s="45">
        <v>0.6759616586259628</v>
      </c>
      <c r="NG32" s="45">
        <v>0.78078267547680014</v>
      </c>
      <c r="NH32" s="45">
        <v>0.71688788679261439</v>
      </c>
      <c r="NI32" s="45">
        <v>0.72686317673253831</v>
      </c>
      <c r="NJ32" s="45">
        <v>0.56710738561042917</v>
      </c>
      <c r="NK32" s="45">
        <v>0.92452122863122121</v>
      </c>
      <c r="NL32" s="45">
        <v>0.81555111952457704</v>
      </c>
      <c r="NM32" s="45">
        <v>0.83177932600408344</v>
      </c>
      <c r="NN32" s="45">
        <v>0.35700569598987952</v>
      </c>
      <c r="NO32" s="45">
        <v>0.43309040946872573</v>
      </c>
      <c r="NP32" s="45">
        <v>0.59995775134921014</v>
      </c>
      <c r="NQ32" s="45">
        <v>0.31130826544119844</v>
      </c>
      <c r="NR32" s="45">
        <v>0.37740493389543089</v>
      </c>
      <c r="NS32" s="45">
        <v>0.93309981104544759</v>
      </c>
      <c r="NT32" s="45">
        <v>0.93544500014933885</v>
      </c>
      <c r="NU32" s="45">
        <v>0.93471079496584164</v>
      </c>
      <c r="NV32" s="45">
        <v>0.95853954528880903</v>
      </c>
      <c r="NW32" s="45">
        <v>-0.18867196317543111</v>
      </c>
      <c r="NX32" s="45">
        <v>0.61442818760982421</v>
      </c>
      <c r="NY32" s="45">
        <v>-4.3182414548006552E-2</v>
      </c>
      <c r="NZ32" s="45">
        <v>0.61869845391195677</v>
      </c>
      <c r="OA32" s="45">
        <v>0.59697784662059294</v>
      </c>
      <c r="OB32" s="45">
        <v>0.38300800455963263</v>
      </c>
      <c r="OC32" s="45">
        <v>0.61113711114821223</v>
      </c>
      <c r="OD32" s="45">
        <v>0.89406814650455768</v>
      </c>
      <c r="OE32" s="45">
        <v>0.87317863419918795</v>
      </c>
      <c r="OF32" s="45">
        <v>0.89969763214147924</v>
      </c>
      <c r="OG32" s="45">
        <v>0.79278671587291472</v>
      </c>
      <c r="OH32" s="45">
        <v>0.80782346161131813</v>
      </c>
      <c r="OI32" s="45">
        <v>0.88167563204667365</v>
      </c>
      <c r="OJ32" s="45">
        <v>0.89276292174085814</v>
      </c>
      <c r="OK32" s="45">
        <v>-0.67706565096423943</v>
      </c>
      <c r="OL32" s="45">
        <v>0.8886235482761129</v>
      </c>
      <c r="OM32" s="45">
        <v>0.86468193481282274</v>
      </c>
      <c r="ON32" s="45">
        <v>0.8237752226278644</v>
      </c>
      <c r="OO32" s="45">
        <v>0.70606457189907335</v>
      </c>
      <c r="OP32" s="45">
        <v>0.81879424730764649</v>
      </c>
      <c r="OQ32" s="45">
        <v>0.71653812409507456</v>
      </c>
      <c r="OR32" s="45">
        <v>0.75446739903980997</v>
      </c>
      <c r="OS32" s="45">
        <v>0.46440695171353397</v>
      </c>
      <c r="OT32" s="45">
        <v>0.81743396936566948</v>
      </c>
      <c r="OU32" s="45">
        <v>0.21048733322546151</v>
      </c>
      <c r="OV32" s="45">
        <v>0.60491459880938614</v>
      </c>
      <c r="OW32" s="45">
        <v>0.78057891663263268</v>
      </c>
      <c r="OX32" s="45">
        <v>0.68575610098260609</v>
      </c>
      <c r="OY32" s="45">
        <v>0.59493502236050932</v>
      </c>
      <c r="OZ32" s="45">
        <v>0.70464372836319611</v>
      </c>
      <c r="PA32" s="45">
        <v>0.82719877307317546</v>
      </c>
      <c r="PB32" s="45">
        <v>0.84013120788136242</v>
      </c>
      <c r="PC32" s="45">
        <v>0.63047961777123052</v>
      </c>
      <c r="PD32" s="45">
        <v>0.72904084379615963</v>
      </c>
      <c r="PE32" s="45">
        <v>0.69179517546256186</v>
      </c>
      <c r="PF32" s="45">
        <v>0.89182202751964601</v>
      </c>
      <c r="PG32" s="45">
        <v>0.33090393027053361</v>
      </c>
      <c r="PH32" s="45">
        <v>-0.28874909123231901</v>
      </c>
      <c r="PI32" s="45">
        <v>0.63834216003704403</v>
      </c>
      <c r="PJ32" s="45">
        <v>0.86471028231511715</v>
      </c>
      <c r="PK32" s="45">
        <v>-0.57572687409229939</v>
      </c>
      <c r="PL32" s="45">
        <v>0.81193034585689983</v>
      </c>
      <c r="PM32" s="45">
        <v>0.7206004526837988</v>
      </c>
      <c r="PN32" s="45">
        <v>0.61888387573323034</v>
      </c>
      <c r="PO32" s="45">
        <v>-0.22897109879521721</v>
      </c>
      <c r="PP32" s="45">
        <v>0.93105182171960177</v>
      </c>
      <c r="PQ32" s="45">
        <v>0.69227988620822389</v>
      </c>
      <c r="PR32" s="45">
        <v>0.42996822437562515</v>
      </c>
      <c r="PS32" s="45">
        <v>-9.2480034890256316E-2</v>
      </c>
      <c r="PT32" s="45">
        <v>6.7291273064861018E-2</v>
      </c>
      <c r="PU32" s="45">
        <v>0.85628035980260264</v>
      </c>
      <c r="PV32" s="45">
        <v>0.58620929740621974</v>
      </c>
      <c r="PW32" s="45">
        <v>0.85660253034399958</v>
      </c>
      <c r="PX32" s="45">
        <v>0.54838909803018687</v>
      </c>
      <c r="PY32" s="45">
        <v>0.26708991551028149</v>
      </c>
      <c r="PZ32" s="45">
        <v>-0.57836698649237495</v>
      </c>
      <c r="QA32" s="45">
        <v>-0.77674621208567396</v>
      </c>
      <c r="QB32" s="45">
        <v>0.8084414375569523</v>
      </c>
      <c r="QC32" s="45">
        <v>0.67226340126254547</v>
      </c>
      <c r="QD32" s="45">
        <v>0.84993670279308853</v>
      </c>
      <c r="QE32" s="45">
        <v>0.75689782502196656</v>
      </c>
      <c r="QF32" s="45">
        <v>0.35110766877418237</v>
      </c>
      <c r="QG32" s="45">
        <v>-0.91483153187095057</v>
      </c>
      <c r="QH32" s="45">
        <v>-0.38121499242508278</v>
      </c>
      <c r="QI32" s="45">
        <v>0.70387620477784385</v>
      </c>
      <c r="QJ32" s="45">
        <v>-0.27965944316462454</v>
      </c>
      <c r="QK32" s="45">
        <v>-0.65711586255599874</v>
      </c>
      <c r="QL32" s="45">
        <v>0.80224153153266098</v>
      </c>
      <c r="QM32" s="45">
        <v>-0.28538327316807149</v>
      </c>
      <c r="QN32" s="45">
        <v>0.50007196217807703</v>
      </c>
      <c r="QO32" s="45">
        <v>-0.46066749542455476</v>
      </c>
      <c r="QP32" s="45">
        <v>-0.25226069623582559</v>
      </c>
      <c r="QQ32" s="45">
        <v>-0.523516988382421</v>
      </c>
      <c r="QR32" s="45">
        <v>0.20517362982719844</v>
      </c>
      <c r="QS32" s="45">
        <v>-0.38625640545502216</v>
      </c>
      <c r="QT32" s="45">
        <v>0.12157646704041569</v>
      </c>
      <c r="QU32" s="45">
        <v>-0.89797442807739614</v>
      </c>
      <c r="QV32" s="45">
        <v>0.85769894400644719</v>
      </c>
      <c r="QW32" s="45">
        <v>-0.82725942073441461</v>
      </c>
      <c r="QX32" s="45">
        <v>1</v>
      </c>
      <c r="QY32" s="45">
        <v>0.95463486046191104</v>
      </c>
      <c r="QZ32" s="45">
        <v>0.59646897365165896</v>
      </c>
      <c r="RA32" s="45">
        <v>0.77737626106532898</v>
      </c>
      <c r="RB32" s="45">
        <v>0.68808083720606228</v>
      </c>
      <c r="RC32" s="45">
        <v>0.67463916515387135</v>
      </c>
      <c r="RD32" s="45">
        <v>0.88565447217890836</v>
      </c>
      <c r="RE32" s="45">
        <v>0.96107520874993757</v>
      </c>
      <c r="RF32" s="45">
        <v>0.36393864963792821</v>
      </c>
      <c r="RG32" s="45">
        <v>0.5399430514597956</v>
      </c>
      <c r="RH32" s="45">
        <v>0.61544489857275309</v>
      </c>
      <c r="RI32" s="45">
        <v>-0.89686357764124791</v>
      </c>
      <c r="RJ32" s="45">
        <v>-0.54971467913641314</v>
      </c>
      <c r="RK32" s="45">
        <v>-0.56617235710451619</v>
      </c>
      <c r="RL32" s="45">
        <v>0.44115503412263973</v>
      </c>
      <c r="RM32" s="45">
        <v>-1.4159731173604773E-2</v>
      </c>
      <c r="RN32" s="45">
        <v>-0.90677093414880028</v>
      </c>
      <c r="RO32" s="45">
        <v>-0.85145144448326338</v>
      </c>
      <c r="RP32" s="45">
        <v>-0.85884149180291058</v>
      </c>
      <c r="RQ32" s="45">
        <v>-0.64313434413481829</v>
      </c>
      <c r="RR32" s="45">
        <v>-0.69780185154204732</v>
      </c>
      <c r="RS32" s="45">
        <v>0.40469023454718706</v>
      </c>
      <c r="RT32" s="45">
        <v>-0.69062406082078276</v>
      </c>
      <c r="RU32" s="45">
        <v>-0.64644824798645761</v>
      </c>
      <c r="RV32" s="45">
        <v>0.21819827722450638</v>
      </c>
      <c r="RW32" s="45">
        <v>-0.48434055035575457</v>
      </c>
      <c r="RX32" s="45">
        <v>-0.72745837652100942</v>
      </c>
      <c r="RY32" s="45">
        <v>-0.87055247106042177</v>
      </c>
      <c r="RZ32" s="45">
        <v>0.80384236208119841</v>
      </c>
      <c r="SA32" s="45">
        <v>-0.80750902043541073</v>
      </c>
      <c r="SB32" s="45">
        <v>0.80396422896319697</v>
      </c>
      <c r="SC32" s="45">
        <v>0.93931269735895517</v>
      </c>
      <c r="SD32" s="45">
        <v>-0.94357533189258347</v>
      </c>
      <c r="SE32" s="45">
        <v>0.83506006362623375</v>
      </c>
      <c r="SF32" s="45">
        <v>-0.72655372803996809</v>
      </c>
      <c r="SG32" s="45">
        <v>0.80300070977839455</v>
      </c>
      <c r="SH32" s="45">
        <v>0.68489043319795562</v>
      </c>
      <c r="SI32" s="45">
        <v>0.6449445947887219</v>
      </c>
      <c r="SJ32" s="45">
        <v>0.49903789500161089</v>
      </c>
      <c r="SK32" s="45">
        <v>9.3280383246074128E-2</v>
      </c>
      <c r="SL32" s="45">
        <v>0.78802328129042032</v>
      </c>
      <c r="SM32" s="45">
        <v>0.22628611679431976</v>
      </c>
      <c r="SN32" s="45">
        <v>0.85190336415504708</v>
      </c>
      <c r="SO32" s="45">
        <v>0.24756499768908244</v>
      </c>
      <c r="SP32" s="45">
        <v>0.53052136620651069</v>
      </c>
      <c r="SQ32" s="45">
        <v>0.26635446035115085</v>
      </c>
      <c r="SR32" s="45">
        <v>0.58059581013008443</v>
      </c>
      <c r="SS32" s="45">
        <v>0.74093020925097952</v>
      </c>
      <c r="ST32" s="45">
        <v>0.74386459809084748</v>
      </c>
      <c r="SU32" s="45">
        <v>0.59607906255040155</v>
      </c>
      <c r="SV32" s="45">
        <v>0.79106787468415429</v>
      </c>
      <c r="SW32" s="45">
        <v>0.76974189884690192</v>
      </c>
      <c r="SX32" s="45">
        <v>0.37878298294924001</v>
      </c>
      <c r="SY32" s="45">
        <v>0.77193599959050818</v>
      </c>
      <c r="SZ32" s="45">
        <v>0.63888536076509694</v>
      </c>
      <c r="TA32" s="45">
        <v>0.37707862937800152</v>
      </c>
      <c r="TB32" s="45">
        <v>6.8162550900598695E-2</v>
      </c>
      <c r="TC32" s="45">
        <v>-5.777034360448248E-2</v>
      </c>
      <c r="TD32" s="45">
        <v>9.3484025235559806E-2</v>
      </c>
      <c r="TE32" s="45">
        <v>2.5919671873034001E-2</v>
      </c>
      <c r="TF32" s="45">
        <v>-8.1866086748884209E-2</v>
      </c>
      <c r="TG32" s="45">
        <v>0.61899278186656015</v>
      </c>
      <c r="TH32" s="45">
        <v>0.68973359025098335</v>
      </c>
      <c r="TI32" s="45">
        <v>0.19607585151597756</v>
      </c>
      <c r="TJ32" s="45">
        <v>0.35032211094863175</v>
      </c>
      <c r="TK32" s="45">
        <v>0.70317851729512859</v>
      </c>
      <c r="TL32" s="45">
        <v>0.46337122385520979</v>
      </c>
      <c r="TM32" s="45">
        <v>0.65710084712346406</v>
      </c>
      <c r="TN32" s="45">
        <v>0.86970415317664973</v>
      </c>
      <c r="TO32" s="45">
        <v>0.69918114207793036</v>
      </c>
      <c r="TP32" s="45">
        <v>0.8235195231485033</v>
      </c>
      <c r="TQ32" s="45">
        <v>0.6768877605013911</v>
      </c>
      <c r="TR32" s="45">
        <v>0.66479436863396002</v>
      </c>
      <c r="TS32" s="45">
        <v>0.25385766162341877</v>
      </c>
      <c r="TT32" s="45">
        <v>0.30044559545678406</v>
      </c>
      <c r="TU32" s="45">
        <v>8.8069951867530166E-2</v>
      </c>
      <c r="TV32" s="45">
        <v>-5.9420337888865103E-2</v>
      </c>
      <c r="TW32" s="45">
        <v>0.42836523489121175</v>
      </c>
      <c r="TX32" s="45">
        <v>0.56403861407564171</v>
      </c>
      <c r="TY32" s="45">
        <v>-0.35802318774810377</v>
      </c>
      <c r="TZ32" s="45">
        <v>0.74684150958926854</v>
      </c>
      <c r="UA32" s="45">
        <v>0.76851343084751333</v>
      </c>
      <c r="UB32" s="45">
        <v>0.49464478061594591</v>
      </c>
      <c r="UC32" s="45">
        <v>0.90406013763513771</v>
      </c>
      <c r="UD32" s="45">
        <v>-0.55291763443733366</v>
      </c>
      <c r="UE32" s="45">
        <v>-0.24606656916906339</v>
      </c>
      <c r="UF32" s="45">
        <v>0.6207362511612603</v>
      </c>
      <c r="UG32" s="45">
        <v>5.8689987873286234E-2</v>
      </c>
      <c r="UH32" s="45">
        <v>0.88278352644527824</v>
      </c>
      <c r="UI32" s="45">
        <v>0.41028687673569897</v>
      </c>
      <c r="UJ32" s="45">
        <v>0.4393650597943578</v>
      </c>
      <c r="UK32" s="45">
        <v>-9.8126931202762044E-2</v>
      </c>
      <c r="UL32" s="45">
        <v>0.70440208252458503</v>
      </c>
      <c r="UM32" s="45">
        <v>-0.12821992156025572</v>
      </c>
      <c r="UN32" s="45">
        <v>0.80466874769823082</v>
      </c>
      <c r="UO32" s="45">
        <v>0.86362254437429087</v>
      </c>
      <c r="UP32" s="45">
        <v>0.87262504145713549</v>
      </c>
      <c r="UQ32" s="45">
        <v>0.28797687537694922</v>
      </c>
      <c r="UR32" s="45">
        <v>0.52661796648716042</v>
      </c>
      <c r="US32" s="45">
        <v>0.83915371938437611</v>
      </c>
      <c r="UT32" s="45">
        <v>0.86638066931509194</v>
      </c>
      <c r="UU32" s="45">
        <v>0.51920710740463194</v>
      </c>
      <c r="UV32" s="45">
        <v>0.68309572534617868</v>
      </c>
      <c r="UW32" s="45">
        <v>-0.12680466810325217</v>
      </c>
      <c r="UX32" s="45">
        <v>0.8407190518242692</v>
      </c>
      <c r="UY32" s="45">
        <v>0.76652592675740705</v>
      </c>
      <c r="UZ32" s="45">
        <v>0.71266756476821369</v>
      </c>
      <c r="VA32" s="45">
        <v>-0.63555329606107469</v>
      </c>
      <c r="VB32" s="45">
        <v>-5.6330467564158986E-2</v>
      </c>
      <c r="VC32" s="45">
        <v>9.9074311864221914E-2</v>
      </c>
      <c r="VD32" s="45">
        <v>0.15714515272525173</v>
      </c>
      <c r="VE32" s="45">
        <v>-0.88946109002307383</v>
      </c>
      <c r="VF32" s="45">
        <v>-0.91775402186968358</v>
      </c>
      <c r="VG32" s="45">
        <v>5.7706008333780853E-2</v>
      </c>
      <c r="VH32" s="45">
        <v>-0.91236624062154892</v>
      </c>
      <c r="VI32" s="45">
        <v>0.44461798590684432</v>
      </c>
      <c r="VJ32" s="45">
        <v>-0.77224183654786194</v>
      </c>
      <c r="VK32" s="45">
        <v>-0.30810891152465819</v>
      </c>
      <c r="VL32" s="45">
        <v>-0.61502998591571922</v>
      </c>
      <c r="VM32" s="45">
        <v>-0.25992024538889119</v>
      </c>
      <c r="VN32" s="45">
        <v>0.46801357950620004</v>
      </c>
      <c r="VO32" s="45">
        <v>0.61424451751774811</v>
      </c>
      <c r="VP32" s="45">
        <v>0.1008473232986873</v>
      </c>
      <c r="VQ32" s="45">
        <v>-0.30266235396099445</v>
      </c>
      <c r="VR32" s="45">
        <v>-0.63963829948146855</v>
      </c>
      <c r="VS32" s="45">
        <v>0.85362506972833951</v>
      </c>
      <c r="VT32" s="45">
        <v>0.9381485548563262</v>
      </c>
      <c r="VU32" s="45">
        <v>0.16499659487078297</v>
      </c>
      <c r="VV32" s="45">
        <v>-0.91338165744429112</v>
      </c>
      <c r="VW32" s="45">
        <v>0.506697790249649</v>
      </c>
      <c r="VX32" s="45">
        <v>0.70824282480314715</v>
      </c>
      <c r="VY32" s="45">
        <v>-0.69760940025117435</v>
      </c>
      <c r="VZ32" s="45">
        <v>0.91102647136830273</v>
      </c>
      <c r="WA32" s="45">
        <v>0.56822497544882367</v>
      </c>
      <c r="WB32" s="45">
        <v>0.90751541678158598</v>
      </c>
      <c r="WC32" s="45">
        <v>0.94178891464889269</v>
      </c>
      <c r="WD32" s="45">
        <v>-0.85791031923027972</v>
      </c>
      <c r="WE32" s="45">
        <v>0.11064619462639411</v>
      </c>
      <c r="WF32" s="45">
        <v>-0.9536685888834654</v>
      </c>
      <c r="WG32" s="45">
        <v>-0.43668196549972421</v>
      </c>
      <c r="WH32" s="45">
        <v>-0.87968455046988436</v>
      </c>
      <c r="WI32" s="45">
        <v>-0.5847282928140628</v>
      </c>
      <c r="WJ32" s="45">
        <v>-0.92048211922218048</v>
      </c>
      <c r="WK32" s="45">
        <v>-0.90130231676895989</v>
      </c>
      <c r="WL32" s="45">
        <v>-0.85938018417673012</v>
      </c>
      <c r="WM32" s="45">
        <v>-0.88657243991034884</v>
      </c>
      <c r="WN32" s="45">
        <v>-0.43323555009787701</v>
      </c>
      <c r="WO32" s="45">
        <v>-0.78838943603540446</v>
      </c>
      <c r="WP32" s="45">
        <v>-0.60794709178509243</v>
      </c>
      <c r="WQ32" s="45">
        <v>-0.60880110260457021</v>
      </c>
      <c r="WR32" s="45">
        <v>0.48852847183126874</v>
      </c>
      <c r="WS32" s="45">
        <v>-9.6865696830751594E-2</v>
      </c>
      <c r="WT32" s="45">
        <v>-0.17329453816142867</v>
      </c>
      <c r="WU32" s="45">
        <v>0.82423117116528566</v>
      </c>
      <c r="WV32" s="45">
        <v>0.44313443713478073</v>
      </c>
      <c r="WW32" s="45">
        <v>0.70760911406248039</v>
      </c>
      <c r="WX32" s="45">
        <v>0.6536890736922516</v>
      </c>
      <c r="WY32" s="45">
        <v>0.1630606500421137</v>
      </c>
      <c r="WZ32" s="45">
        <v>0.39742632328586519</v>
      </c>
      <c r="XA32" s="45">
        <v>0.26646885165934253</v>
      </c>
      <c r="XB32" s="45">
        <v>0.75823366729825703</v>
      </c>
      <c r="XC32" s="45">
        <v>0.63175614317322504</v>
      </c>
      <c r="XD32" s="45">
        <v>0.25194102888090381</v>
      </c>
      <c r="XE32" s="45">
        <v>0.40588465505841148</v>
      </c>
      <c r="XF32" s="45">
        <v>0.80872833388720711</v>
      </c>
      <c r="XG32" s="45">
        <v>-0.78154208829214644</v>
      </c>
      <c r="XH32" s="45">
        <v>0.80455767854992633</v>
      </c>
      <c r="XI32" s="45">
        <v>0.19122801874862241</v>
      </c>
      <c r="XJ32" s="45">
        <v>9.1965596548239895E-2</v>
      </c>
      <c r="XK32" s="45">
        <v>0.13412338028341406</v>
      </c>
      <c r="XL32" s="45">
        <v>9.49470769674014E-2</v>
      </c>
      <c r="XM32" s="45">
        <v>-0.94877136899222769</v>
      </c>
      <c r="XN32" s="45">
        <v>-0.4714545835982874</v>
      </c>
      <c r="XO32" s="45">
        <v>0.11638354790092295</v>
      </c>
      <c r="XP32" s="45">
        <v>-0.5924190826013469</v>
      </c>
      <c r="XQ32" s="45">
        <v>0.68467911607097753</v>
      </c>
      <c r="XR32" s="45">
        <v>0.74502272335218966</v>
      </c>
      <c r="XS32" s="45">
        <v>0.3860219331450695</v>
      </c>
      <c r="XT32" s="45">
        <v>0.7543153872110272</v>
      </c>
      <c r="XU32" s="45">
        <v>0.87608545881993327</v>
      </c>
      <c r="XV32" s="45">
        <v>0.89473823204632874</v>
      </c>
      <c r="XW32" s="45">
        <v>-2.278426522075494E-2</v>
      </c>
      <c r="XX32" s="45">
        <v>0.50289846737286126</v>
      </c>
      <c r="XY32" s="45">
        <v>-0.1317457299316519</v>
      </c>
      <c r="XZ32" s="45">
        <v>0.2974854458817765</v>
      </c>
      <c r="YA32" s="45">
        <v>5.0108553866712535E-2</v>
      </c>
      <c r="YB32" s="45">
        <v>0.25733292046111828</v>
      </c>
      <c r="YC32" s="45">
        <v>-0.26938681074720283</v>
      </c>
      <c r="YD32" s="45">
        <v>-3.5895274017666082E-2</v>
      </c>
      <c r="YE32" s="45">
        <v>-0.10680673512912066</v>
      </c>
      <c r="YF32" s="45">
        <v>-0.32740716000847264</v>
      </c>
      <c r="YG32" s="45">
        <v>0.93091186836801199</v>
      </c>
      <c r="YH32" s="45">
        <v>-0.65975847818198396</v>
      </c>
      <c r="YI32" s="45">
        <v>5.1608670873302065E-2</v>
      </c>
      <c r="YJ32" s="45">
        <v>0.33084528268511404</v>
      </c>
      <c r="YK32" s="45">
        <v>0.43714396166506353</v>
      </c>
      <c r="YL32" s="45">
        <v>-0.2903194250971165</v>
      </c>
      <c r="YM32" s="45">
        <v>0.47675015272620813</v>
      </c>
      <c r="YN32" s="45">
        <v>-0.4548001595251791</v>
      </c>
      <c r="YO32" s="45">
        <v>0.23089188356922252</v>
      </c>
      <c r="YP32" s="45">
        <v>0.5998332897022185</v>
      </c>
      <c r="YQ32" s="45">
        <v>0.4221017948403169</v>
      </c>
      <c r="YR32" s="45">
        <v>0.43816678471682663</v>
      </c>
      <c r="YS32" s="45">
        <v>0.54572002618502558</v>
      </c>
      <c r="YT32" s="45">
        <v>-0.89850852152609306</v>
      </c>
      <c r="YU32" s="45">
        <v>0.55351512979519291</v>
      </c>
      <c r="YV32" s="45">
        <v>0.91483877198574326</v>
      </c>
      <c r="YW32" s="45">
        <v>0.90908373609190352</v>
      </c>
      <c r="YX32" s="45">
        <v>0.85628035980260264</v>
      </c>
      <c r="YY32" s="45">
        <v>-0.57836698649237495</v>
      </c>
      <c r="YZ32" s="45">
        <v>0.80062412596835453</v>
      </c>
      <c r="ZA32" s="45">
        <v>0.50007196217807703</v>
      </c>
      <c r="ZB32" s="45">
        <v>-0.77746910977064787</v>
      </c>
      <c r="ZC32" s="45">
        <v>-0.46066749542455476</v>
      </c>
      <c r="ZD32" s="45">
        <v>-0.82725942073441461</v>
      </c>
      <c r="ZE32" s="45">
        <v>-0.55355280055393841</v>
      </c>
      <c r="ZF32" s="45">
        <v>-0.86102204645063218</v>
      </c>
      <c r="ZG32" s="45">
        <v>-0.85145144448326338</v>
      </c>
      <c r="ZH32" s="45">
        <v>-0.44299927502000663</v>
      </c>
      <c r="ZI32" s="45">
        <v>0.68489043319795562</v>
      </c>
      <c r="ZJ32" s="45">
        <v>0.74386459809084748</v>
      </c>
      <c r="ZK32" s="45">
        <v>0.68104190688457589</v>
      </c>
      <c r="ZL32" s="45">
        <v>0.37707862937800152</v>
      </c>
      <c r="ZM32" s="45">
        <v>5.4360851462622345E-2</v>
      </c>
      <c r="ZN32" s="45">
        <v>0.85662718343553379</v>
      </c>
      <c r="ZO32" s="45">
        <v>0.78868660958320713</v>
      </c>
      <c r="ZP32" s="45">
        <v>0.14081263129560581</v>
      </c>
      <c r="ZQ32" s="45">
        <v>-0.69760940025117435</v>
      </c>
      <c r="ZR32" s="45">
        <v>0.22167055766356203</v>
      </c>
      <c r="ZS32" s="45">
        <v>0.76913605111115435</v>
      </c>
      <c r="ZT32" s="45">
        <v>-0.79968141848553265</v>
      </c>
      <c r="ZU32" s="45">
        <v>-0.78796958177987086</v>
      </c>
      <c r="ZV32" s="45">
        <v>-0.92468018576777722</v>
      </c>
      <c r="ZW32" s="45">
        <v>0.58209320577365853</v>
      </c>
      <c r="ZX32" s="45">
        <v>0.18315525582459896</v>
      </c>
      <c r="ZY32" s="45">
        <v>0.71033134520951369</v>
      </c>
      <c r="ZZ32" s="45">
        <v>0.70440208252458503</v>
      </c>
      <c r="AAA32" s="45">
        <v>-0.89865392309137471</v>
      </c>
      <c r="AAB32" s="45">
        <v>0.90794474713992568</v>
      </c>
      <c r="AAC32" s="45">
        <v>-0.66454928656209444</v>
      </c>
      <c r="AAD32" s="45">
        <v>0.77644113616285426</v>
      </c>
      <c r="AAE32" s="45">
        <v>0.85127462900190887</v>
      </c>
      <c r="AAF32" s="45">
        <v>-0.54631704321303398</v>
      </c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>
        <v>64950</v>
      </c>
      <c r="F33" s="29" t="e">
        <v>#N/A</v>
      </c>
      <c r="G33" s="28">
        <v>17991.68975069252</v>
      </c>
      <c r="H33" s="27" t="e">
        <v>#N/A</v>
      </c>
      <c r="I33" s="26" t="e">
        <v>#N/A</v>
      </c>
      <c r="J33" s="25">
        <v>6.5332463279928144E-2</v>
      </c>
      <c r="K33" s="24" t="e">
        <v>#N/A</v>
      </c>
      <c r="L33" s="23" t="e">
        <v>#N/A</v>
      </c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>
        <v>62656</v>
      </c>
      <c r="F34" s="29" t="e">
        <v>#N/A</v>
      </c>
      <c r="G34" s="28">
        <v>17260.60606060606</v>
      </c>
      <c r="H34" s="27" t="e">
        <v>#N/A</v>
      </c>
      <c r="I34" s="26" t="e">
        <v>#N/A</v>
      </c>
      <c r="J34" s="25">
        <v>-4.0634520726899437E-2</v>
      </c>
      <c r="K34" s="24" t="e">
        <v>#N/A</v>
      </c>
      <c r="L34" s="23" t="e">
        <v>#N/A</v>
      </c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>
        <v>56408</v>
      </c>
      <c r="F35" s="29" t="e">
        <v>#N/A</v>
      </c>
      <c r="G35" s="28">
        <v>15712.534818941505</v>
      </c>
      <c r="H35" s="27" t="e">
        <v>#N/A</v>
      </c>
      <c r="I35" s="26" t="e">
        <v>#N/A</v>
      </c>
      <c r="J35" s="25">
        <v>-8.9688116177897292E-2</v>
      </c>
      <c r="K35" s="24" t="e">
        <v>#N/A</v>
      </c>
      <c r="L35" s="23" t="e">
        <v>#N/A</v>
      </c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>
        <v>57135</v>
      </c>
      <c r="F36" s="29" t="e">
        <v>#N/A</v>
      </c>
      <c r="G36" s="28">
        <v>15783.149171270717</v>
      </c>
      <c r="H36" s="27" t="e">
        <v>#N/A</v>
      </c>
      <c r="I36" s="26" t="e">
        <v>#N/A</v>
      </c>
      <c r="J36" s="25">
        <v>4.4941413427506127E-3</v>
      </c>
      <c r="K36" s="24" t="e">
        <v>#N/A</v>
      </c>
      <c r="L36" s="23" t="e">
        <v>#N/A</v>
      </c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>
        <v>50563</v>
      </c>
      <c r="F37" s="29" t="e">
        <v>#N/A</v>
      </c>
      <c r="G37" s="28">
        <v>14006.371191135735</v>
      </c>
      <c r="H37" s="27" t="e">
        <v>#N/A</v>
      </c>
      <c r="I37" s="26" t="e">
        <v>#N/A</v>
      </c>
      <c r="J37" s="25">
        <v>-0.11257436401660348</v>
      </c>
      <c r="K37" s="24" t="e">
        <v>#N/A</v>
      </c>
      <c r="L37" s="23" t="e">
        <v>#N/A</v>
      </c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>
        <v>58715</v>
      </c>
      <c r="F38" s="29" t="e">
        <v>#N/A</v>
      </c>
      <c r="G38" s="28">
        <v>16355.153203342619</v>
      </c>
      <c r="H38" s="27" t="e">
        <v>#N/A</v>
      </c>
      <c r="I38" s="26" t="e">
        <v>#N/A</v>
      </c>
      <c r="J38" s="25">
        <v>0.16769382876939365</v>
      </c>
      <c r="K38" s="24" t="e">
        <v>#N/A</v>
      </c>
      <c r="L38" s="23" t="e">
        <v>#N/A</v>
      </c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>
        <v>62221</v>
      </c>
      <c r="F39" s="29" t="e">
        <v>#N/A</v>
      </c>
      <c r="G39" s="28">
        <v>17000.273224043714</v>
      </c>
      <c r="H39" s="27" t="e">
        <v>#N/A</v>
      </c>
      <c r="I39" s="26" t="e">
        <v>#N/A</v>
      </c>
      <c r="J39" s="25">
        <v>3.9444449873404341E-2</v>
      </c>
      <c r="K39" s="24" t="e">
        <v>#N/A</v>
      </c>
      <c r="L39" s="23" t="e">
        <v>#N/A</v>
      </c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>
        <v>59239</v>
      </c>
      <c r="F40" s="17" t="e">
        <v>#N/A</v>
      </c>
      <c r="G40" s="16">
        <v>16053.929539295394</v>
      </c>
      <c r="H40" s="15" t="e">
        <v>#N/A</v>
      </c>
      <c r="I40" s="14" t="e">
        <v>#N/A</v>
      </c>
      <c r="J40" s="13">
        <v>-5.566638090321363E-2</v>
      </c>
      <c r="K40" s="12" t="e">
        <v>#N/A</v>
      </c>
      <c r="L40" s="11" t="e">
        <v>#N/A</v>
      </c>
    </row>
    <row r="41" spans="1:46" ht="19.5" customHeight="1" x14ac:dyDescent="0.15">
      <c r="A41" s="34">
        <v>31</v>
      </c>
      <c r="B41" s="33" t="s">
        <v>34</v>
      </c>
      <c r="C41" s="32" t="s">
        <v>23</v>
      </c>
      <c r="D41" s="31">
        <v>4.08</v>
      </c>
      <c r="E41" s="30">
        <v>92639</v>
      </c>
      <c r="F41" s="29" t="e">
        <v>#N/A</v>
      </c>
      <c r="G41" s="28">
        <v>22705.637254901962</v>
      </c>
      <c r="H41" s="27" t="e">
        <v>#N/A</v>
      </c>
      <c r="I41" s="26" t="e">
        <v>#N/A</v>
      </c>
      <c r="J41" s="37"/>
      <c r="K41" s="36"/>
      <c r="L41" s="35"/>
    </row>
    <row r="42" spans="1:46" ht="19.5" customHeight="1" x14ac:dyDescent="0.15">
      <c r="A42" s="34">
        <v>32</v>
      </c>
      <c r="B42" s="33" t="s">
        <v>33</v>
      </c>
      <c r="C42" s="32" t="s">
        <v>23</v>
      </c>
      <c r="D42" s="31">
        <v>4.0199999999999996</v>
      </c>
      <c r="E42" s="30">
        <v>93243</v>
      </c>
      <c r="F42" s="29" t="e">
        <v>#N/A</v>
      </c>
      <c r="G42" s="28">
        <v>23194.776119402988</v>
      </c>
      <c r="H42" s="27" t="e">
        <v>#N/A</v>
      </c>
      <c r="I42" s="26" t="e">
        <v>#N/A</v>
      </c>
      <c r="J42" s="25">
        <v>2.154261776534927E-2</v>
      </c>
      <c r="K42" s="24" t="e">
        <v>#N/A</v>
      </c>
      <c r="L42" s="23" t="e">
        <v>#N/A</v>
      </c>
    </row>
    <row r="43" spans="1:46" ht="19.5" customHeight="1" x14ac:dyDescent="0.15">
      <c r="A43" s="34">
        <v>33</v>
      </c>
      <c r="B43" s="33" t="s">
        <v>32</v>
      </c>
      <c r="C43" s="32" t="s">
        <v>23</v>
      </c>
      <c r="D43" s="31">
        <v>4.03</v>
      </c>
      <c r="E43" s="30">
        <v>91487</v>
      </c>
      <c r="F43" s="29" t="e">
        <v>#N/A</v>
      </c>
      <c r="G43" s="28">
        <v>22701.488833746898</v>
      </c>
      <c r="H43" s="27" t="e">
        <v>#N/A</v>
      </c>
      <c r="I43" s="26" t="e">
        <v>#N/A</v>
      </c>
      <c r="J43" s="25">
        <v>-2.1267171673342578E-2</v>
      </c>
      <c r="K43" s="24" t="e">
        <v>#N/A</v>
      </c>
      <c r="L43" s="23" t="e">
        <v>#N/A</v>
      </c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>
        <v>91938</v>
      </c>
      <c r="F44" s="29" t="e">
        <v>#N/A</v>
      </c>
      <c r="G44" s="28">
        <v>22927.182044887781</v>
      </c>
      <c r="H44" s="27" t="e">
        <v>#N/A</v>
      </c>
      <c r="I44" s="26" t="e">
        <v>#N/A</v>
      </c>
      <c r="J44" s="25">
        <v>9.9417801534398276E-3</v>
      </c>
      <c r="K44" s="24" t="e">
        <v>#N/A</v>
      </c>
      <c r="L44" s="23" t="e">
        <v>#N/A</v>
      </c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>
        <v>93912</v>
      </c>
      <c r="F45" s="29" t="e">
        <v>#N/A</v>
      </c>
      <c r="G45" s="28">
        <v>23775.189873417719</v>
      </c>
      <c r="H45" s="27" t="e">
        <v>#N/A</v>
      </c>
      <c r="I45" s="26" t="e">
        <v>#N/A</v>
      </c>
      <c r="J45" s="25">
        <v>3.6987006378266463E-2</v>
      </c>
      <c r="K45" s="24" t="e">
        <v>#N/A</v>
      </c>
      <c r="L45" s="23" t="e">
        <v>#N/A</v>
      </c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>
        <v>92314</v>
      </c>
      <c r="F46" s="29" t="e">
        <v>#N/A</v>
      </c>
      <c r="G46" s="28">
        <v>23731.105398457581</v>
      </c>
      <c r="H46" s="27" t="e">
        <v>#N/A</v>
      </c>
      <c r="I46" s="26" t="e">
        <v>#N/A</v>
      </c>
      <c r="J46" s="25">
        <v>-1.8542217830793684E-3</v>
      </c>
      <c r="K46" s="24" t="e">
        <v>#N/A</v>
      </c>
      <c r="L46" s="23" t="e">
        <v>#N/A</v>
      </c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>
        <v>83633</v>
      </c>
      <c r="F47" s="29" t="e">
        <v>#N/A</v>
      </c>
      <c r="G47" s="28">
        <v>21499.485861182518</v>
      </c>
      <c r="H47" s="27" t="e">
        <v>#N/A</v>
      </c>
      <c r="I47" s="26" t="e">
        <v>#N/A</v>
      </c>
      <c r="J47" s="25">
        <v>-9.403774075438176E-2</v>
      </c>
      <c r="K47" s="24" t="e">
        <v>#N/A</v>
      </c>
      <c r="L47" s="23" t="e">
        <v>#N/A</v>
      </c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>
        <v>88847</v>
      </c>
      <c r="F48" s="29" t="e">
        <v>#N/A</v>
      </c>
      <c r="G48" s="28">
        <v>22723.017902813299</v>
      </c>
      <c r="H48" s="27" t="e">
        <v>#N/A</v>
      </c>
      <c r="I48" s="26" t="e">
        <v>#N/A</v>
      </c>
      <c r="J48" s="25">
        <v>5.6909827961973525E-2</v>
      </c>
      <c r="K48" s="24" t="e">
        <v>#N/A</v>
      </c>
      <c r="L48" s="23" t="e">
        <v>#N/A</v>
      </c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>
        <v>86465</v>
      </c>
      <c r="F49" s="29" t="e">
        <v>#N/A</v>
      </c>
      <c r="G49" s="28">
        <v>22516.927083333336</v>
      </c>
      <c r="H49" s="27" t="e">
        <v>#N/A</v>
      </c>
      <c r="I49" s="26" t="e">
        <v>#N/A</v>
      </c>
      <c r="J49" s="25">
        <v>-9.0696940151795413E-3</v>
      </c>
      <c r="K49" s="24" t="e">
        <v>#N/A</v>
      </c>
      <c r="L49" s="23" t="e">
        <v>#N/A</v>
      </c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>
        <v>82746</v>
      </c>
      <c r="F50" s="29" t="e">
        <v>#N/A</v>
      </c>
      <c r="G50" s="28">
        <v>21661.256544502619</v>
      </c>
      <c r="H50" s="27" t="e">
        <v>#N/A</v>
      </c>
      <c r="I50" s="26" t="e">
        <v>#N/A</v>
      </c>
      <c r="J50" s="25">
        <v>-3.8001212850401367E-2</v>
      </c>
      <c r="K50" s="24" t="e">
        <v>#N/A</v>
      </c>
      <c r="L50" s="23" t="e">
        <v>#N/A</v>
      </c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>
        <v>80304</v>
      </c>
      <c r="F51" s="29" t="e">
        <v>#N/A</v>
      </c>
      <c r="G51" s="28">
        <v>21244.444444444445</v>
      </c>
      <c r="H51" s="27" t="e">
        <v>#N/A</v>
      </c>
      <c r="I51" s="26" t="e">
        <v>#N/A</v>
      </c>
      <c r="J51" s="25">
        <v>-1.9242286300512723E-2</v>
      </c>
      <c r="K51" s="24" t="e">
        <v>#N/A</v>
      </c>
      <c r="L51" s="23" t="e">
        <v>#N/A</v>
      </c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>
        <v>75472</v>
      </c>
      <c r="F52" s="29" t="e">
        <v>#N/A</v>
      </c>
      <c r="G52" s="28">
        <v>20019.098143236075</v>
      </c>
      <c r="H52" s="27" t="e">
        <v>#N/A</v>
      </c>
      <c r="I52" s="26" t="e">
        <v>#N/A</v>
      </c>
      <c r="J52" s="25">
        <v>-5.7678434680310309E-2</v>
      </c>
      <c r="K52" s="24" t="e">
        <v>#N/A</v>
      </c>
      <c r="L52" s="23" t="e">
        <v>#N/A</v>
      </c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>
        <v>81434</v>
      </c>
      <c r="F53" s="29" t="e">
        <v>#N/A</v>
      </c>
      <c r="G53" s="28">
        <v>21832.171581769438</v>
      </c>
      <c r="H53" s="27" t="e">
        <v>#N/A</v>
      </c>
      <c r="I53" s="26" t="e">
        <v>#N/A</v>
      </c>
      <c r="J53" s="25">
        <v>9.0567188669583132E-2</v>
      </c>
      <c r="K53" s="24" t="e">
        <v>#N/A</v>
      </c>
      <c r="L53" s="23" t="e">
        <v>#N/A</v>
      </c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>
        <v>86600</v>
      </c>
      <c r="F54" s="29" t="e">
        <v>#N/A</v>
      </c>
      <c r="G54" s="28">
        <v>23217.1581769437</v>
      </c>
      <c r="H54" s="27" t="e">
        <v>#N/A</v>
      </c>
      <c r="I54" s="26" t="e">
        <v>#N/A</v>
      </c>
      <c r="J54" s="25">
        <v>6.3437876071419819E-2</v>
      </c>
      <c r="K54" s="24" t="e">
        <v>#N/A</v>
      </c>
      <c r="L54" s="23" t="e">
        <v>#N/A</v>
      </c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>
        <v>80812</v>
      </c>
      <c r="F55" s="17" t="e">
        <v>#N/A</v>
      </c>
      <c r="G55" s="16">
        <v>21782.2102425876</v>
      </c>
      <c r="H55" s="15" t="e">
        <v>#N/A</v>
      </c>
      <c r="I55" s="14" t="e">
        <v>#N/A</v>
      </c>
      <c r="J55" s="13">
        <v>-6.1805494170303121E-2</v>
      </c>
      <c r="K55" s="12" t="e">
        <v>#N/A</v>
      </c>
      <c r="L55" s="11" t="e">
        <v>#N/A</v>
      </c>
    </row>
    <row r="56" spans="1:12" ht="19.5" customHeight="1" x14ac:dyDescent="0.15">
      <c r="A56" s="34">
        <v>46</v>
      </c>
      <c r="B56" s="33" t="s">
        <v>34</v>
      </c>
      <c r="C56" s="32" t="s">
        <v>22</v>
      </c>
      <c r="D56" s="31">
        <v>3.4</v>
      </c>
      <c r="E56" s="30">
        <v>99194</v>
      </c>
      <c r="F56" s="29" t="e">
        <v>#N/A</v>
      </c>
      <c r="G56" s="28">
        <v>29174.705882352941</v>
      </c>
      <c r="H56" s="27" t="e">
        <v>#N/A</v>
      </c>
      <c r="I56" s="26" t="e">
        <v>#N/A</v>
      </c>
      <c r="J56" s="37"/>
      <c r="K56" s="36"/>
      <c r="L56" s="35"/>
    </row>
    <row r="57" spans="1:12" ht="19.5" customHeight="1" x14ac:dyDescent="0.15">
      <c r="A57" s="34">
        <v>47</v>
      </c>
      <c r="B57" s="33" t="s">
        <v>33</v>
      </c>
      <c r="C57" s="32" t="s">
        <v>22</v>
      </c>
      <c r="D57" s="31">
        <v>3.39</v>
      </c>
      <c r="E57" s="30">
        <v>97838</v>
      </c>
      <c r="F57" s="29" t="e">
        <v>#N/A</v>
      </c>
      <c r="G57" s="28">
        <v>28860.766961651916</v>
      </c>
      <c r="H57" s="27" t="e">
        <v>#N/A</v>
      </c>
      <c r="I57" s="26" t="e">
        <v>#N/A</v>
      </c>
      <c r="J57" s="25">
        <v>-1.0760654176497408E-2</v>
      </c>
      <c r="K57" s="24" t="e">
        <v>#N/A</v>
      </c>
      <c r="L57" s="23" t="e">
        <v>#N/A</v>
      </c>
    </row>
    <row r="58" spans="1:12" ht="19.5" customHeight="1" x14ac:dyDescent="0.15">
      <c r="A58" s="34">
        <v>48</v>
      </c>
      <c r="B58" s="33" t="s">
        <v>32</v>
      </c>
      <c r="C58" s="32" t="s">
        <v>22</v>
      </c>
      <c r="D58" s="31">
        <v>3.36</v>
      </c>
      <c r="E58" s="30">
        <v>92293</v>
      </c>
      <c r="F58" s="29" t="e">
        <v>#N/A</v>
      </c>
      <c r="G58" s="28">
        <v>27468.154761904763</v>
      </c>
      <c r="H58" s="27" t="e">
        <v>#N/A</v>
      </c>
      <c r="I58" s="26" t="e">
        <v>#N/A</v>
      </c>
      <c r="J58" s="25">
        <v>-4.8252778645749617E-2</v>
      </c>
      <c r="K58" s="24" t="e">
        <v>#N/A</v>
      </c>
      <c r="L58" s="23" t="e">
        <v>#N/A</v>
      </c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>
        <v>89687</v>
      </c>
      <c r="F59" s="29" t="e">
        <v>#N/A</v>
      </c>
      <c r="G59" s="28">
        <v>26456.342182890854</v>
      </c>
      <c r="H59" s="27" t="e">
        <v>#N/A</v>
      </c>
      <c r="I59" s="26" t="e">
        <v>#N/A</v>
      </c>
      <c r="J59" s="25">
        <v>-3.6835840914118512E-2</v>
      </c>
      <c r="K59" s="24" t="e">
        <v>#N/A</v>
      </c>
      <c r="L59" s="23" t="e">
        <v>#N/A</v>
      </c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>
        <v>96250</v>
      </c>
      <c r="F60" s="29" t="e">
        <v>#N/A</v>
      </c>
      <c r="G60" s="28">
        <v>28903.903903903902</v>
      </c>
      <c r="H60" s="27" t="e">
        <v>#N/A</v>
      </c>
      <c r="I60" s="26" t="e">
        <v>#N/A</v>
      </c>
      <c r="J60" s="25">
        <v>9.2513231953730513E-2</v>
      </c>
      <c r="K60" s="24" t="e">
        <v>#N/A</v>
      </c>
      <c r="L60" s="23" t="e">
        <v>#N/A</v>
      </c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>
        <v>95399</v>
      </c>
      <c r="F61" s="29" t="e">
        <v>#N/A</v>
      </c>
      <c r="G61" s="28">
        <v>28224.556213017753</v>
      </c>
      <c r="H61" s="27" t="e">
        <v>#N/A</v>
      </c>
      <c r="I61" s="26" t="e">
        <v>#N/A</v>
      </c>
      <c r="J61" s="25">
        <v>-2.3503665565203891E-2</v>
      </c>
      <c r="K61" s="24" t="e">
        <v>#N/A</v>
      </c>
      <c r="L61" s="23" t="e">
        <v>#N/A</v>
      </c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>
        <v>91160</v>
      </c>
      <c r="F62" s="29" t="e">
        <v>#N/A</v>
      </c>
      <c r="G62" s="28">
        <v>27624.242424242424</v>
      </c>
      <c r="H62" s="27" t="e">
        <v>#N/A</v>
      </c>
      <c r="I62" s="26" t="e">
        <v>#N/A</v>
      </c>
      <c r="J62" s="25">
        <v>-2.1269202046778402E-2</v>
      </c>
      <c r="K62" s="24" t="e">
        <v>#N/A</v>
      </c>
      <c r="L62" s="23" t="e">
        <v>#N/A</v>
      </c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>
        <v>88492</v>
      </c>
      <c r="F63" s="29" t="e">
        <v>#N/A</v>
      </c>
      <c r="G63" s="28">
        <v>26574.174174174175</v>
      </c>
      <c r="H63" s="27" t="e">
        <v>#N/A</v>
      </c>
      <c r="I63" s="26" t="e">
        <v>#N/A</v>
      </c>
      <c r="J63" s="25">
        <v>-3.8012562804138006E-2</v>
      </c>
      <c r="K63" s="24" t="e">
        <v>#N/A</v>
      </c>
      <c r="L63" s="23" t="e">
        <v>#N/A</v>
      </c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>
        <v>86832</v>
      </c>
      <c r="F64" s="29" t="e">
        <v>#N/A</v>
      </c>
      <c r="G64" s="28">
        <v>25997.604790419162</v>
      </c>
      <c r="H64" s="27" t="e">
        <v>#N/A</v>
      </c>
      <c r="I64" s="26" t="e">
        <v>#N/A</v>
      </c>
      <c r="J64" s="25">
        <v>-2.1696605884195086E-2</v>
      </c>
      <c r="K64" s="24" t="e">
        <v>#N/A</v>
      </c>
      <c r="L64" s="23" t="e">
        <v>#N/A</v>
      </c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>
        <v>90370</v>
      </c>
      <c r="F65" s="29" t="e">
        <v>#N/A</v>
      </c>
      <c r="G65" s="28">
        <v>27384.848484848488</v>
      </c>
      <c r="H65" s="27" t="e">
        <v>#N/A</v>
      </c>
      <c r="I65" s="26" t="e">
        <v>#N/A</v>
      </c>
      <c r="J65" s="25">
        <v>5.3360442456628299E-2</v>
      </c>
      <c r="K65" s="24" t="e">
        <v>#N/A</v>
      </c>
      <c r="L65" s="23" t="e">
        <v>#N/A</v>
      </c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>
        <v>77165</v>
      </c>
      <c r="F66" s="29" t="e">
        <v>#N/A</v>
      </c>
      <c r="G66" s="28">
        <v>23525.914634146342</v>
      </c>
      <c r="H66" s="27" t="e">
        <v>#N/A</v>
      </c>
      <c r="I66" s="26" t="e">
        <v>#N/A</v>
      </c>
      <c r="J66" s="25">
        <v>-0.14091492428147701</v>
      </c>
      <c r="K66" s="24" t="e">
        <v>#N/A</v>
      </c>
      <c r="L66" s="23" t="e">
        <v>#N/A</v>
      </c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>
        <v>80330</v>
      </c>
      <c r="F67" s="29" t="e">
        <v>#N/A</v>
      </c>
      <c r="G67" s="28">
        <v>24268.882175226587</v>
      </c>
      <c r="H67" s="27" t="e">
        <v>#N/A</v>
      </c>
      <c r="I67" s="26" t="e">
        <v>#N/A</v>
      </c>
      <c r="J67" s="25">
        <v>3.1580814290717241E-2</v>
      </c>
      <c r="K67" s="24" t="e">
        <v>#N/A</v>
      </c>
      <c r="L67" s="23" t="e">
        <v>#N/A</v>
      </c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>
        <v>92297</v>
      </c>
      <c r="F68" s="29" t="e">
        <v>#N/A</v>
      </c>
      <c r="G68" s="28">
        <v>27633.832335329342</v>
      </c>
      <c r="H68" s="27" t="e">
        <v>#N/A</v>
      </c>
      <c r="I68" s="26" t="e">
        <v>#N/A</v>
      </c>
      <c r="J68" s="25">
        <v>0.13865286978638269</v>
      </c>
      <c r="K68" s="24" t="e">
        <v>#N/A</v>
      </c>
      <c r="L68" s="23" t="e">
        <v>#N/A</v>
      </c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>
        <v>92069</v>
      </c>
      <c r="F69" s="29" t="e">
        <v>#N/A</v>
      </c>
      <c r="G69" s="28">
        <v>27731.626506024098</v>
      </c>
      <c r="H69" s="27" t="e">
        <v>#N/A</v>
      </c>
      <c r="I69" s="26" t="e">
        <v>#N/A</v>
      </c>
      <c r="J69" s="25">
        <v>3.5389290022480591E-3</v>
      </c>
      <c r="K69" s="24" t="e">
        <v>#N/A</v>
      </c>
      <c r="L69" s="23" t="e">
        <v>#N/A</v>
      </c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>
        <v>88989</v>
      </c>
      <c r="F70" s="17" t="e">
        <v>#N/A</v>
      </c>
      <c r="G70" s="16">
        <v>27297.239263803684</v>
      </c>
      <c r="H70" s="15" t="e">
        <v>#N/A</v>
      </c>
      <c r="I70" s="14" t="e">
        <v>#N/A</v>
      </c>
      <c r="J70" s="13">
        <v>-1.5663965549444159E-2</v>
      </c>
      <c r="K70" s="12" t="e">
        <v>#N/A</v>
      </c>
      <c r="L70" s="11" t="e">
        <v>#N/A</v>
      </c>
    </row>
    <row r="71" spans="1:12" ht="19.5" customHeight="1" x14ac:dyDescent="0.15">
      <c r="A71" s="34">
        <v>61</v>
      </c>
      <c r="B71" s="33" t="s">
        <v>34</v>
      </c>
      <c r="C71" s="32" t="s">
        <v>21</v>
      </c>
      <c r="D71" s="31">
        <v>2.76</v>
      </c>
      <c r="E71" s="30">
        <v>77858</v>
      </c>
      <c r="F71" s="29" t="e">
        <v>#N/A</v>
      </c>
      <c r="G71" s="28">
        <v>28209.420289855076</v>
      </c>
      <c r="H71" s="27" t="e">
        <v>#N/A</v>
      </c>
      <c r="I71" s="26" t="e">
        <v>#N/A</v>
      </c>
      <c r="J71" s="37"/>
      <c r="K71" s="36"/>
      <c r="L71" s="35"/>
    </row>
    <row r="72" spans="1:12" ht="19.5" customHeight="1" x14ac:dyDescent="0.15">
      <c r="A72" s="34">
        <v>62</v>
      </c>
      <c r="B72" s="33" t="s">
        <v>33</v>
      </c>
      <c r="C72" s="32" t="s">
        <v>21</v>
      </c>
      <c r="D72" s="31">
        <v>2.75</v>
      </c>
      <c r="E72" s="30">
        <v>70436</v>
      </c>
      <c r="F72" s="29" t="e">
        <v>#N/A</v>
      </c>
      <c r="G72" s="28">
        <v>25613.090909090908</v>
      </c>
      <c r="H72" s="27" t="e">
        <v>#N/A</v>
      </c>
      <c r="I72" s="26" t="e">
        <v>#N/A</v>
      </c>
      <c r="J72" s="25">
        <v>-9.2037672312531793E-2</v>
      </c>
      <c r="K72" s="24" t="e">
        <v>#N/A</v>
      </c>
      <c r="L72" s="23" t="e">
        <v>#N/A</v>
      </c>
    </row>
    <row r="73" spans="1:12" ht="19.5" customHeight="1" x14ac:dyDescent="0.15">
      <c r="A73" s="34">
        <v>63</v>
      </c>
      <c r="B73" s="33" t="s">
        <v>32</v>
      </c>
      <c r="C73" s="32" t="s">
        <v>21</v>
      </c>
      <c r="D73" s="31">
        <v>2.72</v>
      </c>
      <c r="E73" s="30">
        <v>70776</v>
      </c>
      <c r="F73" s="29" t="e">
        <v>#N/A</v>
      </c>
      <c r="G73" s="28">
        <v>26020.588235294115</v>
      </c>
      <c r="H73" s="27" t="e">
        <v>#N/A</v>
      </c>
      <c r="I73" s="26" t="e">
        <v>#N/A</v>
      </c>
      <c r="J73" s="25">
        <v>1.5909728648117794E-2</v>
      </c>
      <c r="K73" s="24" t="e">
        <v>#N/A</v>
      </c>
      <c r="L73" s="23" t="e">
        <v>#N/A</v>
      </c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>
        <v>73668</v>
      </c>
      <c r="F74" s="29" t="e">
        <v>#N/A</v>
      </c>
      <c r="G74" s="28">
        <v>27591.011235955059</v>
      </c>
      <c r="H74" s="27" t="e">
        <v>#N/A</v>
      </c>
      <c r="I74" s="26" t="e">
        <v>#N/A</v>
      </c>
      <c r="J74" s="25">
        <v>6.0353093729481166E-2</v>
      </c>
      <c r="K74" s="24" t="e">
        <v>#N/A</v>
      </c>
      <c r="L74" s="23" t="e">
        <v>#N/A</v>
      </c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>
        <v>70329</v>
      </c>
      <c r="F75" s="29" t="e">
        <v>#N/A</v>
      </c>
      <c r="G75" s="28">
        <v>26144.60966542751</v>
      </c>
      <c r="H75" s="27" t="e">
        <v>#N/A</v>
      </c>
      <c r="I75" s="26" t="e">
        <v>#N/A</v>
      </c>
      <c r="J75" s="25">
        <v>-5.2422927096005822E-2</v>
      </c>
      <c r="K75" s="24" t="e">
        <v>#N/A</v>
      </c>
      <c r="L75" s="23" t="e">
        <v>#N/A</v>
      </c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>
        <v>70005</v>
      </c>
      <c r="F76" s="29" t="e">
        <v>#N/A</v>
      </c>
      <c r="G76" s="28">
        <v>25927.777777777777</v>
      </c>
      <c r="H76" s="27" t="e">
        <v>#N/A</v>
      </c>
      <c r="I76" s="26" t="e">
        <v>#N/A</v>
      </c>
      <c r="J76" s="25">
        <v>-8.2935599507710789E-3</v>
      </c>
      <c r="K76" s="24" t="e">
        <v>#N/A</v>
      </c>
      <c r="L76" s="23" t="e">
        <v>#N/A</v>
      </c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>
        <v>65965</v>
      </c>
      <c r="F77" s="29" t="e">
        <v>#N/A</v>
      </c>
      <c r="G77" s="28">
        <v>24431.481481481478</v>
      </c>
      <c r="H77" s="27" t="e">
        <v>#N/A</v>
      </c>
      <c r="I77" s="26" t="e">
        <v>#N/A</v>
      </c>
      <c r="J77" s="25">
        <v>-5.7710163559745897E-2</v>
      </c>
      <c r="K77" s="24" t="e">
        <v>#N/A</v>
      </c>
      <c r="L77" s="23" t="e">
        <v>#N/A</v>
      </c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>
        <v>65974</v>
      </c>
      <c r="F78" s="29" t="e">
        <v>#N/A</v>
      </c>
      <c r="G78" s="28">
        <v>24525.650557620818</v>
      </c>
      <c r="H78" s="27" t="e">
        <v>#N/A</v>
      </c>
      <c r="I78" s="26" t="e">
        <v>#N/A</v>
      </c>
      <c r="J78" s="25">
        <v>3.8544153047255225E-3</v>
      </c>
      <c r="K78" s="24" t="e">
        <v>#N/A</v>
      </c>
      <c r="L78" s="23" t="e">
        <v>#N/A</v>
      </c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>
        <v>66210</v>
      </c>
      <c r="F79" s="29" t="e">
        <v>#N/A</v>
      </c>
      <c r="G79" s="28">
        <v>24705.223880597012</v>
      </c>
      <c r="H79" s="27" t="e">
        <v>#N/A</v>
      </c>
      <c r="I79" s="26" t="e">
        <v>#N/A</v>
      </c>
      <c r="J79" s="25">
        <v>7.3218576834201965E-3</v>
      </c>
      <c r="K79" s="24" t="e">
        <v>#N/A</v>
      </c>
      <c r="L79" s="23" t="e">
        <v>#N/A</v>
      </c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>
        <v>60768</v>
      </c>
      <c r="F80" s="29" t="e">
        <v>#N/A</v>
      </c>
      <c r="G80" s="28">
        <v>22759.550561797754</v>
      </c>
      <c r="H80" s="27" t="e">
        <v>#N/A</v>
      </c>
      <c r="I80" s="26" t="e">
        <v>#N/A</v>
      </c>
      <c r="J80" s="25">
        <v>-7.8755542884488938E-2</v>
      </c>
      <c r="K80" s="24" t="e">
        <v>#N/A</v>
      </c>
      <c r="L80" s="23" t="e">
        <v>#N/A</v>
      </c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>
        <v>58996</v>
      </c>
      <c r="F81" s="29" t="e">
        <v>#N/A</v>
      </c>
      <c r="G81" s="28">
        <v>22095.880149812736</v>
      </c>
      <c r="H81" s="27" t="e">
        <v>#N/A</v>
      </c>
      <c r="I81" s="26" t="e">
        <v>#N/A</v>
      </c>
      <c r="J81" s="25">
        <v>-2.9160084254870933E-2</v>
      </c>
      <c r="K81" s="24" t="e">
        <v>#N/A</v>
      </c>
      <c r="L81" s="23" t="e">
        <v>#N/A</v>
      </c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>
        <v>60163</v>
      </c>
      <c r="F82" s="29" t="e">
        <v>#N/A</v>
      </c>
      <c r="G82" s="28">
        <v>22365.42750929368</v>
      </c>
      <c r="H82" s="27" t="e">
        <v>#N/A</v>
      </c>
      <c r="I82" s="26" t="e">
        <v>#N/A</v>
      </c>
      <c r="J82" s="25">
        <v>1.2198987216321733E-2</v>
      </c>
      <c r="K82" s="24" t="e">
        <v>#N/A</v>
      </c>
      <c r="L82" s="23" t="e">
        <v>#N/A</v>
      </c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>
        <v>63882</v>
      </c>
      <c r="F83" s="29" t="e">
        <v>#N/A</v>
      </c>
      <c r="G83" s="28">
        <v>23486.029411764703</v>
      </c>
      <c r="H83" s="27" t="e">
        <v>#N/A</v>
      </c>
      <c r="I83" s="26" t="e">
        <v>#N/A</v>
      </c>
      <c r="J83" s="25">
        <v>5.0104202211443072E-2</v>
      </c>
      <c r="K83" s="24" t="e">
        <v>#N/A</v>
      </c>
      <c r="L83" s="23" t="e">
        <v>#N/A</v>
      </c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>
        <v>63685</v>
      </c>
      <c r="F84" s="29" t="e">
        <v>#N/A</v>
      </c>
      <c r="G84" s="28">
        <v>23674.721189591077</v>
      </c>
      <c r="H84" s="27" t="e">
        <v>#N/A</v>
      </c>
      <c r="I84" s="26" t="e">
        <v>#N/A</v>
      </c>
      <c r="J84" s="25">
        <v>8.0342136390179064E-3</v>
      </c>
      <c r="K84" s="24" t="e">
        <v>#N/A</v>
      </c>
      <c r="L84" s="23" t="e">
        <v>#N/A</v>
      </c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>
        <v>66460</v>
      </c>
      <c r="F85" s="17" t="e">
        <v>#N/A</v>
      </c>
      <c r="G85" s="16">
        <v>24523.985239852398</v>
      </c>
      <c r="H85" s="15" t="e">
        <v>#N/A</v>
      </c>
      <c r="I85" s="14" t="e">
        <v>#N/A</v>
      </c>
      <c r="J85" s="13">
        <v>3.5872188038045927E-2</v>
      </c>
      <c r="K85" s="12" t="e">
        <v>#N/A</v>
      </c>
      <c r="L85" s="11" t="e">
        <v>#N/A</v>
      </c>
    </row>
    <row r="86" spans="1:12" ht="19.5" customHeight="1" x14ac:dyDescent="0.15">
      <c r="A86" s="34">
        <v>76</v>
      </c>
      <c r="B86" s="33" t="s">
        <v>34</v>
      </c>
      <c r="C86" s="32" t="s">
        <v>20</v>
      </c>
      <c r="D86" s="31">
        <v>2.4500000000000002</v>
      </c>
      <c r="E86" s="30">
        <v>64930</v>
      </c>
      <c r="F86" s="29" t="e">
        <v>#N/A</v>
      </c>
      <c r="G86" s="28">
        <v>26502.040816326527</v>
      </c>
      <c r="H86" s="27" t="e">
        <v>#N/A</v>
      </c>
      <c r="I86" s="26" t="e">
        <v>#N/A</v>
      </c>
      <c r="J86" s="37"/>
      <c r="K86" s="36"/>
      <c r="L86" s="35"/>
    </row>
    <row r="87" spans="1:12" ht="19.5" customHeight="1" x14ac:dyDescent="0.15">
      <c r="A87" s="34">
        <v>77</v>
      </c>
      <c r="B87" s="33" t="s">
        <v>33</v>
      </c>
      <c r="C87" s="32" t="s">
        <v>20</v>
      </c>
      <c r="D87" s="31">
        <v>2.54</v>
      </c>
      <c r="E87" s="30">
        <v>66927</v>
      </c>
      <c r="F87" s="29" t="e">
        <v>#N/A</v>
      </c>
      <c r="G87" s="28">
        <v>26349.212598425198</v>
      </c>
      <c r="H87" s="27" t="e">
        <v>#N/A</v>
      </c>
      <c r="I87" s="26" t="e">
        <v>#N/A</v>
      </c>
      <c r="J87" s="25">
        <v>-5.7666584607770632E-3</v>
      </c>
      <c r="K87" s="24" t="e">
        <v>#N/A</v>
      </c>
      <c r="L87" s="23" t="e">
        <v>#N/A</v>
      </c>
    </row>
    <row r="88" spans="1:12" ht="19.5" customHeight="1" x14ac:dyDescent="0.15">
      <c r="A88" s="34">
        <v>78</v>
      </c>
      <c r="B88" s="33" t="s">
        <v>32</v>
      </c>
      <c r="C88" s="32" t="s">
        <v>20</v>
      </c>
      <c r="D88" s="31">
        <v>2.46</v>
      </c>
      <c r="E88" s="30">
        <v>62138</v>
      </c>
      <c r="F88" s="29" t="e">
        <v>#N/A</v>
      </c>
      <c r="G88" s="28">
        <v>25259.349593495936</v>
      </c>
      <c r="H88" s="27" t="e">
        <v>#N/A</v>
      </c>
      <c r="I88" s="26" t="e">
        <v>#N/A</v>
      </c>
      <c r="J88" s="25">
        <v>-4.1362260859149957E-2</v>
      </c>
      <c r="K88" s="24" t="e">
        <v>#N/A</v>
      </c>
      <c r="L88" s="23" t="e">
        <v>#N/A</v>
      </c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>
        <v>57898</v>
      </c>
      <c r="F89" s="29" t="e">
        <v>#N/A</v>
      </c>
      <c r="G89" s="28">
        <v>23535.772357723577</v>
      </c>
      <c r="H89" s="27" t="e">
        <v>#N/A</v>
      </c>
      <c r="I89" s="26" t="e">
        <v>#N/A</v>
      </c>
      <c r="J89" s="25">
        <v>-6.8235218384885221E-2</v>
      </c>
      <c r="K89" s="24" t="e">
        <v>#N/A</v>
      </c>
      <c r="L89" s="23" t="e">
        <v>#N/A</v>
      </c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>
        <v>58945</v>
      </c>
      <c r="F90" s="29" t="e">
        <v>#N/A</v>
      </c>
      <c r="G90" s="28">
        <v>24357.438016528926</v>
      </c>
      <c r="H90" s="27" t="e">
        <v>#N/A</v>
      </c>
      <c r="I90" s="26" t="e">
        <v>#N/A</v>
      </c>
      <c r="J90" s="25">
        <v>3.4911353080609997E-2</v>
      </c>
      <c r="K90" s="24" t="e">
        <v>#N/A</v>
      </c>
      <c r="L90" s="23" t="e">
        <v>#N/A</v>
      </c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>
        <v>55087</v>
      </c>
      <c r="F91" s="29" t="e">
        <v>#N/A</v>
      </c>
      <c r="G91" s="28">
        <v>22669.547325102878</v>
      </c>
      <c r="H91" s="27" t="e">
        <v>#N/A</v>
      </c>
      <c r="I91" s="26" t="e">
        <v>#N/A</v>
      </c>
      <c r="J91" s="25">
        <v>-6.9296725307507634E-2</v>
      </c>
      <c r="K91" s="24" t="e">
        <v>#N/A</v>
      </c>
      <c r="L91" s="23" t="e">
        <v>#N/A</v>
      </c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>
        <v>57911</v>
      </c>
      <c r="F92" s="29" t="e">
        <v>#N/A</v>
      </c>
      <c r="G92" s="28">
        <v>23734.016393442624</v>
      </c>
      <c r="H92" s="27" t="e">
        <v>#N/A</v>
      </c>
      <c r="I92" s="26" t="e">
        <v>#N/A</v>
      </c>
      <c r="J92" s="25">
        <v>4.6955903136231436E-2</v>
      </c>
      <c r="K92" s="24" t="e">
        <v>#N/A</v>
      </c>
      <c r="L92" s="23" t="e">
        <v>#N/A</v>
      </c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>
        <v>53012</v>
      </c>
      <c r="F93" s="29" t="e">
        <v>#N/A</v>
      </c>
      <c r="G93" s="28">
        <v>21905.785123966944</v>
      </c>
      <c r="H93" s="27" t="e">
        <v>#N/A</v>
      </c>
      <c r="I93" s="26" t="e">
        <v>#N/A</v>
      </c>
      <c r="J93" s="25">
        <v>-7.7029999439150787E-2</v>
      </c>
      <c r="K93" s="24" t="e">
        <v>#N/A</v>
      </c>
      <c r="L93" s="23" t="e">
        <v>#N/A</v>
      </c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>
        <v>55131</v>
      </c>
      <c r="F94" s="29" t="e">
        <v>#N/A</v>
      </c>
      <c r="G94" s="28">
        <v>23164.285714285714</v>
      </c>
      <c r="H94" s="27" t="e">
        <v>#N/A</v>
      </c>
      <c r="I94" s="26" t="e">
        <v>#N/A</v>
      </c>
      <c r="J94" s="25">
        <v>5.7450604175873776E-2</v>
      </c>
      <c r="K94" s="24" t="e">
        <v>#N/A</v>
      </c>
      <c r="L94" s="23" t="e">
        <v>#N/A</v>
      </c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>
        <v>52473</v>
      </c>
      <c r="F95" s="29" t="e">
        <v>#N/A</v>
      </c>
      <c r="G95" s="28">
        <v>21863.75</v>
      </c>
      <c r="H95" s="27" t="e">
        <v>#N/A</v>
      </c>
      <c r="I95" s="26" t="e">
        <v>#N/A</v>
      </c>
      <c r="J95" s="25">
        <v>-5.6144002466851695E-2</v>
      </c>
      <c r="K95" s="24" t="e">
        <v>#N/A</v>
      </c>
      <c r="L95" s="23" t="e">
        <v>#N/A</v>
      </c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>
        <v>48202</v>
      </c>
      <c r="F96" s="29" t="e">
        <v>#N/A</v>
      </c>
      <c r="G96" s="28">
        <v>19918.18181818182</v>
      </c>
      <c r="H96" s="27" t="e">
        <v>#N/A</v>
      </c>
      <c r="I96" s="26" t="e">
        <v>#N/A</v>
      </c>
      <c r="J96" s="25">
        <v>-8.8986023981164286E-2</v>
      </c>
      <c r="K96" s="24" t="e">
        <v>#N/A</v>
      </c>
      <c r="L96" s="23" t="e">
        <v>#N/A</v>
      </c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>
        <v>43364</v>
      </c>
      <c r="F97" s="29" t="e">
        <v>#N/A</v>
      </c>
      <c r="G97" s="28">
        <v>17772.131147540986</v>
      </c>
      <c r="H97" s="27" t="e">
        <v>#N/A</v>
      </c>
      <c r="I97" s="26" t="e">
        <v>#N/A</v>
      </c>
      <c r="J97" s="25">
        <v>-0.10774330158397616</v>
      </c>
      <c r="K97" s="24" t="e">
        <v>#N/A</v>
      </c>
      <c r="L97" s="23" t="e">
        <v>#N/A</v>
      </c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>
        <v>44358</v>
      </c>
      <c r="F98" s="29" t="e">
        <v>#N/A</v>
      </c>
      <c r="G98" s="28">
        <v>18179.508196721312</v>
      </c>
      <c r="H98" s="27" t="e">
        <v>#N/A</v>
      </c>
      <c r="I98" s="26" t="e">
        <v>#N/A</v>
      </c>
      <c r="J98" s="25">
        <v>2.29222396457891E-2</v>
      </c>
      <c r="K98" s="24" t="e">
        <v>#N/A</v>
      </c>
      <c r="L98" s="23" t="e">
        <v>#N/A</v>
      </c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>
        <v>47454</v>
      </c>
      <c r="F99" s="29" t="e">
        <v>#N/A</v>
      </c>
      <c r="G99" s="28">
        <v>19609.090909090908</v>
      </c>
      <c r="H99" s="27" t="e">
        <v>#N/A</v>
      </c>
      <c r="I99" s="26" t="e">
        <v>#N/A</v>
      </c>
      <c r="J99" s="25">
        <v>7.863703995179705E-2</v>
      </c>
      <c r="K99" s="24" t="e">
        <v>#N/A</v>
      </c>
      <c r="L99" s="23" t="e">
        <v>#N/A</v>
      </c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>
        <v>45823</v>
      </c>
      <c r="F100" s="17" t="e">
        <v>#N/A</v>
      </c>
      <c r="G100" s="16">
        <v>18935.123966942148</v>
      </c>
      <c r="H100" s="15" t="e">
        <v>#N/A</v>
      </c>
      <c r="I100" s="14" t="e">
        <v>#N/A</v>
      </c>
      <c r="J100" s="13">
        <v>-3.4370126859695649E-2</v>
      </c>
      <c r="K100" s="12" t="e">
        <v>#N/A</v>
      </c>
      <c r="L100" s="11" t="e">
        <v>#N/A</v>
      </c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0" spans="1:98" x14ac:dyDescent="0.15">
      <c r="J110" s="1" t="s">
        <v>31</v>
      </c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 t="s">
        <v>29</v>
      </c>
      <c r="K112" s="4" t="s">
        <v>30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 t="s">
        <v>27</v>
      </c>
      <c r="AA112" s="4" t="s">
        <v>30</v>
      </c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 t="s">
        <v>25</v>
      </c>
      <c r="L114" s="4" t="s">
        <v>24</v>
      </c>
      <c r="M114" s="4" t="s">
        <v>23</v>
      </c>
      <c r="N114" s="4" t="s">
        <v>22</v>
      </c>
      <c r="O114" s="4" t="s">
        <v>21</v>
      </c>
      <c r="P114" s="4" t="s">
        <v>20</v>
      </c>
      <c r="Q114" s="4"/>
      <c r="R114" s="4"/>
      <c r="S114" s="4" t="s">
        <v>25</v>
      </c>
      <c r="T114" s="4" t="s">
        <v>24</v>
      </c>
      <c r="U114" s="4" t="s">
        <v>23</v>
      </c>
      <c r="V114" s="4" t="s">
        <v>22</v>
      </c>
      <c r="W114" s="4" t="s">
        <v>21</v>
      </c>
      <c r="X114" s="4" t="s">
        <v>20</v>
      </c>
      <c r="Y114" s="4"/>
      <c r="Z114" s="4" t="s">
        <v>25</v>
      </c>
      <c r="AA114" s="4" t="s">
        <v>24</v>
      </c>
      <c r="AB114" s="4" t="s">
        <v>23</v>
      </c>
      <c r="AC114" s="4" t="s">
        <v>22</v>
      </c>
      <c r="AD114" s="4" t="s">
        <v>21</v>
      </c>
      <c r="AE114" s="4" t="s">
        <v>20</v>
      </c>
      <c r="AF114" s="4"/>
      <c r="AG114" s="4"/>
      <c r="AH114" s="4" t="s">
        <v>25</v>
      </c>
      <c r="AI114" s="4" t="s">
        <v>24</v>
      </c>
      <c r="AJ114" s="4" t="s">
        <v>23</v>
      </c>
      <c r="AK114" s="4" t="s">
        <v>22</v>
      </c>
      <c r="AL114" s="4" t="s">
        <v>21</v>
      </c>
      <c r="AM114" s="4" t="s">
        <v>20</v>
      </c>
      <c r="AN114" s="4"/>
    </row>
    <row r="115" spans="5:40" x14ac:dyDescent="0.15">
      <c r="E115" s="3"/>
      <c r="J115" s="4" t="s">
        <v>19</v>
      </c>
      <c r="K115" s="5">
        <v>60407</v>
      </c>
      <c r="L115" s="5">
        <v>75589</v>
      </c>
      <c r="M115" s="5">
        <v>92639</v>
      </c>
      <c r="N115" s="5">
        <v>99194</v>
      </c>
      <c r="O115" s="5">
        <v>77858</v>
      </c>
      <c r="P115" s="5">
        <v>64930</v>
      </c>
      <c r="Q115" s="4"/>
      <c r="R115" s="4" t="s">
        <v>18</v>
      </c>
      <c r="S115" s="4">
        <v>-3.8811432330962736E-2</v>
      </c>
      <c r="T115" s="4">
        <v>-3.208560613814615E-2</v>
      </c>
      <c r="U115" s="4">
        <v>-2.5287248648018235E-3</v>
      </c>
      <c r="V115" s="4">
        <v>-3.3026220487274105E-2</v>
      </c>
      <c r="W115" s="4">
        <v>-1.8270415578810928E-2</v>
      </c>
      <c r="X115" s="4">
        <v>-3.7488220978623366E-2</v>
      </c>
      <c r="Y115" s="4"/>
      <c r="Z115" s="5" t="e">
        <v>#N/A</v>
      </c>
      <c r="AA115" s="5" t="e">
        <v>#N/A</v>
      </c>
      <c r="AB115" s="5" t="e">
        <v>#N/A</v>
      </c>
      <c r="AC115" s="5" t="e">
        <v>#N/A</v>
      </c>
      <c r="AD115" s="5" t="e">
        <v>#N/A</v>
      </c>
      <c r="AE115" s="5" t="e">
        <v>#N/A</v>
      </c>
      <c r="AF115" s="4"/>
      <c r="AG115" s="4" t="s">
        <v>18</v>
      </c>
      <c r="AH115" s="4" t="e">
        <v>#N/A</v>
      </c>
      <c r="AI115" s="4" t="e">
        <v>#N/A</v>
      </c>
      <c r="AJ115" s="4" t="e">
        <v>#N/A</v>
      </c>
      <c r="AK115" s="4" t="e">
        <v>#N/A</v>
      </c>
      <c r="AL115" s="4" t="e">
        <v>#N/A</v>
      </c>
      <c r="AM115" s="4" t="e">
        <v>#N/A</v>
      </c>
      <c r="AN115" s="4"/>
    </row>
    <row r="116" spans="5:40" x14ac:dyDescent="0.15">
      <c r="E116" s="3"/>
      <c r="J116" s="4" t="s">
        <v>17</v>
      </c>
      <c r="K116" s="5">
        <v>56185</v>
      </c>
      <c r="L116" s="5">
        <v>72573</v>
      </c>
      <c r="M116" s="5">
        <v>93243</v>
      </c>
      <c r="N116" s="5">
        <v>97838</v>
      </c>
      <c r="O116" s="5">
        <v>70436</v>
      </c>
      <c r="P116" s="5">
        <v>66927</v>
      </c>
      <c r="Q116" s="4"/>
      <c r="R116" s="4" t="s">
        <v>16</v>
      </c>
      <c r="S116" s="4">
        <v>-4.8579919598275012E-3</v>
      </c>
      <c r="T116" s="4">
        <v>-3.918461313941568E-2</v>
      </c>
      <c r="U116" s="4">
        <v>-3.1065972605301195E-2</v>
      </c>
      <c r="V116" s="4">
        <v>5.4448942983684745E-3</v>
      </c>
      <c r="W116" s="4">
        <v>-3.6145315511194598E-2</v>
      </c>
      <c r="X116" s="4">
        <v>7.4838665387932934E-5</v>
      </c>
      <c r="Y116" s="4"/>
      <c r="Z116" s="5" t="e">
        <v>#N/A</v>
      </c>
      <c r="AA116" s="5" t="e">
        <v>#N/A</v>
      </c>
      <c r="AB116" s="5" t="e">
        <v>#N/A</v>
      </c>
      <c r="AC116" s="5" t="e">
        <v>#N/A</v>
      </c>
      <c r="AD116" s="5" t="e">
        <v>#N/A</v>
      </c>
      <c r="AE116" s="5" t="e">
        <v>#N/A</v>
      </c>
      <c r="AF116" s="4"/>
      <c r="AG116" s="4" t="s">
        <v>16</v>
      </c>
      <c r="AH116" s="4" t="e">
        <v>#N/A</v>
      </c>
      <c r="AI116" s="4" t="e">
        <v>#N/A</v>
      </c>
      <c r="AJ116" s="4" t="e">
        <v>#N/A</v>
      </c>
      <c r="AK116" s="4" t="e">
        <v>#N/A</v>
      </c>
      <c r="AL116" s="4" t="e">
        <v>#N/A</v>
      </c>
      <c r="AM116" s="4" t="e">
        <v>#N/A</v>
      </c>
      <c r="AN116" s="4"/>
    </row>
    <row r="117" spans="5:40" x14ac:dyDescent="0.15">
      <c r="E117" s="3"/>
      <c r="J117" s="4" t="s">
        <v>15</v>
      </c>
      <c r="K117" s="5">
        <v>55055</v>
      </c>
      <c r="L117" s="5">
        <v>70083</v>
      </c>
      <c r="M117" s="5">
        <v>91487</v>
      </c>
      <c r="N117" s="5">
        <v>92293</v>
      </c>
      <c r="O117" s="5">
        <v>70776</v>
      </c>
      <c r="P117" s="5">
        <v>62138</v>
      </c>
      <c r="Q117" s="4"/>
      <c r="R117" s="4" t="s">
        <v>14</v>
      </c>
      <c r="S117" s="4">
        <v>-6.2122920726200848E-2</v>
      </c>
      <c r="T117" s="4">
        <v>-2.467250013965927E-2</v>
      </c>
      <c r="U117" s="4">
        <v>-3.5478595287979919E-3</v>
      </c>
      <c r="V117" s="4">
        <v>-2.8970788322167929E-3</v>
      </c>
      <c r="W117" s="4">
        <v>-2.698293126292084E-2</v>
      </c>
      <c r="X117" s="4">
        <v>-3.2335199893916644E-2</v>
      </c>
      <c r="Y117" s="4"/>
      <c r="Z117" s="5" t="e">
        <v>#N/A</v>
      </c>
      <c r="AA117" s="5" t="e">
        <v>#N/A</v>
      </c>
      <c r="AB117" s="5" t="e">
        <v>#N/A</v>
      </c>
      <c r="AC117" s="5" t="e">
        <v>#N/A</v>
      </c>
      <c r="AD117" s="5" t="e">
        <v>#N/A</v>
      </c>
      <c r="AE117" s="5" t="e">
        <v>#N/A</v>
      </c>
      <c r="AF117" s="4"/>
      <c r="AG117" s="4" t="s">
        <v>14</v>
      </c>
      <c r="AH117" s="4" t="e">
        <v>#N/A</v>
      </c>
      <c r="AI117" s="4" t="e">
        <v>#N/A</v>
      </c>
      <c r="AJ117" s="4" t="e">
        <v>#N/A</v>
      </c>
      <c r="AK117" s="4" t="e">
        <v>#N/A</v>
      </c>
      <c r="AL117" s="4" t="e">
        <v>#N/A</v>
      </c>
      <c r="AM117" s="4" t="e">
        <v>#N/A</v>
      </c>
      <c r="AN117" s="4"/>
    </row>
    <row r="118" spans="5:40" x14ac:dyDescent="0.15">
      <c r="E118" s="3"/>
      <c r="J118" s="4" t="s">
        <v>13</v>
      </c>
      <c r="K118" s="5">
        <v>53643</v>
      </c>
      <c r="L118" s="5">
        <v>68544</v>
      </c>
      <c r="M118" s="5">
        <v>91938</v>
      </c>
      <c r="N118" s="5">
        <v>89687</v>
      </c>
      <c r="O118" s="5">
        <v>73668</v>
      </c>
      <c r="P118" s="5">
        <v>57898</v>
      </c>
      <c r="Q118" s="4"/>
      <c r="R118" s="4" t="s">
        <v>12</v>
      </c>
      <c r="S118" s="4">
        <v>9.6665670106481638E-3</v>
      </c>
      <c r="T118" s="4">
        <v>1.3451075370607413E-2</v>
      </c>
      <c r="U118" s="4">
        <v>-5.3134330115484074E-3</v>
      </c>
      <c r="V118" s="4">
        <v>7.057885080606674E-3</v>
      </c>
      <c r="W118" s="4">
        <v>1.6797618742371512E-2</v>
      </c>
      <c r="X118" s="4">
        <v>-5.4462653001774441E-2</v>
      </c>
      <c r="Y118" s="4"/>
      <c r="Z118" s="5" t="e">
        <v>#N/A</v>
      </c>
      <c r="AA118" s="5" t="e">
        <v>#N/A</v>
      </c>
      <c r="AB118" s="5" t="e">
        <v>#N/A</v>
      </c>
      <c r="AC118" s="5" t="e">
        <v>#N/A</v>
      </c>
      <c r="AD118" s="5" t="e">
        <v>#N/A</v>
      </c>
      <c r="AE118" s="5" t="e">
        <v>#N/A</v>
      </c>
      <c r="AF118" s="4"/>
      <c r="AG118" s="4" t="s">
        <v>12</v>
      </c>
      <c r="AH118" s="4" t="e">
        <v>#N/A</v>
      </c>
      <c r="AI118" s="4" t="e">
        <v>#N/A</v>
      </c>
      <c r="AJ118" s="4" t="e">
        <v>#N/A</v>
      </c>
      <c r="AK118" s="4" t="e">
        <v>#N/A</v>
      </c>
      <c r="AL118" s="4" t="e">
        <v>#N/A</v>
      </c>
      <c r="AM118" s="4" t="e">
        <v>#N/A</v>
      </c>
      <c r="AN118" s="4"/>
    </row>
    <row r="119" spans="5:40" x14ac:dyDescent="0.15">
      <c r="E119" s="3"/>
      <c r="J119" s="4" t="s">
        <v>11</v>
      </c>
      <c r="K119" s="5">
        <v>73612</v>
      </c>
      <c r="L119" s="5">
        <v>70289</v>
      </c>
      <c r="M119" s="5">
        <v>93912</v>
      </c>
      <c r="N119" s="5">
        <v>96250</v>
      </c>
      <c r="O119" s="5">
        <v>70329</v>
      </c>
      <c r="P119" s="5">
        <v>58945</v>
      </c>
      <c r="Q119" s="4"/>
      <c r="R119" s="4" t="s">
        <v>10</v>
      </c>
      <c r="S119" s="4">
        <v>-9.1757378407762991E-3</v>
      </c>
      <c r="T119" s="4">
        <v>4.4523212373517307E-3</v>
      </c>
      <c r="U119" s="4">
        <v>-3.8263641741009824E-3</v>
      </c>
      <c r="V119" s="4">
        <v>-1.8083923254187395E-2</v>
      </c>
      <c r="W119" s="4">
        <v>1.9978262386150636E-2</v>
      </c>
      <c r="X119" s="4">
        <v>1.6379228931540091E-2</v>
      </c>
      <c r="Y119" s="4"/>
      <c r="Z119" s="5" t="e">
        <v>#N/A</v>
      </c>
      <c r="AA119" s="5" t="e">
        <v>#N/A</v>
      </c>
      <c r="AB119" s="5" t="e">
        <v>#N/A</v>
      </c>
      <c r="AC119" s="5" t="e">
        <v>#N/A</v>
      </c>
      <c r="AD119" s="5" t="e">
        <v>#N/A</v>
      </c>
      <c r="AE119" s="5" t="e">
        <v>#N/A</v>
      </c>
      <c r="AF119" s="4"/>
      <c r="AG119" s="4" t="s">
        <v>10</v>
      </c>
      <c r="AH119" s="4" t="e">
        <v>#N/A</v>
      </c>
      <c r="AI119" s="4" t="e">
        <v>#N/A</v>
      </c>
      <c r="AJ119" s="4" t="e">
        <v>#N/A</v>
      </c>
      <c r="AK119" s="4" t="e">
        <v>#N/A</v>
      </c>
      <c r="AL119" s="4" t="e">
        <v>#N/A</v>
      </c>
      <c r="AM119" s="4" t="e">
        <v>#N/A</v>
      </c>
      <c r="AN119" s="4"/>
    </row>
    <row r="120" spans="5:40" x14ac:dyDescent="0.15">
      <c r="E120" s="3"/>
      <c r="J120" s="4" t="s">
        <v>9</v>
      </c>
      <c r="K120" s="5">
        <v>54375</v>
      </c>
      <c r="L120" s="5">
        <v>71189</v>
      </c>
      <c r="M120" s="5">
        <v>92314</v>
      </c>
      <c r="N120" s="5">
        <v>95399</v>
      </c>
      <c r="O120" s="5">
        <v>70005</v>
      </c>
      <c r="P120" s="5">
        <v>55087</v>
      </c>
      <c r="Q120" s="4"/>
      <c r="R120" s="4"/>
      <c r="S120" s="4"/>
      <c r="T120" s="4"/>
      <c r="U120" s="4"/>
      <c r="V120" s="4"/>
      <c r="W120" s="4"/>
      <c r="X120" s="4"/>
      <c r="Y120" s="4"/>
      <c r="Z120" s="5" t="e">
        <v>#N/A</v>
      </c>
      <c r="AA120" s="5" t="e">
        <v>#N/A</v>
      </c>
      <c r="AB120" s="5" t="e">
        <v>#N/A</v>
      </c>
      <c r="AC120" s="5" t="e">
        <v>#N/A</v>
      </c>
      <c r="AD120" s="5" t="e">
        <v>#N/A</v>
      </c>
      <c r="AE120" s="5" t="e">
        <v>#N/A</v>
      </c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 t="s">
        <v>8</v>
      </c>
      <c r="K121" s="5">
        <v>52865</v>
      </c>
      <c r="L121" s="5">
        <v>60798</v>
      </c>
      <c r="M121" s="5">
        <v>83633</v>
      </c>
      <c r="N121" s="5">
        <v>91160</v>
      </c>
      <c r="O121" s="5">
        <v>65965</v>
      </c>
      <c r="P121" s="5">
        <v>57911</v>
      </c>
      <c r="Q121" s="4"/>
      <c r="R121" s="4"/>
      <c r="S121" s="4"/>
      <c r="T121" s="4"/>
      <c r="U121" s="4"/>
      <c r="V121" s="4"/>
      <c r="W121" s="4"/>
      <c r="X121" s="4"/>
      <c r="Y121" s="4"/>
      <c r="Z121" s="5" t="e">
        <v>#N/A</v>
      </c>
      <c r="AA121" s="5" t="e">
        <v>#N/A</v>
      </c>
      <c r="AB121" s="5" t="e">
        <v>#N/A</v>
      </c>
      <c r="AC121" s="5" t="e">
        <v>#N/A</v>
      </c>
      <c r="AD121" s="5" t="e">
        <v>#N/A</v>
      </c>
      <c r="AE121" s="5" t="e">
        <v>#N/A</v>
      </c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 t="s">
        <v>7</v>
      </c>
      <c r="K122" s="5">
        <v>60704</v>
      </c>
      <c r="L122" s="5">
        <v>64950</v>
      </c>
      <c r="M122" s="5">
        <v>88847</v>
      </c>
      <c r="N122" s="5">
        <v>88492</v>
      </c>
      <c r="O122" s="5">
        <v>65974</v>
      </c>
      <c r="P122" s="5">
        <v>53012</v>
      </c>
      <c r="Q122" s="4"/>
      <c r="R122" s="4"/>
      <c r="S122" s="4"/>
      <c r="T122" s="4"/>
      <c r="U122" s="4"/>
      <c r="V122" s="4"/>
      <c r="W122" s="4"/>
      <c r="X122" s="4"/>
      <c r="Y122" s="4"/>
      <c r="Z122" s="5" t="e">
        <v>#N/A</v>
      </c>
      <c r="AA122" s="5" t="e">
        <v>#N/A</v>
      </c>
      <c r="AB122" s="5" t="e">
        <v>#N/A</v>
      </c>
      <c r="AC122" s="5" t="e">
        <v>#N/A</v>
      </c>
      <c r="AD122" s="5" t="e">
        <v>#N/A</v>
      </c>
      <c r="AE122" s="5" t="e">
        <v>#N/A</v>
      </c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 t="s">
        <v>6</v>
      </c>
      <c r="K123" s="5">
        <v>54110</v>
      </c>
      <c r="L123" s="5">
        <v>62656</v>
      </c>
      <c r="M123" s="5">
        <v>86465</v>
      </c>
      <c r="N123" s="5">
        <v>86832</v>
      </c>
      <c r="O123" s="5">
        <v>66210</v>
      </c>
      <c r="P123" s="5">
        <v>55131</v>
      </c>
      <c r="Q123" s="4"/>
      <c r="R123" s="4"/>
      <c r="S123" s="4"/>
      <c r="T123" s="4"/>
      <c r="U123" s="4"/>
      <c r="V123" s="4"/>
      <c r="W123" s="4"/>
      <c r="X123" s="4"/>
      <c r="Y123" s="4"/>
      <c r="Z123" s="5" t="e">
        <v>#N/A</v>
      </c>
      <c r="AA123" s="5" t="e">
        <v>#N/A</v>
      </c>
      <c r="AB123" s="5" t="e">
        <v>#N/A</v>
      </c>
      <c r="AC123" s="5" t="e">
        <v>#N/A</v>
      </c>
      <c r="AD123" s="5" t="e">
        <v>#N/A</v>
      </c>
      <c r="AE123" s="5" t="e">
        <v>#N/A</v>
      </c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 t="s">
        <v>5</v>
      </c>
      <c r="K124" s="5">
        <v>43612</v>
      </c>
      <c r="L124" s="5">
        <v>56408</v>
      </c>
      <c r="M124" s="5">
        <v>82746</v>
      </c>
      <c r="N124" s="5">
        <v>90370</v>
      </c>
      <c r="O124" s="5">
        <v>60768</v>
      </c>
      <c r="P124" s="5">
        <v>52473</v>
      </c>
      <c r="Q124" s="4"/>
      <c r="R124" s="4"/>
      <c r="S124" s="4"/>
      <c r="T124" s="4"/>
      <c r="U124" s="4"/>
      <c r="V124" s="4"/>
      <c r="W124" s="4"/>
      <c r="X124" s="4"/>
      <c r="Y124" s="4"/>
      <c r="Z124" s="5" t="e">
        <v>#N/A</v>
      </c>
      <c r="AA124" s="5" t="e">
        <v>#N/A</v>
      </c>
      <c r="AB124" s="5" t="e">
        <v>#N/A</v>
      </c>
      <c r="AC124" s="5" t="e">
        <v>#N/A</v>
      </c>
      <c r="AD124" s="5" t="e">
        <v>#N/A</v>
      </c>
      <c r="AE124" s="5" t="e">
        <v>#N/A</v>
      </c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 t="s">
        <v>4</v>
      </c>
      <c r="K125" s="5">
        <v>56446</v>
      </c>
      <c r="L125" s="5">
        <v>57135</v>
      </c>
      <c r="M125" s="5">
        <v>80304</v>
      </c>
      <c r="N125" s="5">
        <v>77165</v>
      </c>
      <c r="O125" s="5">
        <v>58996</v>
      </c>
      <c r="P125" s="5">
        <v>48202</v>
      </c>
      <c r="Q125" s="4"/>
      <c r="R125" s="4"/>
      <c r="S125" s="4"/>
      <c r="T125" s="4"/>
      <c r="U125" s="4"/>
      <c r="V125" s="4"/>
      <c r="W125" s="4"/>
      <c r="X125" s="4"/>
      <c r="Y125" s="4"/>
      <c r="Z125" s="5" t="e">
        <v>#N/A</v>
      </c>
      <c r="AA125" s="5" t="e">
        <v>#N/A</v>
      </c>
      <c r="AB125" s="5" t="e">
        <v>#N/A</v>
      </c>
      <c r="AC125" s="5" t="e">
        <v>#N/A</v>
      </c>
      <c r="AD125" s="5" t="e">
        <v>#N/A</v>
      </c>
      <c r="AE125" s="5" t="e">
        <v>#N/A</v>
      </c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 t="s">
        <v>3</v>
      </c>
      <c r="K126" s="5">
        <v>53272</v>
      </c>
      <c r="L126" s="5">
        <v>50563</v>
      </c>
      <c r="M126" s="5">
        <v>75472</v>
      </c>
      <c r="N126" s="5">
        <v>80330</v>
      </c>
      <c r="O126" s="5">
        <v>60163</v>
      </c>
      <c r="P126" s="5">
        <v>43364</v>
      </c>
      <c r="Q126" s="4"/>
      <c r="R126" s="4"/>
      <c r="S126" s="4"/>
      <c r="T126" s="4"/>
      <c r="U126" s="4"/>
      <c r="V126" s="4"/>
      <c r="W126" s="4"/>
      <c r="X126" s="4"/>
      <c r="Y126" s="4"/>
      <c r="Z126" s="5" t="e">
        <v>#N/A</v>
      </c>
      <c r="AA126" s="5" t="e">
        <v>#N/A</v>
      </c>
      <c r="AB126" s="5" t="e">
        <v>#N/A</v>
      </c>
      <c r="AC126" s="5" t="e">
        <v>#N/A</v>
      </c>
      <c r="AD126" s="5" t="e">
        <v>#N/A</v>
      </c>
      <c r="AE126" s="5" t="e">
        <v>#N/A</v>
      </c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 t="s">
        <v>2</v>
      </c>
      <c r="K127" s="5">
        <v>44889</v>
      </c>
      <c r="L127" s="5">
        <v>58715</v>
      </c>
      <c r="M127" s="5">
        <v>81434</v>
      </c>
      <c r="N127" s="5">
        <v>92297</v>
      </c>
      <c r="O127" s="5">
        <v>63882</v>
      </c>
      <c r="P127" s="5">
        <v>44358</v>
      </c>
      <c r="Q127" s="4"/>
      <c r="R127" s="4"/>
      <c r="S127" s="4"/>
      <c r="T127" s="4"/>
      <c r="U127" s="4"/>
      <c r="V127" s="4"/>
      <c r="W127" s="4"/>
      <c r="X127" s="4"/>
      <c r="Y127" s="4"/>
      <c r="Z127" s="5" t="e">
        <v>#N/A</v>
      </c>
      <c r="AA127" s="5" t="e">
        <v>#N/A</v>
      </c>
      <c r="AB127" s="5" t="e">
        <v>#N/A</v>
      </c>
      <c r="AC127" s="5" t="e">
        <v>#N/A</v>
      </c>
      <c r="AD127" s="5" t="e">
        <v>#N/A</v>
      </c>
      <c r="AE127" s="5" t="e">
        <v>#N/A</v>
      </c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 t="s">
        <v>1</v>
      </c>
      <c r="K128" s="5">
        <v>51823</v>
      </c>
      <c r="L128" s="5">
        <v>62221</v>
      </c>
      <c r="M128" s="5">
        <v>86600</v>
      </c>
      <c r="N128" s="5">
        <v>92069</v>
      </c>
      <c r="O128" s="5">
        <v>63685</v>
      </c>
      <c r="P128" s="5">
        <v>47454</v>
      </c>
      <c r="Q128" s="4"/>
      <c r="R128" s="4"/>
      <c r="S128" s="4"/>
      <c r="T128" s="4"/>
      <c r="U128" s="4"/>
      <c r="V128" s="4"/>
      <c r="W128" s="4"/>
      <c r="X128" s="4"/>
      <c r="Y128" s="4"/>
      <c r="Z128" s="5" t="e">
        <v>#N/A</v>
      </c>
      <c r="AA128" s="5" t="e">
        <v>#N/A</v>
      </c>
      <c r="AB128" s="5" t="e">
        <v>#N/A</v>
      </c>
      <c r="AC128" s="5" t="e">
        <v>#N/A</v>
      </c>
      <c r="AD128" s="5" t="e">
        <v>#N/A</v>
      </c>
      <c r="AE128" s="5" t="e">
        <v>#N/A</v>
      </c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 t="s">
        <v>0</v>
      </c>
      <c r="K129" s="5">
        <v>44069</v>
      </c>
      <c r="L129" s="5">
        <v>59239</v>
      </c>
      <c r="M129" s="5">
        <v>80812</v>
      </c>
      <c r="N129" s="5">
        <v>88989</v>
      </c>
      <c r="O129" s="5">
        <v>66460</v>
      </c>
      <c r="P129" s="5">
        <v>45823</v>
      </c>
      <c r="Q129" s="4"/>
      <c r="R129" s="4"/>
      <c r="S129" s="4"/>
      <c r="T129" s="4"/>
      <c r="U129" s="4"/>
      <c r="V129" s="4"/>
      <c r="W129" s="4"/>
      <c r="X129" s="4"/>
      <c r="Y129" s="4"/>
      <c r="Z129" s="5" t="e">
        <v>#N/A</v>
      </c>
      <c r="AA129" s="5" t="e">
        <v>#N/A</v>
      </c>
      <c r="AB129" s="5" t="e">
        <v>#N/A</v>
      </c>
      <c r="AC129" s="5" t="e">
        <v>#N/A</v>
      </c>
      <c r="AD129" s="5" t="e">
        <v>#N/A</v>
      </c>
      <c r="AE129" s="5" t="e">
        <v>#N/A</v>
      </c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 t="s">
        <v>29</v>
      </c>
      <c r="K133" s="4" t="s">
        <v>28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 t="s">
        <v>27</v>
      </c>
      <c r="AA133" s="4" t="s">
        <v>26</v>
      </c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 t="s">
        <v>25</v>
      </c>
      <c r="L135" s="4" t="s">
        <v>24</v>
      </c>
      <c r="M135" s="4" t="s">
        <v>23</v>
      </c>
      <c r="N135" s="4" t="s">
        <v>22</v>
      </c>
      <c r="O135" s="4" t="s">
        <v>21</v>
      </c>
      <c r="P135" s="4" t="s">
        <v>20</v>
      </c>
      <c r="Q135" s="4"/>
      <c r="R135" s="4"/>
      <c r="S135" s="4" t="s">
        <v>25</v>
      </c>
      <c r="T135" s="4" t="s">
        <v>24</v>
      </c>
      <c r="U135" s="4" t="s">
        <v>23</v>
      </c>
      <c r="V135" s="4" t="s">
        <v>22</v>
      </c>
      <c r="W135" s="4" t="s">
        <v>21</v>
      </c>
      <c r="X135" s="4" t="s">
        <v>20</v>
      </c>
      <c r="Y135" s="4"/>
      <c r="Z135" s="4" t="s">
        <v>25</v>
      </c>
      <c r="AA135" s="4" t="s">
        <v>24</v>
      </c>
      <c r="AB135" s="4" t="s">
        <v>23</v>
      </c>
      <c r="AC135" s="4" t="s">
        <v>22</v>
      </c>
      <c r="AD135" s="4" t="s">
        <v>21</v>
      </c>
      <c r="AE135" s="4" t="s">
        <v>20</v>
      </c>
      <c r="AF135" s="4"/>
      <c r="AG135" s="4"/>
      <c r="AH135" s="4" t="s">
        <v>25</v>
      </c>
      <c r="AI135" s="4" t="s">
        <v>24</v>
      </c>
      <c r="AJ135" s="4" t="s">
        <v>23</v>
      </c>
      <c r="AK135" s="4" t="s">
        <v>22</v>
      </c>
      <c r="AL135" s="4" t="s">
        <v>21</v>
      </c>
      <c r="AM135" s="4" t="s">
        <v>20</v>
      </c>
    </row>
    <row r="136" spans="5:40" x14ac:dyDescent="0.15">
      <c r="E136" s="3"/>
      <c r="J136" s="4" t="s">
        <v>19</v>
      </c>
      <c r="K136" s="5">
        <v>20339.057239057238</v>
      </c>
      <c r="L136" s="5">
        <v>20766.208791208792</v>
      </c>
      <c r="M136" s="5">
        <v>22705.637254901962</v>
      </c>
      <c r="N136" s="5">
        <v>29174.705882352941</v>
      </c>
      <c r="O136" s="5">
        <v>28209.420289855076</v>
      </c>
      <c r="P136" s="5">
        <v>26502.040816326527</v>
      </c>
      <c r="Q136" s="4"/>
      <c r="R136" s="4" t="s">
        <v>18</v>
      </c>
      <c r="S136" s="4">
        <v>-4.4145551959191232E-2</v>
      </c>
      <c r="T136" s="4">
        <v>-2.761274041776407E-2</v>
      </c>
      <c r="U136" s="4">
        <v>3.2418984992976796E-3</v>
      </c>
      <c r="V136" s="4">
        <v>-3.2076343865209522E-2</v>
      </c>
      <c r="W136" s="4">
        <v>-7.3614161221533525E-3</v>
      </c>
      <c r="X136" s="4">
        <v>-3.8794208714280742E-2</v>
      </c>
      <c r="Y136" s="4"/>
      <c r="Z136" s="5" t="e">
        <v>#N/A</v>
      </c>
      <c r="AA136" s="5" t="e">
        <v>#N/A</v>
      </c>
      <c r="AB136" s="5" t="e">
        <v>#N/A</v>
      </c>
      <c r="AC136" s="5" t="e">
        <v>#N/A</v>
      </c>
      <c r="AD136" s="5" t="e">
        <v>#N/A</v>
      </c>
      <c r="AE136" s="5" t="e">
        <v>#N/A</v>
      </c>
      <c r="AF136" s="4"/>
      <c r="AG136" s="4" t="s">
        <v>18</v>
      </c>
      <c r="AH136" s="4" t="e">
        <v>#N/A</v>
      </c>
      <c r="AI136" s="4" t="e">
        <v>#N/A</v>
      </c>
      <c r="AJ136" s="4" t="e">
        <v>#N/A</v>
      </c>
      <c r="AK136" s="4" t="e">
        <v>#N/A</v>
      </c>
      <c r="AL136" s="4" t="e">
        <v>#N/A</v>
      </c>
      <c r="AM136" s="4" t="e">
        <v>#N/A</v>
      </c>
    </row>
    <row r="137" spans="5:40" x14ac:dyDescent="0.15">
      <c r="E137" s="3"/>
      <c r="J137" s="4" t="s">
        <v>17</v>
      </c>
      <c r="K137" s="5">
        <v>18666.112956810633</v>
      </c>
      <c r="L137" s="5">
        <v>19614.324324324323</v>
      </c>
      <c r="M137" s="5">
        <v>23194.776119402988</v>
      </c>
      <c r="N137" s="5">
        <v>28860.766961651916</v>
      </c>
      <c r="O137" s="5">
        <v>25613.090909090908</v>
      </c>
      <c r="P137" s="5">
        <v>26349.212598425198</v>
      </c>
      <c r="Q137" s="4"/>
      <c r="R137" s="4" t="s">
        <v>16</v>
      </c>
      <c r="S137" s="4">
        <v>-2.3878119852451585E-2</v>
      </c>
      <c r="T137" s="4">
        <v>-4.007508203403809E-2</v>
      </c>
      <c r="U137" s="4">
        <v>-2.1203370932598831E-2</v>
      </c>
      <c r="V137" s="4">
        <v>1.450344437561446E-2</v>
      </c>
      <c r="W137" s="4">
        <v>-3.9728451500920081E-2</v>
      </c>
      <c r="X137" s="4">
        <v>2.7998516954179653E-3</v>
      </c>
      <c r="Y137" s="4"/>
      <c r="Z137" s="5" t="e">
        <v>#N/A</v>
      </c>
      <c r="AA137" s="5" t="e">
        <v>#N/A</v>
      </c>
      <c r="AB137" s="5" t="e">
        <v>#N/A</v>
      </c>
      <c r="AC137" s="5" t="e">
        <v>#N/A</v>
      </c>
      <c r="AD137" s="5" t="e">
        <v>#N/A</v>
      </c>
      <c r="AE137" s="5" t="e">
        <v>#N/A</v>
      </c>
      <c r="AF137" s="4"/>
      <c r="AG137" s="4" t="s">
        <v>16</v>
      </c>
      <c r="AH137" s="4" t="e">
        <v>#N/A</v>
      </c>
      <c r="AI137" s="4" t="e">
        <v>#N/A</v>
      </c>
      <c r="AJ137" s="4" t="e">
        <v>#N/A</v>
      </c>
      <c r="AK137" s="4" t="e">
        <v>#N/A</v>
      </c>
      <c r="AL137" s="4" t="e">
        <v>#N/A</v>
      </c>
      <c r="AM137" s="4" t="e">
        <v>#N/A</v>
      </c>
    </row>
    <row r="138" spans="5:40" x14ac:dyDescent="0.15">
      <c r="E138" s="3"/>
      <c r="J138" s="4" t="s">
        <v>15</v>
      </c>
      <c r="K138" s="5">
        <v>18474.832214765102</v>
      </c>
      <c r="L138" s="5">
        <v>19253.571428571428</v>
      </c>
      <c r="M138" s="5">
        <v>22701.488833746898</v>
      </c>
      <c r="N138" s="5">
        <v>27468.154761904763</v>
      </c>
      <c r="O138" s="5">
        <v>26020.588235294115</v>
      </c>
      <c r="P138" s="5">
        <v>25259.349593495936</v>
      </c>
      <c r="Q138" s="4"/>
      <c r="R138" s="4" t="s">
        <v>14</v>
      </c>
      <c r="S138" s="4">
        <v>-4.0660811302945188E-2</v>
      </c>
      <c r="T138" s="4">
        <v>-2.3767743127479757E-2</v>
      </c>
      <c r="U138" s="4">
        <v>2.5018680240485036E-3</v>
      </c>
      <c r="V138" s="4">
        <v>-2.8970788322167929E-3</v>
      </c>
      <c r="W138" s="4">
        <v>-2.3352236921243996E-2</v>
      </c>
      <c r="X138" s="4">
        <v>-2.6988877032019576E-2</v>
      </c>
      <c r="Y138" s="4"/>
      <c r="Z138" s="5" t="e">
        <v>#N/A</v>
      </c>
      <c r="AA138" s="5" t="e">
        <v>#N/A</v>
      </c>
      <c r="AB138" s="5" t="e">
        <v>#N/A</v>
      </c>
      <c r="AC138" s="5" t="e">
        <v>#N/A</v>
      </c>
      <c r="AD138" s="5" t="e">
        <v>#N/A</v>
      </c>
      <c r="AE138" s="5" t="e">
        <v>#N/A</v>
      </c>
      <c r="AF138" s="4"/>
      <c r="AG138" s="4" t="s">
        <v>14</v>
      </c>
      <c r="AH138" s="4" t="e">
        <v>#N/A</v>
      </c>
      <c r="AI138" s="4" t="e">
        <v>#N/A</v>
      </c>
      <c r="AJ138" s="4" t="e">
        <v>#N/A</v>
      </c>
      <c r="AK138" s="4" t="e">
        <v>#N/A</v>
      </c>
      <c r="AL138" s="4" t="e">
        <v>#N/A</v>
      </c>
      <c r="AM138" s="4" t="e">
        <v>#N/A</v>
      </c>
    </row>
    <row r="139" spans="5:40" x14ac:dyDescent="0.15">
      <c r="E139" s="3"/>
      <c r="J139" s="4" t="s">
        <v>13</v>
      </c>
      <c r="K139" s="5">
        <v>17762.582781456953</v>
      </c>
      <c r="L139" s="5">
        <v>19093.036211699164</v>
      </c>
      <c r="M139" s="5">
        <v>22927.182044887781</v>
      </c>
      <c r="N139" s="5">
        <v>26456.342182890854</v>
      </c>
      <c r="O139" s="5">
        <v>27591.011235955059</v>
      </c>
      <c r="P139" s="5">
        <v>23535.772357723577</v>
      </c>
      <c r="Q139" s="4"/>
      <c r="R139" s="4" t="s">
        <v>12</v>
      </c>
      <c r="S139" s="4">
        <v>-2.0015693440402438E-2</v>
      </c>
      <c r="T139" s="4">
        <v>1.3451075370607413E-2</v>
      </c>
      <c r="U139" s="4">
        <v>2.6232314865204387E-3</v>
      </c>
      <c r="V139" s="4">
        <v>3.0215376176696562E-3</v>
      </c>
      <c r="W139" s="4">
        <v>1.0528670127547546E-2</v>
      </c>
      <c r="X139" s="4">
        <v>-5.9658018003989843E-2</v>
      </c>
      <c r="Y139" s="4"/>
      <c r="Z139" s="5" t="e">
        <v>#N/A</v>
      </c>
      <c r="AA139" s="5" t="e">
        <v>#N/A</v>
      </c>
      <c r="AB139" s="5" t="e">
        <v>#N/A</v>
      </c>
      <c r="AC139" s="5" t="e">
        <v>#N/A</v>
      </c>
      <c r="AD139" s="5" t="e">
        <v>#N/A</v>
      </c>
      <c r="AE139" s="5" t="e">
        <v>#N/A</v>
      </c>
      <c r="AF139" s="4"/>
      <c r="AG139" s="4" t="s">
        <v>12</v>
      </c>
      <c r="AH139" s="4" t="e">
        <v>#N/A</v>
      </c>
      <c r="AI139" s="4" t="e">
        <v>#N/A</v>
      </c>
      <c r="AJ139" s="4" t="e">
        <v>#N/A</v>
      </c>
      <c r="AK139" s="4" t="e">
        <v>#N/A</v>
      </c>
      <c r="AL139" s="4" t="e">
        <v>#N/A</v>
      </c>
      <c r="AM139" s="4" t="e">
        <v>#N/A</v>
      </c>
    </row>
    <row r="140" spans="5:40" x14ac:dyDescent="0.15">
      <c r="E140" s="3"/>
      <c r="J140" s="4" t="s">
        <v>11</v>
      </c>
      <c r="K140" s="5">
        <v>24537.333333333332</v>
      </c>
      <c r="L140" s="5">
        <v>19524.722222222223</v>
      </c>
      <c r="M140" s="5">
        <v>23775.189873417719</v>
      </c>
      <c r="N140" s="5">
        <v>28903.903903903902</v>
      </c>
      <c r="O140" s="5">
        <v>26144.60966542751</v>
      </c>
      <c r="P140" s="5">
        <v>24357.438016528926</v>
      </c>
      <c r="Q140" s="4"/>
      <c r="R140" s="4" t="s">
        <v>10</v>
      </c>
      <c r="S140" s="4">
        <v>4.7475338324216576E-3</v>
      </c>
      <c r="T140" s="4">
        <v>-9.2516266987767715E-3</v>
      </c>
      <c r="U140" s="4">
        <v>-1.1448690518689464E-3</v>
      </c>
      <c r="V140" s="4">
        <v>-6.1088943999797474E-3</v>
      </c>
      <c r="W140" s="4">
        <v>2.1858408244244121E-2</v>
      </c>
      <c r="X140" s="4">
        <v>2.0570501265388952E-2</v>
      </c>
      <c r="Y140" s="4"/>
      <c r="Z140" s="5" t="e">
        <v>#N/A</v>
      </c>
      <c r="AA140" s="5" t="e">
        <v>#N/A</v>
      </c>
      <c r="AB140" s="5" t="e">
        <v>#N/A</v>
      </c>
      <c r="AC140" s="5" t="e">
        <v>#N/A</v>
      </c>
      <c r="AD140" s="5" t="e">
        <v>#N/A</v>
      </c>
      <c r="AE140" s="5" t="e">
        <v>#N/A</v>
      </c>
      <c r="AF140" s="4"/>
      <c r="AG140" s="4" t="s">
        <v>10</v>
      </c>
      <c r="AH140" s="4" t="e">
        <v>#N/A</v>
      </c>
      <c r="AI140" s="4" t="e">
        <v>#N/A</v>
      </c>
      <c r="AJ140" s="4" t="e">
        <v>#N/A</v>
      </c>
      <c r="AK140" s="4" t="e">
        <v>#N/A</v>
      </c>
      <c r="AL140" s="4" t="e">
        <v>#N/A</v>
      </c>
      <c r="AM140" s="4" t="e">
        <v>#N/A</v>
      </c>
    </row>
    <row r="141" spans="5:40" x14ac:dyDescent="0.15">
      <c r="E141" s="3"/>
      <c r="J141" s="4" t="s">
        <v>9</v>
      </c>
      <c r="K141" s="5">
        <v>17945.544554455446</v>
      </c>
      <c r="L141" s="5">
        <v>19885.195530726258</v>
      </c>
      <c r="M141" s="5">
        <v>23731.105398457581</v>
      </c>
      <c r="N141" s="5">
        <v>28224.556213017753</v>
      </c>
      <c r="O141" s="5">
        <v>25927.777777777777</v>
      </c>
      <c r="P141" s="5">
        <v>22669.547325102878</v>
      </c>
      <c r="Q141" s="4"/>
      <c r="R141" s="4"/>
      <c r="S141" s="4"/>
      <c r="T141" s="4"/>
      <c r="U141" s="4"/>
      <c r="V141" s="4"/>
      <c r="W141" s="4"/>
      <c r="X141" s="4"/>
      <c r="Y141" s="4"/>
      <c r="Z141" s="5" t="e">
        <v>#N/A</v>
      </c>
      <c r="AA141" s="5" t="e">
        <v>#N/A</v>
      </c>
      <c r="AB141" s="5" t="e">
        <v>#N/A</v>
      </c>
      <c r="AC141" s="5" t="e">
        <v>#N/A</v>
      </c>
      <c r="AD141" s="5" t="e">
        <v>#N/A</v>
      </c>
      <c r="AE141" s="5" t="e">
        <v>#N/A</v>
      </c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 t="s">
        <v>8</v>
      </c>
      <c r="K142" s="5">
        <v>16520.3125</v>
      </c>
      <c r="L142" s="5">
        <v>16888.333333333332</v>
      </c>
      <c r="M142" s="5">
        <v>21499.485861182518</v>
      </c>
      <c r="N142" s="5">
        <v>27624.242424242424</v>
      </c>
      <c r="O142" s="5">
        <v>24431.481481481478</v>
      </c>
      <c r="P142" s="5">
        <v>23734.016393442624</v>
      </c>
      <c r="Q142" s="4"/>
      <c r="R142" s="4"/>
      <c r="S142" s="4"/>
      <c r="T142" s="4"/>
      <c r="U142" s="4"/>
      <c r="V142" s="4"/>
      <c r="W142" s="4"/>
      <c r="X142" s="4"/>
      <c r="Y142" s="4"/>
      <c r="Z142" s="5" t="e">
        <v>#N/A</v>
      </c>
      <c r="AA142" s="5" t="e">
        <v>#N/A</v>
      </c>
      <c r="AB142" s="5" t="e">
        <v>#N/A</v>
      </c>
      <c r="AC142" s="5" t="e">
        <v>#N/A</v>
      </c>
      <c r="AD142" s="5" t="e">
        <v>#N/A</v>
      </c>
      <c r="AE142" s="5" t="e">
        <v>#N/A</v>
      </c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 t="s">
        <v>7</v>
      </c>
      <c r="K143" s="5">
        <v>19709.090909090908</v>
      </c>
      <c r="L143" s="5">
        <v>17991.68975069252</v>
      </c>
      <c r="M143" s="5">
        <v>22723.017902813299</v>
      </c>
      <c r="N143" s="5">
        <v>26574.174174174175</v>
      </c>
      <c r="O143" s="5">
        <v>24525.650557620818</v>
      </c>
      <c r="P143" s="5">
        <v>21905.785123966944</v>
      </c>
      <c r="Q143" s="4"/>
      <c r="R143" s="4"/>
      <c r="S143" s="4"/>
      <c r="T143" s="4"/>
      <c r="U143" s="4"/>
      <c r="V143" s="4"/>
      <c r="W143" s="4"/>
      <c r="X143" s="4"/>
      <c r="Y143" s="4"/>
      <c r="Z143" s="5" t="e">
        <v>#N/A</v>
      </c>
      <c r="AA143" s="5" t="e">
        <v>#N/A</v>
      </c>
      <c r="AB143" s="5" t="e">
        <v>#N/A</v>
      </c>
      <c r="AC143" s="5" t="e">
        <v>#N/A</v>
      </c>
      <c r="AD143" s="5" t="e">
        <v>#N/A</v>
      </c>
      <c r="AE143" s="5" t="e">
        <v>#N/A</v>
      </c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 t="s">
        <v>6</v>
      </c>
      <c r="K144" s="5">
        <v>17568.181818181816</v>
      </c>
      <c r="L144" s="5">
        <v>17260.60606060606</v>
      </c>
      <c r="M144" s="5">
        <v>22516.927083333336</v>
      </c>
      <c r="N144" s="5">
        <v>25997.604790419162</v>
      </c>
      <c r="O144" s="5">
        <v>24705.223880597012</v>
      </c>
      <c r="P144" s="5">
        <v>23164.285714285714</v>
      </c>
      <c r="Q144" s="4"/>
      <c r="R144" s="4"/>
      <c r="S144" s="4"/>
      <c r="T144" s="4"/>
      <c r="U144" s="4"/>
      <c r="V144" s="4"/>
      <c r="W144" s="4"/>
      <c r="X144" s="4"/>
      <c r="Y144" s="4"/>
      <c r="Z144" s="5" t="e">
        <v>#N/A</v>
      </c>
      <c r="AA144" s="5" t="e">
        <v>#N/A</v>
      </c>
      <c r="AB144" s="5" t="e">
        <v>#N/A</v>
      </c>
      <c r="AC144" s="5" t="e">
        <v>#N/A</v>
      </c>
      <c r="AD144" s="5" t="e">
        <v>#N/A</v>
      </c>
      <c r="AE144" s="5" t="e">
        <v>#N/A</v>
      </c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 t="s">
        <v>5</v>
      </c>
      <c r="K145" s="5">
        <v>14585.953177257525</v>
      </c>
      <c r="L145" s="5">
        <v>15712.534818941505</v>
      </c>
      <c r="M145" s="5">
        <v>21661.256544502619</v>
      </c>
      <c r="N145" s="5">
        <v>27384.848484848488</v>
      </c>
      <c r="O145" s="5">
        <v>22759.550561797754</v>
      </c>
      <c r="P145" s="5">
        <v>21863.75</v>
      </c>
      <c r="Q145" s="4"/>
      <c r="R145" s="4"/>
      <c r="S145" s="4"/>
      <c r="T145" s="4"/>
      <c r="U145" s="4"/>
      <c r="V145" s="4"/>
      <c r="W145" s="4"/>
      <c r="X145" s="4"/>
      <c r="Y145" s="4"/>
      <c r="Z145" s="5" t="e">
        <v>#N/A</v>
      </c>
      <c r="AA145" s="5" t="e">
        <v>#N/A</v>
      </c>
      <c r="AB145" s="5" t="e">
        <v>#N/A</v>
      </c>
      <c r="AC145" s="5" t="e">
        <v>#N/A</v>
      </c>
      <c r="AD145" s="5" t="e">
        <v>#N/A</v>
      </c>
      <c r="AE145" s="5" t="e">
        <v>#N/A</v>
      </c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 t="s">
        <v>4</v>
      </c>
      <c r="K146" s="5">
        <v>18033.865814696484</v>
      </c>
      <c r="L146" s="5">
        <v>15783.149171270717</v>
      </c>
      <c r="M146" s="5">
        <v>21244.444444444445</v>
      </c>
      <c r="N146" s="5">
        <v>23525.914634146342</v>
      </c>
      <c r="O146" s="5">
        <v>22095.880149812736</v>
      </c>
      <c r="P146" s="5">
        <v>19918.18181818182</v>
      </c>
      <c r="Q146" s="4"/>
      <c r="R146" s="4"/>
      <c r="S146" s="4"/>
      <c r="T146" s="4"/>
      <c r="U146" s="4"/>
      <c r="V146" s="4"/>
      <c r="W146" s="4"/>
      <c r="X146" s="4"/>
      <c r="Y146" s="4"/>
      <c r="Z146" s="5" t="e">
        <v>#N/A</v>
      </c>
      <c r="AA146" s="5" t="e">
        <v>#N/A</v>
      </c>
      <c r="AB146" s="5" t="e">
        <v>#N/A</v>
      </c>
      <c r="AC146" s="5" t="e">
        <v>#N/A</v>
      </c>
      <c r="AD146" s="5" t="e">
        <v>#N/A</v>
      </c>
      <c r="AE146" s="5" t="e">
        <v>#N/A</v>
      </c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 t="s">
        <v>3</v>
      </c>
      <c r="K147" s="5">
        <v>16699.686520376177</v>
      </c>
      <c r="L147" s="5">
        <v>14006.371191135735</v>
      </c>
      <c r="M147" s="5">
        <v>20019.098143236075</v>
      </c>
      <c r="N147" s="5">
        <v>24268.882175226587</v>
      </c>
      <c r="O147" s="5">
        <v>22365.42750929368</v>
      </c>
      <c r="P147" s="5">
        <v>17772.131147540986</v>
      </c>
      <c r="Q147" s="4"/>
      <c r="R147" s="4"/>
      <c r="S147" s="4"/>
      <c r="T147" s="4"/>
      <c r="U147" s="4"/>
      <c r="V147" s="4"/>
      <c r="W147" s="4"/>
      <c r="X147" s="4"/>
      <c r="Y147" s="4"/>
      <c r="Z147" s="5" t="e">
        <v>#N/A</v>
      </c>
      <c r="AA147" s="5" t="e">
        <v>#N/A</v>
      </c>
      <c r="AB147" s="5" t="e">
        <v>#N/A</v>
      </c>
      <c r="AC147" s="5" t="e">
        <v>#N/A</v>
      </c>
      <c r="AD147" s="5" t="e">
        <v>#N/A</v>
      </c>
      <c r="AE147" s="5" t="e">
        <v>#N/A</v>
      </c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 t="s">
        <v>2</v>
      </c>
      <c r="K148" s="5">
        <v>13727.522935779816</v>
      </c>
      <c r="L148" s="5">
        <v>16355.153203342619</v>
      </c>
      <c r="M148" s="5">
        <v>21832.171581769438</v>
      </c>
      <c r="N148" s="5">
        <v>27633.832335329342</v>
      </c>
      <c r="O148" s="5">
        <v>23486.029411764703</v>
      </c>
      <c r="P148" s="5">
        <v>18179.508196721312</v>
      </c>
      <c r="Q148" s="4"/>
      <c r="R148" s="4"/>
      <c r="S148" s="4"/>
      <c r="T148" s="4"/>
      <c r="U148" s="4"/>
      <c r="V148" s="4"/>
      <c r="W148" s="4"/>
      <c r="X148" s="4"/>
      <c r="Y148" s="4"/>
      <c r="Z148" s="5" t="e">
        <v>#N/A</v>
      </c>
      <c r="AA148" s="5" t="e">
        <v>#N/A</v>
      </c>
      <c r="AB148" s="5" t="e">
        <v>#N/A</v>
      </c>
      <c r="AC148" s="5" t="e">
        <v>#N/A</v>
      </c>
      <c r="AD148" s="5" t="e">
        <v>#N/A</v>
      </c>
      <c r="AE148" s="5" t="e">
        <v>#N/A</v>
      </c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 t="s">
        <v>1</v>
      </c>
      <c r="K149" s="5">
        <v>16144.236760124611</v>
      </c>
      <c r="L149" s="5">
        <v>17000.273224043714</v>
      </c>
      <c r="M149" s="5">
        <v>23217.1581769437</v>
      </c>
      <c r="N149" s="5">
        <v>27731.626506024098</v>
      </c>
      <c r="O149" s="5">
        <v>23674.721189591077</v>
      </c>
      <c r="P149" s="5">
        <v>19609.090909090908</v>
      </c>
      <c r="Q149" s="4"/>
      <c r="R149" s="4"/>
      <c r="S149" s="4"/>
      <c r="T149" s="4"/>
      <c r="U149" s="4"/>
      <c r="V149" s="4"/>
      <c r="W149" s="4"/>
      <c r="X149" s="4"/>
      <c r="Y149" s="4"/>
      <c r="Z149" s="5" t="e">
        <v>#N/A</v>
      </c>
      <c r="AA149" s="5" t="e">
        <v>#N/A</v>
      </c>
      <c r="AB149" s="5" t="e">
        <v>#N/A</v>
      </c>
      <c r="AC149" s="5" t="e">
        <v>#N/A</v>
      </c>
      <c r="AD149" s="5" t="e">
        <v>#N/A</v>
      </c>
      <c r="AE149" s="5" t="e">
        <v>#N/A</v>
      </c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 t="s">
        <v>0</v>
      </c>
      <c r="K150" s="5">
        <v>13858.176100628931</v>
      </c>
      <c r="L150" s="5">
        <v>16053.929539295394</v>
      </c>
      <c r="M150" s="5">
        <v>21782.2102425876</v>
      </c>
      <c r="N150" s="5">
        <v>27297.239263803684</v>
      </c>
      <c r="O150" s="5">
        <v>24523.985239852398</v>
      </c>
      <c r="P150" s="5">
        <v>18935.123966942148</v>
      </c>
      <c r="Q150" s="4"/>
      <c r="R150" s="4"/>
      <c r="S150" s="4"/>
      <c r="T150" s="4"/>
      <c r="U150" s="4"/>
      <c r="V150" s="4"/>
      <c r="W150" s="4"/>
      <c r="X150" s="4"/>
      <c r="Y150" s="4"/>
      <c r="Z150" s="5" t="e">
        <v>#N/A</v>
      </c>
      <c r="AA150" s="5" t="e">
        <v>#N/A</v>
      </c>
      <c r="AB150" s="5" t="e">
        <v>#N/A</v>
      </c>
      <c r="AC150" s="5" t="e">
        <v>#N/A</v>
      </c>
      <c r="AD150" s="5" t="e">
        <v>#N/A</v>
      </c>
      <c r="AE150" s="5" t="e">
        <v>#N/A</v>
      </c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51" priority="28" rank="1"/>
    <cfRule type="top10" dxfId="350" priority="29" rank="10"/>
    <cfRule type="top10" dxfId="349" priority="30" percent="1" rank="15"/>
    <cfRule type="top10" dxfId="348" priority="31" bottom="1" rank="10"/>
    <cfRule type="top10" dxfId="347" priority="32" percent="1" bottom="1" rank="15"/>
  </conditionalFormatting>
  <conditionalFormatting sqref="AH20:AAF20">
    <cfRule type="top10" dxfId="346" priority="23" rank="1"/>
    <cfRule type="top10" dxfId="345" priority="24" rank="10"/>
    <cfRule type="top10" dxfId="344" priority="25" percent="1" rank="15"/>
    <cfRule type="top10" dxfId="343" priority="26" bottom="1" rank="10"/>
    <cfRule type="top10" dxfId="342" priority="27" percent="1" bottom="1" rank="15"/>
  </conditionalFormatting>
  <conditionalFormatting sqref="AH23:AAF23">
    <cfRule type="top10" dxfId="341" priority="18" rank="1"/>
    <cfRule type="top10" dxfId="340" priority="19" rank="10"/>
    <cfRule type="top10" dxfId="339" priority="20" percent="1" rank="15"/>
    <cfRule type="top10" dxfId="338" priority="21" bottom="1" rank="10"/>
    <cfRule type="top10" dxfId="337" priority="22" percent="1" bottom="1" rank="15"/>
  </conditionalFormatting>
  <conditionalFormatting sqref="AH26:AAF26">
    <cfRule type="top10" dxfId="336" priority="13" rank="1"/>
    <cfRule type="top10" dxfId="335" priority="14" rank="10"/>
    <cfRule type="top10" dxfId="334" priority="15" percent="1" rank="15"/>
    <cfRule type="top10" dxfId="333" priority="16" bottom="1" rank="10"/>
    <cfRule type="top10" dxfId="332" priority="17" percent="1" bottom="1" rank="15"/>
  </conditionalFormatting>
  <conditionalFormatting sqref="AH29:AAF29">
    <cfRule type="top10" dxfId="331" priority="8" rank="1"/>
    <cfRule type="top10" dxfId="330" priority="9" rank="10"/>
    <cfRule type="top10" dxfId="329" priority="10" percent="1" rank="15"/>
    <cfRule type="top10" dxfId="328" priority="11" bottom="1" rank="10"/>
    <cfRule type="top10" dxfId="327" priority="12" percent="1" bottom="1" rank="15"/>
  </conditionalFormatting>
  <conditionalFormatting sqref="AH32:AAF32">
    <cfRule type="top10" dxfId="326" priority="3" rank="1"/>
    <cfRule type="top10" dxfId="325" priority="4" rank="10"/>
    <cfRule type="top10" dxfId="324" priority="5" percent="1" rank="15"/>
    <cfRule type="top10" dxfId="323" priority="6" bottom="1" rank="10"/>
    <cfRule type="top10" dxfId="322" priority="7" percent="1" bottom="1" rank="15"/>
  </conditionalFormatting>
  <conditionalFormatting sqref="K11:L11">
    <cfRule type="expression" dxfId="321" priority="2">
      <formula>"J11=""""=""-"""</formula>
    </cfRule>
  </conditionalFormatting>
  <conditionalFormatting sqref="K86:L86 K71:L71 K56:L56 K41:L41 K26:L26">
    <cfRule type="expression" dxfId="32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832</v>
      </c>
      <c r="N1" s="138"/>
      <c r="O1" s="137" t="s">
        <v>759</v>
      </c>
      <c r="P1" s="137"/>
      <c r="Q1" s="136"/>
      <c r="R1" s="127" t="s">
        <v>758</v>
      </c>
      <c r="S1" s="126" t="s">
        <v>757</v>
      </c>
      <c r="T1" s="126" t="s">
        <v>756</v>
      </c>
      <c r="U1" s="126" t="s">
        <v>755</v>
      </c>
      <c r="V1" s="126" t="s">
        <v>754</v>
      </c>
      <c r="W1" s="125" t="s">
        <v>753</v>
      </c>
      <c r="AG1" s="72"/>
      <c r="AH1" s="72"/>
      <c r="AI1" s="72"/>
      <c r="AJ1" s="72"/>
      <c r="AK1" s="72"/>
      <c r="AL1" s="72"/>
      <c r="AM1" s="72"/>
      <c r="AN1" s="72"/>
      <c r="AO1" s="135" t="s">
        <v>752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751</v>
      </c>
      <c r="F2" s="133" t="s">
        <v>274</v>
      </c>
      <c r="N2" s="144" t="s">
        <v>824</v>
      </c>
      <c r="O2" s="145"/>
      <c r="P2" s="145"/>
      <c r="Q2" s="146"/>
      <c r="R2" s="132">
        <v>10861</v>
      </c>
      <c r="S2" s="131">
        <v>9910</v>
      </c>
      <c r="T2" s="131">
        <v>12744</v>
      </c>
      <c r="U2" s="131">
        <v>11728</v>
      </c>
      <c r="V2" s="131">
        <v>11369</v>
      </c>
      <c r="W2" s="130">
        <v>4920</v>
      </c>
      <c r="AG2" s="129"/>
      <c r="AH2" s="128"/>
      <c r="AI2" s="128" t="s">
        <v>749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823</v>
      </c>
      <c r="O3" s="148"/>
      <c r="P3" s="148"/>
      <c r="Q3" s="149"/>
      <c r="R3" s="124">
        <v>3415.4088050314463</v>
      </c>
      <c r="S3" s="123">
        <v>2685.6368563685637</v>
      </c>
      <c r="T3" s="123">
        <v>3435.0404312668466</v>
      </c>
      <c r="U3" s="123">
        <v>3597.5460122699387</v>
      </c>
      <c r="V3" s="123">
        <v>4195.20295202952</v>
      </c>
      <c r="W3" s="122">
        <v>2033.0578512396694</v>
      </c>
      <c r="AG3" s="109"/>
      <c r="AH3" s="58"/>
      <c r="AI3" s="108" t="s">
        <v>747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746</v>
      </c>
      <c r="O4" s="151"/>
      <c r="P4" s="151"/>
      <c r="Q4" s="152"/>
      <c r="R4" s="118" t="s">
        <v>738</v>
      </c>
      <c r="S4" s="117" t="s">
        <v>738</v>
      </c>
      <c r="T4" s="117" t="s">
        <v>738</v>
      </c>
      <c r="U4" s="117" t="s">
        <v>738</v>
      </c>
      <c r="V4" s="117" t="s">
        <v>738</v>
      </c>
      <c r="W4" s="116" t="s">
        <v>738</v>
      </c>
      <c r="AG4" s="109"/>
      <c r="AH4" s="58"/>
      <c r="AI4" s="108" t="s">
        <v>745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744</v>
      </c>
      <c r="O5" s="142"/>
      <c r="P5" s="142"/>
      <c r="Q5" s="143"/>
      <c r="R5" s="112" t="s">
        <v>738</v>
      </c>
      <c r="S5" s="111" t="s">
        <v>738</v>
      </c>
      <c r="T5" s="111" t="s">
        <v>738</v>
      </c>
      <c r="U5" s="111" t="s">
        <v>738</v>
      </c>
      <c r="V5" s="111" t="s">
        <v>738</v>
      </c>
      <c r="W5" s="110" t="s">
        <v>738</v>
      </c>
      <c r="AG5" s="109"/>
      <c r="AH5" s="58"/>
      <c r="AI5" s="108" t="s">
        <v>821</v>
      </c>
      <c r="AJ5" s="107">
        <v>10861</v>
      </c>
      <c r="AK5" s="106">
        <v>9910</v>
      </c>
      <c r="AL5" s="106">
        <v>12744</v>
      </c>
      <c r="AM5" s="106">
        <v>11728</v>
      </c>
      <c r="AN5" s="106">
        <v>11369</v>
      </c>
      <c r="AO5" s="105">
        <v>4920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743</v>
      </c>
      <c r="O6" s="148"/>
      <c r="P6" s="148"/>
      <c r="Q6" s="149"/>
      <c r="R6" s="101">
        <v>1.5309974482482724E-2</v>
      </c>
      <c r="S6" s="100">
        <v>-2.1076200390561683E-2</v>
      </c>
      <c r="T6" s="100">
        <v>5.8287602383721548E-2</v>
      </c>
      <c r="U6" s="100">
        <v>3.3511748949890618E-2</v>
      </c>
      <c r="V6" s="100">
        <v>6.7268963781971003E-2</v>
      </c>
      <c r="W6" s="99">
        <v>4.1744167229293083E-2</v>
      </c>
      <c r="AG6" s="54"/>
      <c r="AH6" s="53"/>
      <c r="AI6" s="52" t="s">
        <v>742</v>
      </c>
      <c r="AJ6" s="104">
        <v>3.7179060599712181E-3</v>
      </c>
      <c r="AK6" s="103">
        <v>3.0453598825615808E-3</v>
      </c>
      <c r="AL6" s="103">
        <v>3.2880588816420067E-3</v>
      </c>
      <c r="AM6" s="103">
        <v>2.8229392699784693E-3</v>
      </c>
      <c r="AN6" s="103">
        <v>3.2012195551180513E-3</v>
      </c>
      <c r="AO6" s="102">
        <v>1.6993720958266253E-3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741</v>
      </c>
      <c r="O7" s="151"/>
      <c r="P7" s="151"/>
      <c r="Q7" s="152"/>
      <c r="R7" s="101" t="s">
        <v>738</v>
      </c>
      <c r="S7" s="100" t="s">
        <v>738</v>
      </c>
      <c r="T7" s="100" t="s">
        <v>738</v>
      </c>
      <c r="U7" s="100" t="s">
        <v>738</v>
      </c>
      <c r="V7" s="100" t="s">
        <v>738</v>
      </c>
      <c r="W7" s="99" t="s">
        <v>738</v>
      </c>
      <c r="AG7" s="64"/>
      <c r="AH7" s="63"/>
      <c r="AI7" s="63" t="s">
        <v>719</v>
      </c>
      <c r="AJ7" s="98">
        <v>11625.333333333334</v>
      </c>
      <c r="AK7" s="97">
        <v>13296.4</v>
      </c>
      <c r="AL7" s="97">
        <v>12050.866666666667</v>
      </c>
      <c r="AM7" s="97">
        <v>11766.666666666666</v>
      </c>
      <c r="AN7" s="97">
        <v>9502.5333333333328</v>
      </c>
      <c r="AO7" s="96">
        <v>4335.5333333333338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740</v>
      </c>
      <c r="D8" s="86">
        <v>300000</v>
      </c>
      <c r="E8" s="92">
        <v>70100090</v>
      </c>
      <c r="F8" s="91" t="s">
        <v>732</v>
      </c>
      <c r="G8" s="90" t="s">
        <v>821</v>
      </c>
      <c r="H8" s="89" t="s">
        <v>732</v>
      </c>
      <c r="I8" s="88"/>
      <c r="J8" s="87"/>
      <c r="K8" s="86"/>
      <c r="L8" s="85"/>
      <c r="N8" s="141" t="s">
        <v>739</v>
      </c>
      <c r="O8" s="142"/>
      <c r="P8" s="142"/>
      <c r="Q8" s="143"/>
      <c r="R8" s="84" t="s">
        <v>738</v>
      </c>
      <c r="S8" s="83" t="s">
        <v>738</v>
      </c>
      <c r="T8" s="83" t="s">
        <v>738</v>
      </c>
      <c r="U8" s="83" t="s">
        <v>738</v>
      </c>
      <c r="V8" s="83" t="s">
        <v>738</v>
      </c>
      <c r="W8" s="82" t="s">
        <v>738</v>
      </c>
      <c r="AG8" s="59" t="s">
        <v>29</v>
      </c>
      <c r="AH8" s="58"/>
      <c r="AI8" s="58" t="s">
        <v>718</v>
      </c>
      <c r="AJ8" s="57">
        <v>2424.2650203492376</v>
      </c>
      <c r="AK8" s="56">
        <v>2764.6435285584289</v>
      </c>
      <c r="AL8" s="56">
        <v>1455.1320612080387</v>
      </c>
      <c r="AM8" s="56">
        <v>2148.1241325605206</v>
      </c>
      <c r="AN8" s="56">
        <v>1119.6802440379524</v>
      </c>
      <c r="AO8" s="55">
        <v>533.01105262669955</v>
      </c>
    </row>
    <row r="9" spans="1:708" ht="24" x14ac:dyDescent="0.15">
      <c r="A9" s="34"/>
      <c r="B9" s="32" t="s">
        <v>822</v>
      </c>
      <c r="C9" s="76" t="s">
        <v>736</v>
      </c>
      <c r="D9" s="76" t="s">
        <v>735</v>
      </c>
      <c r="E9" s="81" t="s">
        <v>821</v>
      </c>
      <c r="F9" s="80" t="s">
        <v>732</v>
      </c>
      <c r="G9" s="79" t="s">
        <v>733</v>
      </c>
      <c r="H9" s="76" t="s">
        <v>28</v>
      </c>
      <c r="I9" s="78" t="s">
        <v>732</v>
      </c>
      <c r="J9" s="77" t="s">
        <v>26</v>
      </c>
      <c r="K9" s="76" t="s">
        <v>28</v>
      </c>
      <c r="L9" s="75" t="s">
        <v>794</v>
      </c>
      <c r="M9" s="74"/>
      <c r="N9" s="72"/>
      <c r="O9" s="72"/>
      <c r="P9" s="72"/>
      <c r="Q9" s="72"/>
      <c r="R9" s="72"/>
      <c r="S9" s="73" t="s">
        <v>730</v>
      </c>
      <c r="T9" s="72"/>
      <c r="U9" s="72"/>
      <c r="V9" s="72"/>
      <c r="AG9" s="54"/>
      <c r="AH9" s="53"/>
      <c r="AI9" s="52" t="s">
        <v>729</v>
      </c>
      <c r="AJ9" s="51">
        <v>0.20853294704231312</v>
      </c>
      <c r="AK9" s="50">
        <v>0.20792421471664729</v>
      </c>
      <c r="AL9" s="50">
        <v>0.12074916281606624</v>
      </c>
      <c r="AM9" s="50">
        <v>0.18256012458021423</v>
      </c>
      <c r="AN9" s="50">
        <v>0.11782965707789704</v>
      </c>
      <c r="AO9" s="49">
        <v>0.12294013484539376</v>
      </c>
    </row>
    <row r="10" spans="1:708" ht="24" x14ac:dyDescent="0.15">
      <c r="A10" s="22" t="s">
        <v>793</v>
      </c>
      <c r="B10" s="20"/>
      <c r="C10" s="66" t="s">
        <v>727</v>
      </c>
      <c r="D10" s="66" t="s">
        <v>726</v>
      </c>
      <c r="E10" s="71" t="s">
        <v>725</v>
      </c>
      <c r="F10" s="70" t="s">
        <v>722</v>
      </c>
      <c r="G10" s="69" t="s">
        <v>29</v>
      </c>
      <c r="H10" s="66" t="s">
        <v>722</v>
      </c>
      <c r="I10" s="68" t="s">
        <v>724</v>
      </c>
      <c r="J10" s="67" t="s">
        <v>723</v>
      </c>
      <c r="K10" s="66" t="s">
        <v>722</v>
      </c>
      <c r="L10" s="65" t="s">
        <v>721</v>
      </c>
      <c r="O10" s="4" t="s">
        <v>30</v>
      </c>
      <c r="T10" s="4" t="s">
        <v>720</v>
      </c>
      <c r="W10" s="4" t="s">
        <v>830</v>
      </c>
      <c r="AG10" s="64"/>
      <c r="AH10" s="63"/>
      <c r="AI10" s="63" t="s">
        <v>719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762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718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761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760</v>
      </c>
      <c r="C13" s="32" t="s">
        <v>25</v>
      </c>
      <c r="D13" s="31">
        <v>2.98</v>
      </c>
      <c r="E13" s="30"/>
      <c r="F13" s="29"/>
      <c r="G13" s="140" t="s">
        <v>829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765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765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765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762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765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761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760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765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765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762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761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760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820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819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760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762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761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760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762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761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760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63" priority="28" rank="1"/>
    <cfRule type="top10" dxfId="62" priority="29" rank="10"/>
    <cfRule type="top10" dxfId="61" priority="30" percent="1" rank="15"/>
    <cfRule type="top10" dxfId="60" priority="31" bottom="1" rank="10"/>
    <cfRule type="top10" dxfId="59" priority="32" percent="1" bottom="1" rank="15"/>
  </conditionalFormatting>
  <conditionalFormatting sqref="AH20:AAF20">
    <cfRule type="top10" dxfId="58" priority="23" rank="1"/>
    <cfRule type="top10" dxfId="57" priority="24" rank="10"/>
    <cfRule type="top10" dxfId="56" priority="25" percent="1" rank="15"/>
    <cfRule type="top10" dxfId="55" priority="26" bottom="1" rank="10"/>
    <cfRule type="top10" dxfId="54" priority="27" percent="1" bottom="1" rank="15"/>
  </conditionalFormatting>
  <conditionalFormatting sqref="AH23:AAF23">
    <cfRule type="top10" dxfId="53" priority="18" rank="1"/>
    <cfRule type="top10" dxfId="52" priority="19" rank="10"/>
    <cfRule type="top10" dxfId="51" priority="20" percent="1" rank="15"/>
    <cfRule type="top10" dxfId="50" priority="21" bottom="1" rank="10"/>
    <cfRule type="top10" dxfId="49" priority="22" percent="1" bottom="1" rank="15"/>
  </conditionalFormatting>
  <conditionalFormatting sqref="AH26:AAF26">
    <cfRule type="top10" dxfId="48" priority="13" rank="1"/>
    <cfRule type="top10" dxfId="47" priority="14" rank="10"/>
    <cfRule type="top10" dxfId="46" priority="15" percent="1" rank="15"/>
    <cfRule type="top10" dxfId="45" priority="16" bottom="1" rank="10"/>
    <cfRule type="top10" dxfId="44" priority="17" percent="1" bottom="1" rank="15"/>
  </conditionalFormatting>
  <conditionalFormatting sqref="AH29:AAF29">
    <cfRule type="top10" dxfId="43" priority="8" rank="1"/>
    <cfRule type="top10" dxfId="42" priority="9" rank="10"/>
    <cfRule type="top10" dxfId="41" priority="10" percent="1" rank="15"/>
    <cfRule type="top10" dxfId="40" priority="11" bottom="1" rank="10"/>
    <cfRule type="top10" dxfId="39" priority="12" percent="1" bottom="1" rank="15"/>
  </conditionalFormatting>
  <conditionalFormatting sqref="AH32:AAF32">
    <cfRule type="top10" dxfId="38" priority="3" rank="1"/>
    <cfRule type="top10" dxfId="37" priority="4" rank="10"/>
    <cfRule type="top10" dxfId="36" priority="5" percent="1" rank="15"/>
    <cfRule type="top10" dxfId="35" priority="6" bottom="1" rank="10"/>
    <cfRule type="top10" dxfId="34" priority="7" percent="1" bottom="1" rank="15"/>
  </conditionalFormatting>
  <conditionalFormatting sqref="K11:L11">
    <cfRule type="expression" dxfId="33" priority="2">
      <formula>"J11=""""=""-"""</formula>
    </cfRule>
  </conditionalFormatting>
  <conditionalFormatting sqref="K86:L86 K71:L71 K56:L56 K41:L41 K26:L26">
    <cfRule type="expression" dxfId="3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832</v>
      </c>
      <c r="N1" s="138"/>
      <c r="O1" s="137" t="s">
        <v>759</v>
      </c>
      <c r="P1" s="137"/>
      <c r="Q1" s="136"/>
      <c r="R1" s="127" t="s">
        <v>758</v>
      </c>
      <c r="S1" s="126" t="s">
        <v>757</v>
      </c>
      <c r="T1" s="126" t="s">
        <v>756</v>
      </c>
      <c r="U1" s="126" t="s">
        <v>755</v>
      </c>
      <c r="V1" s="126" t="s">
        <v>754</v>
      </c>
      <c r="W1" s="125" t="s">
        <v>753</v>
      </c>
      <c r="AG1" s="72"/>
      <c r="AH1" s="72"/>
      <c r="AI1" s="72"/>
      <c r="AJ1" s="72"/>
      <c r="AK1" s="72"/>
      <c r="AL1" s="72"/>
      <c r="AM1" s="72"/>
      <c r="AN1" s="72"/>
      <c r="AO1" s="135" t="s">
        <v>752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751</v>
      </c>
      <c r="F2" s="133" t="s">
        <v>273</v>
      </c>
      <c r="N2" s="144" t="s">
        <v>827</v>
      </c>
      <c r="O2" s="145"/>
      <c r="P2" s="145"/>
      <c r="Q2" s="146"/>
      <c r="R2" s="132">
        <v>754</v>
      </c>
      <c r="S2" s="131">
        <v>1033</v>
      </c>
      <c r="T2" s="131">
        <v>1086</v>
      </c>
      <c r="U2" s="131">
        <v>1332</v>
      </c>
      <c r="V2" s="131">
        <v>1172</v>
      </c>
      <c r="W2" s="130">
        <v>830</v>
      </c>
      <c r="AG2" s="129"/>
      <c r="AH2" s="128"/>
      <c r="AI2" s="128" t="s">
        <v>749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826</v>
      </c>
      <c r="O3" s="148"/>
      <c r="P3" s="148"/>
      <c r="Q3" s="149"/>
      <c r="R3" s="124">
        <v>237.1069182389937</v>
      </c>
      <c r="S3" s="123">
        <v>279.94579945799461</v>
      </c>
      <c r="T3" s="123">
        <v>292.72237196765496</v>
      </c>
      <c r="U3" s="123">
        <v>408.58895705521473</v>
      </c>
      <c r="V3" s="123">
        <v>432.47232472324725</v>
      </c>
      <c r="W3" s="122">
        <v>342.97520661157029</v>
      </c>
      <c r="AG3" s="109"/>
      <c r="AH3" s="58"/>
      <c r="AI3" s="108" t="s">
        <v>779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746</v>
      </c>
      <c r="O4" s="151"/>
      <c r="P4" s="151"/>
      <c r="Q4" s="152"/>
      <c r="R4" s="118" t="s">
        <v>738</v>
      </c>
      <c r="S4" s="117" t="s">
        <v>738</v>
      </c>
      <c r="T4" s="117" t="s">
        <v>738</v>
      </c>
      <c r="U4" s="117" t="s">
        <v>738</v>
      </c>
      <c r="V4" s="117" t="s">
        <v>738</v>
      </c>
      <c r="W4" s="116" t="s">
        <v>738</v>
      </c>
      <c r="AG4" s="109"/>
      <c r="AH4" s="58"/>
      <c r="AI4" s="108" t="s">
        <v>745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744</v>
      </c>
      <c r="O5" s="142"/>
      <c r="P5" s="142"/>
      <c r="Q5" s="143"/>
      <c r="R5" s="112" t="s">
        <v>738</v>
      </c>
      <c r="S5" s="111" t="s">
        <v>738</v>
      </c>
      <c r="T5" s="111" t="s">
        <v>738</v>
      </c>
      <c r="U5" s="111" t="s">
        <v>738</v>
      </c>
      <c r="V5" s="111" t="s">
        <v>738</v>
      </c>
      <c r="W5" s="110" t="s">
        <v>738</v>
      </c>
      <c r="AG5" s="109"/>
      <c r="AH5" s="58"/>
      <c r="AI5" s="108" t="s">
        <v>825</v>
      </c>
      <c r="AJ5" s="107">
        <v>754</v>
      </c>
      <c r="AK5" s="106">
        <v>1033</v>
      </c>
      <c r="AL5" s="106">
        <v>1086</v>
      </c>
      <c r="AM5" s="106">
        <v>1332</v>
      </c>
      <c r="AN5" s="106">
        <v>1172</v>
      </c>
      <c r="AO5" s="105">
        <v>830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743</v>
      </c>
      <c r="O6" s="148"/>
      <c r="P6" s="148"/>
      <c r="Q6" s="149"/>
      <c r="R6" s="101">
        <v>-0.14022416443393626</v>
      </c>
      <c r="S6" s="100">
        <v>-3.7871809641243481E-2</v>
      </c>
      <c r="T6" s="100">
        <v>1.8343161405187658E-3</v>
      </c>
      <c r="U6" s="100">
        <v>3.9670011300504626E-2</v>
      </c>
      <c r="V6" s="100">
        <v>-1.4152863316775677E-2</v>
      </c>
      <c r="W6" s="99">
        <v>-5.4635127546115436E-3</v>
      </c>
      <c r="AG6" s="54"/>
      <c r="AH6" s="53"/>
      <c r="AI6" s="52" t="s">
        <v>742</v>
      </c>
      <c r="AJ6" s="104">
        <v>2.581070959596997E-4</v>
      </c>
      <c r="AK6" s="103">
        <v>3.1744265980687317E-4</v>
      </c>
      <c r="AL6" s="103">
        <v>2.8019710808719549E-4</v>
      </c>
      <c r="AM6" s="103">
        <v>3.2061349826153829E-4</v>
      </c>
      <c r="AN6" s="103">
        <v>3.3000521757396044E-4</v>
      </c>
      <c r="AO6" s="102">
        <v>2.8668269096262177E-4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741</v>
      </c>
      <c r="O7" s="151"/>
      <c r="P7" s="151"/>
      <c r="Q7" s="152"/>
      <c r="R7" s="101" t="s">
        <v>738</v>
      </c>
      <c r="S7" s="100" t="s">
        <v>738</v>
      </c>
      <c r="T7" s="100" t="s">
        <v>738</v>
      </c>
      <c r="U7" s="100" t="s">
        <v>738</v>
      </c>
      <c r="V7" s="100" t="s">
        <v>738</v>
      </c>
      <c r="W7" s="99" t="s">
        <v>738</v>
      </c>
      <c r="AG7" s="64"/>
      <c r="AH7" s="63"/>
      <c r="AI7" s="63" t="s">
        <v>719</v>
      </c>
      <c r="AJ7" s="98">
        <v>1182.4666666666667</v>
      </c>
      <c r="AK7" s="97">
        <v>1308.1333333333334</v>
      </c>
      <c r="AL7" s="97">
        <v>1191</v>
      </c>
      <c r="AM7" s="97">
        <v>1316.2666666666667</v>
      </c>
      <c r="AN7" s="97">
        <v>1387.2</v>
      </c>
      <c r="AO7" s="96">
        <v>774.66666666666663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740</v>
      </c>
      <c r="D8" s="86">
        <v>300000</v>
      </c>
      <c r="E8" s="92">
        <v>70100100</v>
      </c>
      <c r="F8" s="91" t="s">
        <v>732</v>
      </c>
      <c r="G8" s="90" t="s">
        <v>825</v>
      </c>
      <c r="H8" s="89" t="s">
        <v>732</v>
      </c>
      <c r="I8" s="88"/>
      <c r="J8" s="87"/>
      <c r="K8" s="86"/>
      <c r="L8" s="85"/>
      <c r="N8" s="141" t="s">
        <v>739</v>
      </c>
      <c r="O8" s="142"/>
      <c r="P8" s="142"/>
      <c r="Q8" s="143"/>
      <c r="R8" s="84" t="s">
        <v>738</v>
      </c>
      <c r="S8" s="83" t="s">
        <v>738</v>
      </c>
      <c r="T8" s="83" t="s">
        <v>738</v>
      </c>
      <c r="U8" s="83" t="s">
        <v>738</v>
      </c>
      <c r="V8" s="83" t="s">
        <v>738</v>
      </c>
      <c r="W8" s="82" t="s">
        <v>738</v>
      </c>
      <c r="AG8" s="59" t="s">
        <v>29</v>
      </c>
      <c r="AH8" s="58"/>
      <c r="AI8" s="58" t="s">
        <v>718</v>
      </c>
      <c r="AJ8" s="57">
        <v>421.85287588078489</v>
      </c>
      <c r="AK8" s="56">
        <v>312.63308988155569</v>
      </c>
      <c r="AL8" s="56">
        <v>199.88329928569155</v>
      </c>
      <c r="AM8" s="56">
        <v>261.61637733308839</v>
      </c>
      <c r="AN8" s="56">
        <v>224.43505370893678</v>
      </c>
      <c r="AO8" s="55">
        <v>129.76063433191987</v>
      </c>
    </row>
    <row r="9" spans="1:708" ht="24" x14ac:dyDescent="0.15">
      <c r="A9" s="34"/>
      <c r="B9" s="32" t="s">
        <v>737</v>
      </c>
      <c r="C9" s="76" t="s">
        <v>736</v>
      </c>
      <c r="D9" s="76" t="s">
        <v>735</v>
      </c>
      <c r="E9" s="81" t="s">
        <v>825</v>
      </c>
      <c r="F9" s="80" t="s">
        <v>732</v>
      </c>
      <c r="G9" s="79" t="s">
        <v>733</v>
      </c>
      <c r="H9" s="76" t="s">
        <v>28</v>
      </c>
      <c r="I9" s="78" t="s">
        <v>732</v>
      </c>
      <c r="J9" s="77" t="s">
        <v>26</v>
      </c>
      <c r="K9" s="76" t="s">
        <v>28</v>
      </c>
      <c r="L9" s="75" t="s">
        <v>731</v>
      </c>
      <c r="M9" s="74"/>
      <c r="N9" s="72"/>
      <c r="O9" s="72"/>
      <c r="P9" s="72"/>
      <c r="Q9" s="72"/>
      <c r="R9" s="72"/>
      <c r="S9" s="73" t="s">
        <v>730</v>
      </c>
      <c r="T9" s="72"/>
      <c r="U9" s="72"/>
      <c r="V9" s="72"/>
      <c r="AG9" s="54"/>
      <c r="AH9" s="53"/>
      <c r="AI9" s="52" t="s">
        <v>729</v>
      </c>
      <c r="AJ9" s="51">
        <v>0.35675667464688354</v>
      </c>
      <c r="AK9" s="50">
        <v>0.23899176170743733</v>
      </c>
      <c r="AL9" s="50">
        <v>0.16782812702409031</v>
      </c>
      <c r="AM9" s="50">
        <v>0.19875636446496789</v>
      </c>
      <c r="AN9" s="50">
        <v>0.16178997528037542</v>
      </c>
      <c r="AO9" s="49">
        <v>0.16750512177098092</v>
      </c>
    </row>
    <row r="10" spans="1:708" ht="24" x14ac:dyDescent="0.15">
      <c r="A10" s="22" t="s">
        <v>728</v>
      </c>
      <c r="B10" s="20"/>
      <c r="C10" s="66" t="s">
        <v>727</v>
      </c>
      <c r="D10" s="66" t="s">
        <v>726</v>
      </c>
      <c r="E10" s="71" t="s">
        <v>725</v>
      </c>
      <c r="F10" s="70" t="s">
        <v>722</v>
      </c>
      <c r="G10" s="69" t="s">
        <v>29</v>
      </c>
      <c r="H10" s="66" t="s">
        <v>722</v>
      </c>
      <c r="I10" s="68" t="s">
        <v>724</v>
      </c>
      <c r="J10" s="67" t="s">
        <v>723</v>
      </c>
      <c r="K10" s="66" t="s">
        <v>722</v>
      </c>
      <c r="L10" s="65" t="s">
        <v>721</v>
      </c>
      <c r="O10" s="4" t="s">
        <v>30</v>
      </c>
      <c r="T10" s="4" t="s">
        <v>720</v>
      </c>
      <c r="W10" s="4" t="s">
        <v>830</v>
      </c>
      <c r="AG10" s="64"/>
      <c r="AH10" s="63"/>
      <c r="AI10" s="63" t="s">
        <v>719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762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718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761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760</v>
      </c>
      <c r="C13" s="32" t="s">
        <v>25</v>
      </c>
      <c r="D13" s="31">
        <v>2.98</v>
      </c>
      <c r="E13" s="30"/>
      <c r="F13" s="29"/>
      <c r="G13" s="140" t="s">
        <v>829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765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765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765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762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765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761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760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765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765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762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761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760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762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761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760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762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761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760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762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761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760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1" priority="28" rank="1"/>
    <cfRule type="top10" dxfId="30" priority="29" rank="10"/>
    <cfRule type="top10" dxfId="29" priority="30" percent="1" rank="15"/>
    <cfRule type="top10" dxfId="28" priority="31" bottom="1" rank="10"/>
    <cfRule type="top10" dxfId="27" priority="32" percent="1" bottom="1" rank="15"/>
  </conditionalFormatting>
  <conditionalFormatting sqref="AH20:AAF20">
    <cfRule type="top10" dxfId="26" priority="23" rank="1"/>
    <cfRule type="top10" dxfId="25" priority="24" rank="10"/>
    <cfRule type="top10" dxfId="24" priority="25" percent="1" rank="15"/>
    <cfRule type="top10" dxfId="23" priority="26" bottom="1" rank="10"/>
    <cfRule type="top10" dxfId="22" priority="27" percent="1" bottom="1" rank="15"/>
  </conditionalFormatting>
  <conditionalFormatting sqref="AH23:AAF23">
    <cfRule type="top10" dxfId="21" priority="18" rank="1"/>
    <cfRule type="top10" dxfId="20" priority="19" rank="10"/>
    <cfRule type="top10" dxfId="19" priority="20" percent="1" rank="15"/>
    <cfRule type="top10" dxfId="18" priority="21" bottom="1" rank="10"/>
    <cfRule type="top10" dxfId="17" priority="22" percent="1" bottom="1" rank="15"/>
  </conditionalFormatting>
  <conditionalFormatting sqref="AH26:AAF26">
    <cfRule type="top10" dxfId="16" priority="13" rank="1"/>
    <cfRule type="top10" dxfId="15" priority="14" rank="10"/>
    <cfRule type="top10" dxfId="14" priority="15" percent="1" rank="15"/>
    <cfRule type="top10" dxfId="13" priority="16" bottom="1" rank="10"/>
    <cfRule type="top10" dxfId="12" priority="17" percent="1" bottom="1" rank="15"/>
  </conditionalFormatting>
  <conditionalFormatting sqref="AH29:AAF29">
    <cfRule type="top10" dxfId="11" priority="8" rank="1"/>
    <cfRule type="top10" dxfId="10" priority="9" rank="10"/>
    <cfRule type="top10" dxfId="9" priority="10" percent="1" rank="15"/>
    <cfRule type="top10" dxfId="8" priority="11" bottom="1" rank="10"/>
    <cfRule type="top10" dxfId="7" priority="12" percent="1" bottom="1" rank="15"/>
  </conditionalFormatting>
  <conditionalFormatting sqref="AH32:AAF32">
    <cfRule type="top10" dxfId="6" priority="3" rank="1"/>
    <cfRule type="top10" dxfId="5" priority="4" rank="10"/>
    <cfRule type="top10" dxfId="4" priority="5" percent="1" rank="15"/>
    <cfRule type="top10" dxfId="3" priority="6" bottom="1" rank="10"/>
    <cfRule type="top10" dxfId="2" priority="7" percent="1" bottom="1" rank="15"/>
  </conditionalFormatting>
  <conditionalFormatting sqref="K11:L11">
    <cfRule type="expression" dxfId="1" priority="2">
      <formula>"J11=""""=""-"""</formula>
    </cfRule>
  </conditionalFormatting>
  <conditionalFormatting sqref="K86:L86 K71:L71 K56:L56 K41:L41 K26:L26">
    <cfRule type="expression" dxfId="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832</v>
      </c>
      <c r="N1" s="138"/>
      <c r="O1" s="137" t="s">
        <v>759</v>
      </c>
      <c r="P1" s="137"/>
      <c r="Q1" s="136"/>
      <c r="R1" s="127" t="s">
        <v>758</v>
      </c>
      <c r="S1" s="126" t="s">
        <v>757</v>
      </c>
      <c r="T1" s="126" t="s">
        <v>756</v>
      </c>
      <c r="U1" s="126" t="s">
        <v>755</v>
      </c>
      <c r="V1" s="126" t="s">
        <v>754</v>
      </c>
      <c r="W1" s="125" t="s">
        <v>753</v>
      </c>
      <c r="AG1" s="72"/>
      <c r="AH1" s="72"/>
      <c r="AI1" s="72"/>
      <c r="AJ1" s="72"/>
      <c r="AK1" s="72"/>
      <c r="AL1" s="72"/>
      <c r="AM1" s="72"/>
      <c r="AN1" s="72"/>
      <c r="AO1" s="135" t="s">
        <v>752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751</v>
      </c>
      <c r="F2" s="133" t="s">
        <v>282</v>
      </c>
      <c r="N2" s="144" t="s">
        <v>773</v>
      </c>
      <c r="O2" s="145"/>
      <c r="P2" s="145"/>
      <c r="Q2" s="146"/>
      <c r="R2" s="132">
        <v>14766</v>
      </c>
      <c r="S2" s="131">
        <v>17777</v>
      </c>
      <c r="T2" s="131">
        <v>21803</v>
      </c>
      <c r="U2" s="131">
        <v>27134</v>
      </c>
      <c r="V2" s="131">
        <v>25868</v>
      </c>
      <c r="W2" s="130">
        <v>20512</v>
      </c>
      <c r="AG2" s="129"/>
      <c r="AH2" s="128"/>
      <c r="AI2" s="128" t="s">
        <v>749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772</v>
      </c>
      <c r="O3" s="148"/>
      <c r="P3" s="148"/>
      <c r="Q3" s="149"/>
      <c r="R3" s="124">
        <v>4643.3962264150941</v>
      </c>
      <c r="S3" s="123">
        <v>4817.6151761517613</v>
      </c>
      <c r="T3" s="123">
        <v>5876.8194070080863</v>
      </c>
      <c r="U3" s="123">
        <v>8323.312883435583</v>
      </c>
      <c r="V3" s="123">
        <v>9545.3874538745386</v>
      </c>
      <c r="W3" s="122">
        <v>8476.0330578512403</v>
      </c>
      <c r="AG3" s="109"/>
      <c r="AH3" s="58"/>
      <c r="AI3" s="108" t="s">
        <v>771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746</v>
      </c>
      <c r="O4" s="151"/>
      <c r="P4" s="151"/>
      <c r="Q4" s="152"/>
      <c r="R4" s="118" t="s">
        <v>738</v>
      </c>
      <c r="S4" s="117" t="s">
        <v>738</v>
      </c>
      <c r="T4" s="117" t="s">
        <v>738</v>
      </c>
      <c r="U4" s="117" t="s">
        <v>738</v>
      </c>
      <c r="V4" s="117" t="s">
        <v>738</v>
      </c>
      <c r="W4" s="116" t="s">
        <v>738</v>
      </c>
      <c r="AG4" s="109"/>
      <c r="AH4" s="58"/>
      <c r="AI4" s="108" t="s">
        <v>745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744</v>
      </c>
      <c r="O5" s="142"/>
      <c r="P5" s="142"/>
      <c r="Q5" s="143"/>
      <c r="R5" s="112" t="s">
        <v>738</v>
      </c>
      <c r="S5" s="111" t="s">
        <v>738</v>
      </c>
      <c r="T5" s="111" t="s">
        <v>738</v>
      </c>
      <c r="U5" s="111" t="s">
        <v>738</v>
      </c>
      <c r="V5" s="111" t="s">
        <v>738</v>
      </c>
      <c r="W5" s="110" t="s">
        <v>738</v>
      </c>
      <c r="AG5" s="109"/>
      <c r="AH5" s="58"/>
      <c r="AI5" s="108" t="s">
        <v>769</v>
      </c>
      <c r="AJ5" s="107">
        <v>14766</v>
      </c>
      <c r="AK5" s="106">
        <v>17777</v>
      </c>
      <c r="AL5" s="106">
        <v>21803</v>
      </c>
      <c r="AM5" s="106">
        <v>27134</v>
      </c>
      <c r="AN5" s="106">
        <v>25868</v>
      </c>
      <c r="AO5" s="105">
        <v>20512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743</v>
      </c>
      <c r="O6" s="148"/>
      <c r="P6" s="148"/>
      <c r="Q6" s="149"/>
      <c r="R6" s="101">
        <v>8.5371090185217824E-3</v>
      </c>
      <c r="S6" s="100">
        <v>-5.2446496646417762E-3</v>
      </c>
      <c r="T6" s="100">
        <v>2.0904604035121288E-4</v>
      </c>
      <c r="U6" s="100">
        <v>3.6879867378067921E-3</v>
      </c>
      <c r="V6" s="100">
        <v>-7.4114484957303883E-3</v>
      </c>
      <c r="W6" s="99">
        <v>-3.8944602351757229E-2</v>
      </c>
      <c r="AG6" s="54"/>
      <c r="AH6" s="53"/>
      <c r="AI6" s="52" t="s">
        <v>742</v>
      </c>
      <c r="AJ6" s="104">
        <v>5.0546543487280183E-3</v>
      </c>
      <c r="AK6" s="103">
        <v>5.4629023846919497E-3</v>
      </c>
      <c r="AL6" s="103">
        <v>5.6253568578500217E-3</v>
      </c>
      <c r="AM6" s="103">
        <v>6.5311761725439788E-3</v>
      </c>
      <c r="AN6" s="103">
        <v>7.2837670377160482E-3</v>
      </c>
      <c r="AO6" s="102">
        <v>7.0848618759340931E-3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741</v>
      </c>
      <c r="O7" s="151"/>
      <c r="P7" s="151"/>
      <c r="Q7" s="152"/>
      <c r="R7" s="101" t="s">
        <v>738</v>
      </c>
      <c r="S7" s="100" t="s">
        <v>738</v>
      </c>
      <c r="T7" s="100" t="s">
        <v>738</v>
      </c>
      <c r="U7" s="100" t="s">
        <v>738</v>
      </c>
      <c r="V7" s="100" t="s">
        <v>738</v>
      </c>
      <c r="W7" s="99" t="s">
        <v>738</v>
      </c>
      <c r="AG7" s="64"/>
      <c r="AH7" s="63"/>
      <c r="AI7" s="63" t="s">
        <v>719</v>
      </c>
      <c r="AJ7" s="98">
        <v>17015</v>
      </c>
      <c r="AK7" s="97">
        <v>18512.133333333335</v>
      </c>
      <c r="AL7" s="97">
        <v>25362.533333333333</v>
      </c>
      <c r="AM7" s="97">
        <v>28225.466666666667</v>
      </c>
      <c r="AN7" s="97">
        <v>28790.6</v>
      </c>
      <c r="AO7" s="96">
        <v>24533.200000000001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740</v>
      </c>
      <c r="D8" s="86">
        <v>300000</v>
      </c>
      <c r="E8" s="92">
        <v>70100010</v>
      </c>
      <c r="F8" s="91" t="s">
        <v>732</v>
      </c>
      <c r="G8" s="90" t="s">
        <v>769</v>
      </c>
      <c r="H8" s="89" t="s">
        <v>732</v>
      </c>
      <c r="I8" s="88"/>
      <c r="J8" s="87"/>
      <c r="K8" s="86"/>
      <c r="L8" s="85"/>
      <c r="N8" s="141" t="s">
        <v>739</v>
      </c>
      <c r="O8" s="142"/>
      <c r="P8" s="142"/>
      <c r="Q8" s="143"/>
      <c r="R8" s="84" t="s">
        <v>738</v>
      </c>
      <c r="S8" s="83" t="s">
        <v>738</v>
      </c>
      <c r="T8" s="83" t="s">
        <v>738</v>
      </c>
      <c r="U8" s="83" t="s">
        <v>738</v>
      </c>
      <c r="V8" s="83" t="s">
        <v>738</v>
      </c>
      <c r="W8" s="82" t="s">
        <v>738</v>
      </c>
      <c r="AG8" s="59" t="s">
        <v>29</v>
      </c>
      <c r="AH8" s="58"/>
      <c r="AI8" s="58" t="s">
        <v>718</v>
      </c>
      <c r="AJ8" s="57">
        <v>2200.6175496891774</v>
      </c>
      <c r="AK8" s="56">
        <v>1419.1987348109103</v>
      </c>
      <c r="AL8" s="56">
        <v>2938.5355959880576</v>
      </c>
      <c r="AM8" s="56">
        <v>2566.905162945362</v>
      </c>
      <c r="AN8" s="56">
        <v>2714.1978016840753</v>
      </c>
      <c r="AO8" s="55">
        <v>3126.2751894227099</v>
      </c>
    </row>
    <row r="9" spans="1:708" ht="24" x14ac:dyDescent="0.15">
      <c r="A9" s="34"/>
      <c r="B9" s="32" t="s">
        <v>770</v>
      </c>
      <c r="C9" s="76" t="s">
        <v>736</v>
      </c>
      <c r="D9" s="76" t="s">
        <v>735</v>
      </c>
      <c r="E9" s="81" t="s">
        <v>769</v>
      </c>
      <c r="F9" s="80" t="s">
        <v>732</v>
      </c>
      <c r="G9" s="79" t="s">
        <v>733</v>
      </c>
      <c r="H9" s="76" t="s">
        <v>28</v>
      </c>
      <c r="I9" s="78" t="s">
        <v>732</v>
      </c>
      <c r="J9" s="77" t="s">
        <v>26</v>
      </c>
      <c r="K9" s="76" t="s">
        <v>28</v>
      </c>
      <c r="L9" s="75" t="s">
        <v>768</v>
      </c>
      <c r="M9" s="74"/>
      <c r="N9" s="72"/>
      <c r="O9" s="72"/>
      <c r="P9" s="72"/>
      <c r="Q9" s="72"/>
      <c r="R9" s="72"/>
      <c r="S9" s="73" t="s">
        <v>730</v>
      </c>
      <c r="T9" s="72"/>
      <c r="U9" s="72"/>
      <c r="V9" s="72"/>
      <c r="AG9" s="54"/>
      <c r="AH9" s="53"/>
      <c r="AI9" s="52" t="s">
        <v>729</v>
      </c>
      <c r="AJ9" s="51">
        <v>0.1293339729467633</v>
      </c>
      <c r="AK9" s="50">
        <v>7.6663165139129116E-2</v>
      </c>
      <c r="AL9" s="50">
        <v>0.11586128078641163</v>
      </c>
      <c r="AM9" s="50">
        <v>9.0942877694801458E-2</v>
      </c>
      <c r="AN9" s="50">
        <v>9.427374912937124E-2</v>
      </c>
      <c r="AO9" s="49">
        <v>0.12743038777748969</v>
      </c>
    </row>
    <row r="10" spans="1:708" ht="24" x14ac:dyDescent="0.15">
      <c r="A10" s="22" t="s">
        <v>767</v>
      </c>
      <c r="B10" s="20"/>
      <c r="C10" s="66" t="s">
        <v>727</v>
      </c>
      <c r="D10" s="66" t="s">
        <v>726</v>
      </c>
      <c r="E10" s="71" t="s">
        <v>725</v>
      </c>
      <c r="F10" s="70" t="s">
        <v>722</v>
      </c>
      <c r="G10" s="69" t="s">
        <v>29</v>
      </c>
      <c r="H10" s="66" t="s">
        <v>722</v>
      </c>
      <c r="I10" s="68" t="s">
        <v>724</v>
      </c>
      <c r="J10" s="67" t="s">
        <v>723</v>
      </c>
      <c r="K10" s="66" t="s">
        <v>722</v>
      </c>
      <c r="L10" s="65" t="s">
        <v>721</v>
      </c>
      <c r="O10" s="4" t="s">
        <v>30</v>
      </c>
      <c r="T10" s="4" t="s">
        <v>720</v>
      </c>
      <c r="W10" s="4" t="s">
        <v>830</v>
      </c>
      <c r="AG10" s="64"/>
      <c r="AH10" s="63"/>
      <c r="AI10" s="63" t="s">
        <v>719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762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718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761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766</v>
      </c>
      <c r="C13" s="32" t="s">
        <v>25</v>
      </c>
      <c r="D13" s="31">
        <v>2.98</v>
      </c>
      <c r="E13" s="30"/>
      <c r="F13" s="29"/>
      <c r="G13" s="139" t="s">
        <v>828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765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765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765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762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765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761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760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765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765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764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761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760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764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761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760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762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761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763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762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761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760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319" priority="28" rank="1"/>
    <cfRule type="top10" dxfId="318" priority="29" rank="10"/>
    <cfRule type="top10" dxfId="317" priority="30" percent="1" rank="15"/>
    <cfRule type="top10" dxfId="316" priority="31" bottom="1" rank="10"/>
    <cfRule type="top10" dxfId="315" priority="32" percent="1" bottom="1" rank="15"/>
  </conditionalFormatting>
  <conditionalFormatting sqref="AH20:AAF20">
    <cfRule type="top10" dxfId="314" priority="23" rank="1"/>
    <cfRule type="top10" dxfId="313" priority="24" rank="10"/>
    <cfRule type="top10" dxfId="312" priority="25" percent="1" rank="15"/>
    <cfRule type="top10" dxfId="311" priority="26" bottom="1" rank="10"/>
    <cfRule type="top10" dxfId="310" priority="27" percent="1" bottom="1" rank="15"/>
  </conditionalFormatting>
  <conditionalFormatting sqref="AH23:AAF23">
    <cfRule type="top10" dxfId="309" priority="18" rank="1"/>
    <cfRule type="top10" dxfId="308" priority="19" rank="10"/>
    <cfRule type="top10" dxfId="307" priority="20" percent="1" rank="15"/>
    <cfRule type="top10" dxfId="306" priority="21" bottom="1" rank="10"/>
    <cfRule type="top10" dxfId="305" priority="22" percent="1" bottom="1" rank="15"/>
  </conditionalFormatting>
  <conditionalFormatting sqref="AH26:AAF26">
    <cfRule type="top10" dxfId="304" priority="13" rank="1"/>
    <cfRule type="top10" dxfId="303" priority="14" rank="10"/>
    <cfRule type="top10" dxfId="302" priority="15" percent="1" rank="15"/>
    <cfRule type="top10" dxfId="301" priority="16" bottom="1" rank="10"/>
    <cfRule type="top10" dxfId="300" priority="17" percent="1" bottom="1" rank="15"/>
  </conditionalFormatting>
  <conditionalFormatting sqref="AH29:AAF29">
    <cfRule type="top10" dxfId="299" priority="8" rank="1"/>
    <cfRule type="top10" dxfId="298" priority="9" rank="10"/>
    <cfRule type="top10" dxfId="297" priority="10" percent="1" rank="15"/>
    <cfRule type="top10" dxfId="296" priority="11" bottom="1" rank="10"/>
    <cfRule type="top10" dxfId="295" priority="12" percent="1" bottom="1" rank="15"/>
  </conditionalFormatting>
  <conditionalFormatting sqref="AH32:AAF32">
    <cfRule type="top10" dxfId="294" priority="3" rank="1"/>
    <cfRule type="top10" dxfId="293" priority="4" rank="10"/>
    <cfRule type="top10" dxfId="292" priority="5" percent="1" rank="15"/>
    <cfRule type="top10" dxfId="291" priority="6" bottom="1" rank="10"/>
    <cfRule type="top10" dxfId="290" priority="7" percent="1" bottom="1" rank="15"/>
  </conditionalFormatting>
  <conditionalFormatting sqref="K11:L11">
    <cfRule type="expression" dxfId="289" priority="2">
      <formula>"J11=""""=""-"""</formula>
    </cfRule>
  </conditionalFormatting>
  <conditionalFormatting sqref="K86:L86 K71:L71 K56:L56 K41:L41 K26:L26">
    <cfRule type="expression" dxfId="28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832</v>
      </c>
      <c r="N1" s="138"/>
      <c r="O1" s="137" t="s">
        <v>759</v>
      </c>
      <c r="P1" s="137"/>
      <c r="Q1" s="136"/>
      <c r="R1" s="127" t="s">
        <v>758</v>
      </c>
      <c r="S1" s="126" t="s">
        <v>757</v>
      </c>
      <c r="T1" s="126" t="s">
        <v>756</v>
      </c>
      <c r="U1" s="126" t="s">
        <v>755</v>
      </c>
      <c r="V1" s="126" t="s">
        <v>754</v>
      </c>
      <c r="W1" s="125" t="s">
        <v>753</v>
      </c>
      <c r="AG1" s="72"/>
      <c r="AH1" s="72"/>
      <c r="AI1" s="72"/>
      <c r="AJ1" s="72"/>
      <c r="AK1" s="72"/>
      <c r="AL1" s="72"/>
      <c r="AM1" s="72"/>
      <c r="AN1" s="72"/>
      <c r="AO1" s="135" t="s">
        <v>752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751</v>
      </c>
      <c r="F2" s="133" t="s">
        <v>281</v>
      </c>
      <c r="N2" s="144" t="s">
        <v>781</v>
      </c>
      <c r="O2" s="145"/>
      <c r="P2" s="145"/>
      <c r="Q2" s="146"/>
      <c r="R2" s="132">
        <v>0</v>
      </c>
      <c r="S2" s="131">
        <v>1013</v>
      </c>
      <c r="T2" s="131">
        <v>8861</v>
      </c>
      <c r="U2" s="131">
        <v>9658</v>
      </c>
      <c r="V2" s="131">
        <v>1280</v>
      </c>
      <c r="W2" s="130">
        <v>332</v>
      </c>
      <c r="AG2" s="129"/>
      <c r="AH2" s="128"/>
      <c r="AI2" s="128" t="s">
        <v>749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780</v>
      </c>
      <c r="O3" s="148"/>
      <c r="P3" s="148"/>
      <c r="Q3" s="149"/>
      <c r="R3" s="124" t="b">
        <v>0</v>
      </c>
      <c r="S3" s="123">
        <v>274.52574525745257</v>
      </c>
      <c r="T3" s="123">
        <v>2388.4097035040431</v>
      </c>
      <c r="U3" s="123">
        <v>2962.5766871165647</v>
      </c>
      <c r="V3" s="123">
        <v>472.3247232472325</v>
      </c>
      <c r="W3" s="122">
        <v>137.19008264462809</v>
      </c>
      <c r="AG3" s="109"/>
      <c r="AH3" s="58"/>
      <c r="AI3" s="108" t="s">
        <v>779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746</v>
      </c>
      <c r="O4" s="151"/>
      <c r="P4" s="151"/>
      <c r="Q4" s="152"/>
      <c r="R4" s="118" t="s">
        <v>738</v>
      </c>
      <c r="S4" s="117" t="s">
        <v>738</v>
      </c>
      <c r="T4" s="117" t="s">
        <v>738</v>
      </c>
      <c r="U4" s="117" t="s">
        <v>738</v>
      </c>
      <c r="V4" s="117" t="s">
        <v>738</v>
      </c>
      <c r="W4" s="116" t="s">
        <v>738</v>
      </c>
      <c r="AG4" s="109"/>
      <c r="AH4" s="58"/>
      <c r="AI4" s="108" t="s">
        <v>745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744</v>
      </c>
      <c r="O5" s="142"/>
      <c r="P5" s="142"/>
      <c r="Q5" s="143"/>
      <c r="R5" s="112" t="s">
        <v>738</v>
      </c>
      <c r="S5" s="111" t="s">
        <v>738</v>
      </c>
      <c r="T5" s="111" t="s">
        <v>738</v>
      </c>
      <c r="U5" s="111" t="s">
        <v>738</v>
      </c>
      <c r="V5" s="111" t="s">
        <v>738</v>
      </c>
      <c r="W5" s="110" t="s">
        <v>738</v>
      </c>
      <c r="AG5" s="109"/>
      <c r="AH5" s="58"/>
      <c r="AI5" s="108" t="s">
        <v>778</v>
      </c>
      <c r="AJ5" s="107">
        <v>0</v>
      </c>
      <c r="AK5" s="106">
        <v>1013</v>
      </c>
      <c r="AL5" s="106">
        <v>8861</v>
      </c>
      <c r="AM5" s="106">
        <v>9658</v>
      </c>
      <c r="AN5" s="106">
        <v>1280</v>
      </c>
      <c r="AO5" s="105">
        <v>332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743</v>
      </c>
      <c r="O6" s="148"/>
      <c r="P6" s="148"/>
      <c r="Q6" s="149"/>
      <c r="R6" s="101">
        <v>-1</v>
      </c>
      <c r="S6" s="100">
        <v>2.0146478362244036E-2</v>
      </c>
      <c r="T6" s="100">
        <v>-5.0942731980230249E-4</v>
      </c>
      <c r="U6" s="100">
        <v>-5.1463366692365842E-3</v>
      </c>
      <c r="V6" s="100">
        <v>8.7001599822428721E-2</v>
      </c>
      <c r="W6" s="99">
        <v>2.571614699705238E-2</v>
      </c>
      <c r="AG6" s="54"/>
      <c r="AH6" s="53"/>
      <c r="AI6" s="52" t="s">
        <v>742</v>
      </c>
      <c r="AJ6" s="104">
        <v>0</v>
      </c>
      <c r="AK6" s="103">
        <v>3.1129662573510411E-4</v>
      </c>
      <c r="AL6" s="103">
        <v>2.2862123156175314E-3</v>
      </c>
      <c r="AM6" s="103">
        <v>2.3246885632206733E-3</v>
      </c>
      <c r="AN6" s="103">
        <v>3.6041525468828446E-4</v>
      </c>
      <c r="AO6" s="102">
        <v>1.1467307638504871E-4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741</v>
      </c>
      <c r="O7" s="151"/>
      <c r="P7" s="151"/>
      <c r="Q7" s="152"/>
      <c r="R7" s="101" t="s">
        <v>738</v>
      </c>
      <c r="S7" s="100" t="s">
        <v>738</v>
      </c>
      <c r="T7" s="100" t="s">
        <v>738</v>
      </c>
      <c r="U7" s="100" t="s">
        <v>738</v>
      </c>
      <c r="V7" s="100" t="s">
        <v>738</v>
      </c>
      <c r="W7" s="99" t="s">
        <v>738</v>
      </c>
      <c r="AG7" s="64"/>
      <c r="AH7" s="63"/>
      <c r="AI7" s="63" t="s">
        <v>719</v>
      </c>
      <c r="AJ7" s="98">
        <v>131.73333333333332</v>
      </c>
      <c r="AK7" s="97">
        <v>568.86666666666667</v>
      </c>
      <c r="AL7" s="97">
        <v>10296.266666666666</v>
      </c>
      <c r="AM7" s="97">
        <v>9267.6666666666661</v>
      </c>
      <c r="AN7" s="97">
        <v>810.8</v>
      </c>
      <c r="AO7" s="96">
        <v>418.06666666666666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740</v>
      </c>
      <c r="D8" s="86">
        <v>300000</v>
      </c>
      <c r="E8" s="92">
        <v>70100020</v>
      </c>
      <c r="F8" s="91" t="s">
        <v>732</v>
      </c>
      <c r="G8" s="90" t="s">
        <v>778</v>
      </c>
      <c r="H8" s="89" t="s">
        <v>732</v>
      </c>
      <c r="I8" s="88"/>
      <c r="J8" s="87"/>
      <c r="K8" s="86"/>
      <c r="L8" s="85"/>
      <c r="N8" s="141" t="s">
        <v>739</v>
      </c>
      <c r="O8" s="142"/>
      <c r="P8" s="142"/>
      <c r="Q8" s="143"/>
      <c r="R8" s="84" t="s">
        <v>738</v>
      </c>
      <c r="S8" s="83" t="s">
        <v>738</v>
      </c>
      <c r="T8" s="83" t="s">
        <v>738</v>
      </c>
      <c r="U8" s="83" t="s">
        <v>738</v>
      </c>
      <c r="V8" s="83" t="s">
        <v>738</v>
      </c>
      <c r="W8" s="82" t="s">
        <v>738</v>
      </c>
      <c r="AG8" s="59" t="s">
        <v>29</v>
      </c>
      <c r="AH8" s="58"/>
      <c r="AI8" s="58" t="s">
        <v>718</v>
      </c>
      <c r="AJ8" s="57">
        <v>163.06541291423173</v>
      </c>
      <c r="AK8" s="56">
        <v>221.8094878243239</v>
      </c>
      <c r="AL8" s="56">
        <v>964.66315134121066</v>
      </c>
      <c r="AM8" s="56">
        <v>895.11024771005475</v>
      </c>
      <c r="AN8" s="56">
        <v>356.9377536770242</v>
      </c>
      <c r="AO8" s="55">
        <v>295.59735376954166</v>
      </c>
    </row>
    <row r="9" spans="1:708" ht="24" x14ac:dyDescent="0.15">
      <c r="A9" s="34"/>
      <c r="B9" s="32" t="s">
        <v>737</v>
      </c>
      <c r="C9" s="76" t="s">
        <v>736</v>
      </c>
      <c r="D9" s="76" t="s">
        <v>735</v>
      </c>
      <c r="E9" s="81" t="s">
        <v>778</v>
      </c>
      <c r="F9" s="80" t="s">
        <v>732</v>
      </c>
      <c r="G9" s="79" t="s">
        <v>733</v>
      </c>
      <c r="H9" s="76" t="s">
        <v>28</v>
      </c>
      <c r="I9" s="78" t="s">
        <v>732</v>
      </c>
      <c r="J9" s="77" t="s">
        <v>26</v>
      </c>
      <c r="K9" s="76" t="s">
        <v>28</v>
      </c>
      <c r="L9" s="75" t="s">
        <v>731</v>
      </c>
      <c r="M9" s="74"/>
      <c r="N9" s="72"/>
      <c r="O9" s="72"/>
      <c r="P9" s="72"/>
      <c r="Q9" s="72"/>
      <c r="R9" s="72"/>
      <c r="S9" s="73" t="s">
        <v>730</v>
      </c>
      <c r="T9" s="72"/>
      <c r="U9" s="72"/>
      <c r="V9" s="72"/>
      <c r="AG9" s="54"/>
      <c r="AH9" s="53"/>
      <c r="AI9" s="52" t="s">
        <v>729</v>
      </c>
      <c r="AJ9" s="51">
        <v>1.2378447336606662</v>
      </c>
      <c r="AK9" s="50">
        <v>0.38991472135999744</v>
      </c>
      <c r="AL9" s="50">
        <v>9.3690575678680693E-2</v>
      </c>
      <c r="AM9" s="50">
        <v>9.6584208291557186E-2</v>
      </c>
      <c r="AN9" s="50">
        <v>0.44022909925631998</v>
      </c>
      <c r="AO9" s="49">
        <v>0.70705793438735842</v>
      </c>
    </row>
    <row r="10" spans="1:708" ht="24" x14ac:dyDescent="0.15">
      <c r="A10" s="22" t="s">
        <v>728</v>
      </c>
      <c r="B10" s="20"/>
      <c r="C10" s="66" t="s">
        <v>727</v>
      </c>
      <c r="D10" s="66" t="s">
        <v>726</v>
      </c>
      <c r="E10" s="71" t="s">
        <v>725</v>
      </c>
      <c r="F10" s="70" t="s">
        <v>722</v>
      </c>
      <c r="G10" s="69" t="s">
        <v>29</v>
      </c>
      <c r="H10" s="66" t="s">
        <v>722</v>
      </c>
      <c r="I10" s="68" t="s">
        <v>724</v>
      </c>
      <c r="J10" s="67" t="s">
        <v>723</v>
      </c>
      <c r="K10" s="66" t="s">
        <v>722</v>
      </c>
      <c r="L10" s="65" t="s">
        <v>721</v>
      </c>
      <c r="O10" s="4" t="s">
        <v>30</v>
      </c>
      <c r="T10" s="4" t="s">
        <v>720</v>
      </c>
      <c r="W10" s="4" t="s">
        <v>830</v>
      </c>
      <c r="AG10" s="64"/>
      <c r="AH10" s="63"/>
      <c r="AI10" s="63" t="s">
        <v>719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776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718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775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774</v>
      </c>
      <c r="C13" s="32" t="s">
        <v>25</v>
      </c>
      <c r="D13" s="31">
        <v>2.98</v>
      </c>
      <c r="E13" s="30"/>
      <c r="F13" s="29"/>
      <c r="G13" s="140" t="s">
        <v>829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777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777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777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776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777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775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774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777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777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776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775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774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776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775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774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776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775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774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776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775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774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87" priority="28" rank="1"/>
    <cfRule type="top10" dxfId="286" priority="29" rank="10"/>
    <cfRule type="top10" dxfId="285" priority="30" percent="1" rank="15"/>
    <cfRule type="top10" dxfId="284" priority="31" bottom="1" rank="10"/>
    <cfRule type="top10" dxfId="283" priority="32" percent="1" bottom="1" rank="15"/>
  </conditionalFormatting>
  <conditionalFormatting sqref="AH20:AAF20">
    <cfRule type="top10" dxfId="282" priority="23" rank="1"/>
    <cfRule type="top10" dxfId="281" priority="24" rank="10"/>
    <cfRule type="top10" dxfId="280" priority="25" percent="1" rank="15"/>
    <cfRule type="top10" dxfId="279" priority="26" bottom="1" rank="10"/>
    <cfRule type="top10" dxfId="278" priority="27" percent="1" bottom="1" rank="15"/>
  </conditionalFormatting>
  <conditionalFormatting sqref="AH23:AAF23">
    <cfRule type="top10" dxfId="277" priority="18" rank="1"/>
    <cfRule type="top10" dxfId="276" priority="19" rank="10"/>
    <cfRule type="top10" dxfId="275" priority="20" percent="1" rank="15"/>
    <cfRule type="top10" dxfId="274" priority="21" bottom="1" rank="10"/>
    <cfRule type="top10" dxfId="273" priority="22" percent="1" bottom="1" rank="15"/>
  </conditionalFormatting>
  <conditionalFormatting sqref="AH26:AAF26">
    <cfRule type="top10" dxfId="272" priority="13" rank="1"/>
    <cfRule type="top10" dxfId="271" priority="14" rank="10"/>
    <cfRule type="top10" dxfId="270" priority="15" percent="1" rank="15"/>
    <cfRule type="top10" dxfId="269" priority="16" bottom="1" rank="10"/>
    <cfRule type="top10" dxfId="268" priority="17" percent="1" bottom="1" rank="15"/>
  </conditionalFormatting>
  <conditionalFormatting sqref="AH29:AAF29">
    <cfRule type="top10" dxfId="267" priority="8" rank="1"/>
    <cfRule type="top10" dxfId="266" priority="9" rank="10"/>
    <cfRule type="top10" dxfId="265" priority="10" percent="1" rank="15"/>
    <cfRule type="top10" dxfId="264" priority="11" bottom="1" rank="10"/>
    <cfRule type="top10" dxfId="263" priority="12" percent="1" bottom="1" rank="15"/>
  </conditionalFormatting>
  <conditionalFormatting sqref="AH32:AAF32">
    <cfRule type="top10" dxfId="262" priority="3" rank="1"/>
    <cfRule type="top10" dxfId="261" priority="4" rank="10"/>
    <cfRule type="top10" dxfId="260" priority="5" percent="1" rank="15"/>
    <cfRule type="top10" dxfId="259" priority="6" bottom="1" rank="10"/>
    <cfRule type="top10" dxfId="258" priority="7" percent="1" bottom="1" rank="15"/>
  </conditionalFormatting>
  <conditionalFormatting sqref="K11:L11">
    <cfRule type="expression" dxfId="257" priority="2">
      <formula>"J11=""""=""-"""</formula>
    </cfRule>
  </conditionalFormatting>
  <conditionalFormatting sqref="K86:L86 K71:L71 K56:L56 K41:L41 K26:L26">
    <cfRule type="expression" dxfId="25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832</v>
      </c>
      <c r="N1" s="138"/>
      <c r="O1" s="137" t="s">
        <v>759</v>
      </c>
      <c r="P1" s="137"/>
      <c r="Q1" s="136"/>
      <c r="R1" s="127" t="s">
        <v>758</v>
      </c>
      <c r="S1" s="126" t="s">
        <v>757</v>
      </c>
      <c r="T1" s="126" t="s">
        <v>756</v>
      </c>
      <c r="U1" s="126" t="s">
        <v>755</v>
      </c>
      <c r="V1" s="126" t="s">
        <v>754</v>
      </c>
      <c r="W1" s="125" t="s">
        <v>753</v>
      </c>
      <c r="AG1" s="72"/>
      <c r="AH1" s="72"/>
      <c r="AI1" s="72"/>
      <c r="AJ1" s="72"/>
      <c r="AK1" s="72"/>
      <c r="AL1" s="72"/>
      <c r="AM1" s="72"/>
      <c r="AN1" s="72"/>
      <c r="AO1" s="135" t="s">
        <v>752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751</v>
      </c>
      <c r="F2" s="133" t="s">
        <v>280</v>
      </c>
      <c r="N2" s="144" t="s">
        <v>788</v>
      </c>
      <c r="O2" s="145"/>
      <c r="P2" s="145"/>
      <c r="Q2" s="146"/>
      <c r="R2" s="132">
        <v>7513</v>
      </c>
      <c r="S2" s="131">
        <v>16198</v>
      </c>
      <c r="T2" s="131">
        <v>17851</v>
      </c>
      <c r="U2" s="131">
        <v>18334</v>
      </c>
      <c r="V2" s="131">
        <v>8864</v>
      </c>
      <c r="W2" s="130">
        <v>2239</v>
      </c>
      <c r="AG2" s="129"/>
      <c r="AH2" s="128"/>
      <c r="AI2" s="128" t="s">
        <v>749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787</v>
      </c>
      <c r="O3" s="148"/>
      <c r="P3" s="148"/>
      <c r="Q3" s="149"/>
      <c r="R3" s="124">
        <v>2362.5786163522012</v>
      </c>
      <c r="S3" s="123">
        <v>4389.7018970189702</v>
      </c>
      <c r="T3" s="123">
        <v>4811.5902964959569</v>
      </c>
      <c r="U3" s="123">
        <v>5623.9263803680988</v>
      </c>
      <c r="V3" s="123">
        <v>3270.8487084870849</v>
      </c>
      <c r="W3" s="122">
        <v>925.20661157024801</v>
      </c>
      <c r="AG3" s="109"/>
      <c r="AH3" s="58"/>
      <c r="AI3" s="108" t="s">
        <v>779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746</v>
      </c>
      <c r="O4" s="151"/>
      <c r="P4" s="151"/>
      <c r="Q4" s="152"/>
      <c r="R4" s="118" t="s">
        <v>738</v>
      </c>
      <c r="S4" s="117" t="s">
        <v>738</v>
      </c>
      <c r="T4" s="117" t="s">
        <v>738</v>
      </c>
      <c r="U4" s="117" t="s">
        <v>738</v>
      </c>
      <c r="V4" s="117" t="s">
        <v>738</v>
      </c>
      <c r="W4" s="116" t="s">
        <v>738</v>
      </c>
      <c r="AG4" s="109"/>
      <c r="AH4" s="58"/>
      <c r="AI4" s="108" t="s">
        <v>745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744</v>
      </c>
      <c r="O5" s="142"/>
      <c r="P5" s="142"/>
      <c r="Q5" s="143"/>
      <c r="R5" s="112" t="s">
        <v>738</v>
      </c>
      <c r="S5" s="111" t="s">
        <v>738</v>
      </c>
      <c r="T5" s="111" t="s">
        <v>738</v>
      </c>
      <c r="U5" s="111" t="s">
        <v>738</v>
      </c>
      <c r="V5" s="111" t="s">
        <v>738</v>
      </c>
      <c r="W5" s="110" t="s">
        <v>738</v>
      </c>
      <c r="AG5" s="109"/>
      <c r="AH5" s="58"/>
      <c r="AI5" s="108" t="s">
        <v>786</v>
      </c>
      <c r="AJ5" s="107">
        <v>7513</v>
      </c>
      <c r="AK5" s="106">
        <v>16198</v>
      </c>
      <c r="AL5" s="106">
        <v>17851</v>
      </c>
      <c r="AM5" s="106">
        <v>18334</v>
      </c>
      <c r="AN5" s="106">
        <v>8864</v>
      </c>
      <c r="AO5" s="105">
        <v>2239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743</v>
      </c>
      <c r="O6" s="148"/>
      <c r="P6" s="148"/>
      <c r="Q6" s="149"/>
      <c r="R6" s="101">
        <v>-7.9809106783206962E-2</v>
      </c>
      <c r="S6" s="100">
        <v>6.2247701954936563E-2</v>
      </c>
      <c r="T6" s="100">
        <v>-3.2661542582271608E-2</v>
      </c>
      <c r="U6" s="100">
        <v>-3.0761234967636053E-2</v>
      </c>
      <c r="V6" s="100">
        <v>9.0344409191261521E-2</v>
      </c>
      <c r="W6" s="99">
        <v>-2.6758270483785318E-2</v>
      </c>
      <c r="AG6" s="54"/>
      <c r="AH6" s="53"/>
      <c r="AI6" s="52" t="s">
        <v>742</v>
      </c>
      <c r="AJ6" s="104">
        <v>2.5718283978053364E-3</v>
      </c>
      <c r="AK6" s="103">
        <v>4.9776729947257807E-3</v>
      </c>
      <c r="AL6" s="103">
        <v>4.6057077131349232E-3</v>
      </c>
      <c r="AM6" s="103">
        <v>4.4130089167620443E-3</v>
      </c>
      <c r="AN6" s="103">
        <v>2.49587563871637E-3</v>
      </c>
      <c r="AO6" s="102">
        <v>7.7335246393410862E-4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741</v>
      </c>
      <c r="O7" s="151"/>
      <c r="P7" s="151"/>
      <c r="Q7" s="152"/>
      <c r="R7" s="101" t="s">
        <v>738</v>
      </c>
      <c r="S7" s="100" t="s">
        <v>738</v>
      </c>
      <c r="T7" s="100" t="s">
        <v>738</v>
      </c>
      <c r="U7" s="100" t="s">
        <v>738</v>
      </c>
      <c r="V7" s="100" t="s">
        <v>738</v>
      </c>
      <c r="W7" s="99" t="s">
        <v>738</v>
      </c>
      <c r="AG7" s="64"/>
      <c r="AH7" s="63"/>
      <c r="AI7" s="63" t="s">
        <v>719</v>
      </c>
      <c r="AJ7" s="98">
        <v>11229.466666666667</v>
      </c>
      <c r="AK7" s="97">
        <v>14744.533333333333</v>
      </c>
      <c r="AL7" s="97">
        <v>17800.533333333333</v>
      </c>
      <c r="AM7" s="97">
        <v>18334.266666666666</v>
      </c>
      <c r="AN7" s="97">
        <v>6888.2</v>
      </c>
      <c r="AO7" s="96">
        <v>2374.3333333333335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740</v>
      </c>
      <c r="D8" s="86">
        <v>300000</v>
      </c>
      <c r="E8" s="92">
        <v>70100030</v>
      </c>
      <c r="F8" s="91" t="s">
        <v>732</v>
      </c>
      <c r="G8" s="90" t="s">
        <v>786</v>
      </c>
      <c r="H8" s="89" t="s">
        <v>732</v>
      </c>
      <c r="I8" s="88"/>
      <c r="J8" s="87"/>
      <c r="K8" s="86"/>
      <c r="L8" s="85"/>
      <c r="N8" s="141" t="s">
        <v>739</v>
      </c>
      <c r="O8" s="142"/>
      <c r="P8" s="142"/>
      <c r="Q8" s="143"/>
      <c r="R8" s="84" t="s">
        <v>738</v>
      </c>
      <c r="S8" s="83" t="s">
        <v>738</v>
      </c>
      <c r="T8" s="83" t="s">
        <v>738</v>
      </c>
      <c r="U8" s="83" t="s">
        <v>738</v>
      </c>
      <c r="V8" s="83" t="s">
        <v>738</v>
      </c>
      <c r="W8" s="82" t="s">
        <v>738</v>
      </c>
      <c r="AG8" s="59" t="s">
        <v>29</v>
      </c>
      <c r="AH8" s="58"/>
      <c r="AI8" s="58" t="s">
        <v>718</v>
      </c>
      <c r="AJ8" s="57">
        <v>2804.6851009615243</v>
      </c>
      <c r="AK8" s="56">
        <v>1723.1852238095462</v>
      </c>
      <c r="AL8" s="56">
        <v>1970.9525232457754</v>
      </c>
      <c r="AM8" s="56">
        <v>2284.7999027388714</v>
      </c>
      <c r="AN8" s="56">
        <v>893.63983796605669</v>
      </c>
      <c r="AO8" s="55">
        <v>486.36278183631151</v>
      </c>
    </row>
    <row r="9" spans="1:708" ht="24" x14ac:dyDescent="0.15">
      <c r="A9" s="34"/>
      <c r="B9" s="32" t="s">
        <v>737</v>
      </c>
      <c r="C9" s="76" t="s">
        <v>736</v>
      </c>
      <c r="D9" s="76" t="s">
        <v>735</v>
      </c>
      <c r="E9" s="81" t="s">
        <v>786</v>
      </c>
      <c r="F9" s="80" t="s">
        <v>732</v>
      </c>
      <c r="G9" s="79" t="s">
        <v>733</v>
      </c>
      <c r="H9" s="76" t="s">
        <v>28</v>
      </c>
      <c r="I9" s="78" t="s">
        <v>732</v>
      </c>
      <c r="J9" s="77" t="s">
        <v>26</v>
      </c>
      <c r="K9" s="76" t="s">
        <v>28</v>
      </c>
      <c r="L9" s="75" t="s">
        <v>731</v>
      </c>
      <c r="M9" s="74"/>
      <c r="N9" s="72"/>
      <c r="O9" s="72"/>
      <c r="P9" s="72"/>
      <c r="Q9" s="72"/>
      <c r="R9" s="72"/>
      <c r="S9" s="73" t="s">
        <v>730</v>
      </c>
      <c r="T9" s="72"/>
      <c r="U9" s="72"/>
      <c r="V9" s="72"/>
      <c r="AG9" s="54"/>
      <c r="AH9" s="53"/>
      <c r="AI9" s="52" t="s">
        <v>729</v>
      </c>
      <c r="AJ9" s="51">
        <v>0.24976120275479313</v>
      </c>
      <c r="AK9" s="50">
        <v>0.11686943118870358</v>
      </c>
      <c r="AL9" s="50">
        <v>0.11072435226167993</v>
      </c>
      <c r="AM9" s="50">
        <v>0.12461910499495688</v>
      </c>
      <c r="AN9" s="50">
        <v>0.12973488545135983</v>
      </c>
      <c r="AO9" s="49">
        <v>0.20484182865491149</v>
      </c>
    </row>
    <row r="10" spans="1:708" ht="24" x14ac:dyDescent="0.15">
      <c r="A10" s="22" t="s">
        <v>728</v>
      </c>
      <c r="B10" s="20"/>
      <c r="C10" s="66" t="s">
        <v>727</v>
      </c>
      <c r="D10" s="66" t="s">
        <v>726</v>
      </c>
      <c r="E10" s="71" t="s">
        <v>725</v>
      </c>
      <c r="F10" s="70" t="s">
        <v>722</v>
      </c>
      <c r="G10" s="69" t="s">
        <v>29</v>
      </c>
      <c r="H10" s="66" t="s">
        <v>722</v>
      </c>
      <c r="I10" s="68" t="s">
        <v>724</v>
      </c>
      <c r="J10" s="67" t="s">
        <v>723</v>
      </c>
      <c r="K10" s="66" t="s">
        <v>722</v>
      </c>
      <c r="L10" s="65" t="s">
        <v>721</v>
      </c>
      <c r="O10" s="4" t="s">
        <v>30</v>
      </c>
      <c r="T10" s="4" t="s">
        <v>720</v>
      </c>
      <c r="W10" s="4" t="s">
        <v>830</v>
      </c>
      <c r="AG10" s="64"/>
      <c r="AH10" s="63"/>
      <c r="AI10" s="63" t="s">
        <v>719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784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718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783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782</v>
      </c>
      <c r="C13" s="32" t="s">
        <v>25</v>
      </c>
      <c r="D13" s="31">
        <v>2.98</v>
      </c>
      <c r="E13" s="30"/>
      <c r="F13" s="29"/>
      <c r="G13" s="140" t="s">
        <v>829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785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785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785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784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785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783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782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785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785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784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783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782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784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783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782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784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783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782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784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783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782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55" priority="28" rank="1"/>
    <cfRule type="top10" dxfId="254" priority="29" rank="10"/>
    <cfRule type="top10" dxfId="253" priority="30" percent="1" rank="15"/>
    <cfRule type="top10" dxfId="252" priority="31" bottom="1" rank="10"/>
    <cfRule type="top10" dxfId="251" priority="32" percent="1" bottom="1" rank="15"/>
  </conditionalFormatting>
  <conditionalFormatting sqref="AH20:AAF20">
    <cfRule type="top10" dxfId="250" priority="23" rank="1"/>
    <cfRule type="top10" dxfId="249" priority="24" rank="10"/>
    <cfRule type="top10" dxfId="248" priority="25" percent="1" rank="15"/>
    <cfRule type="top10" dxfId="247" priority="26" bottom="1" rank="10"/>
    <cfRule type="top10" dxfId="246" priority="27" percent="1" bottom="1" rank="15"/>
  </conditionalFormatting>
  <conditionalFormatting sqref="AH23:AAF23">
    <cfRule type="top10" dxfId="245" priority="18" rank="1"/>
    <cfRule type="top10" dxfId="244" priority="19" rank="10"/>
    <cfRule type="top10" dxfId="243" priority="20" percent="1" rank="15"/>
    <cfRule type="top10" dxfId="242" priority="21" bottom="1" rank="10"/>
    <cfRule type="top10" dxfId="241" priority="22" percent="1" bottom="1" rank="15"/>
  </conditionalFormatting>
  <conditionalFormatting sqref="AH26:AAF26">
    <cfRule type="top10" dxfId="240" priority="13" rank="1"/>
    <cfRule type="top10" dxfId="239" priority="14" rank="10"/>
    <cfRule type="top10" dxfId="238" priority="15" percent="1" rank="15"/>
    <cfRule type="top10" dxfId="237" priority="16" bottom="1" rank="10"/>
    <cfRule type="top10" dxfId="236" priority="17" percent="1" bottom="1" rank="15"/>
  </conditionalFormatting>
  <conditionalFormatting sqref="AH29:AAF29">
    <cfRule type="top10" dxfId="235" priority="8" rank="1"/>
    <cfRule type="top10" dxfId="234" priority="9" rank="10"/>
    <cfRule type="top10" dxfId="233" priority="10" percent="1" rank="15"/>
    <cfRule type="top10" dxfId="232" priority="11" bottom="1" rank="10"/>
    <cfRule type="top10" dxfId="231" priority="12" percent="1" bottom="1" rank="15"/>
  </conditionalFormatting>
  <conditionalFormatting sqref="AH32:AAF32">
    <cfRule type="top10" dxfId="230" priority="3" rank="1"/>
    <cfRule type="top10" dxfId="229" priority="4" rank="10"/>
    <cfRule type="top10" dxfId="228" priority="5" percent="1" rank="15"/>
    <cfRule type="top10" dxfId="227" priority="6" bottom="1" rank="10"/>
    <cfRule type="top10" dxfId="226" priority="7" percent="1" bottom="1" rank="15"/>
  </conditionalFormatting>
  <conditionalFormatting sqref="K11:L11">
    <cfRule type="expression" dxfId="225" priority="2">
      <formula>"J11=""""=""-"""</formula>
    </cfRule>
  </conditionalFormatting>
  <conditionalFormatting sqref="K86:L86 K71:L71 K56:L56 K41:L41 K26:L26">
    <cfRule type="expression" dxfId="22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832</v>
      </c>
      <c r="N1" s="138"/>
      <c r="O1" s="137" t="s">
        <v>759</v>
      </c>
      <c r="P1" s="137"/>
      <c r="Q1" s="136"/>
      <c r="R1" s="127" t="s">
        <v>758</v>
      </c>
      <c r="S1" s="126" t="s">
        <v>757</v>
      </c>
      <c r="T1" s="126" t="s">
        <v>756</v>
      </c>
      <c r="U1" s="126" t="s">
        <v>755</v>
      </c>
      <c r="V1" s="126" t="s">
        <v>754</v>
      </c>
      <c r="W1" s="125" t="s">
        <v>753</v>
      </c>
      <c r="AG1" s="72"/>
      <c r="AH1" s="72"/>
      <c r="AI1" s="72"/>
      <c r="AJ1" s="72"/>
      <c r="AK1" s="72"/>
      <c r="AL1" s="72"/>
      <c r="AM1" s="72"/>
      <c r="AN1" s="72"/>
      <c r="AO1" s="135" t="s">
        <v>752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751</v>
      </c>
      <c r="F2" s="133" t="s">
        <v>279</v>
      </c>
      <c r="N2" s="144" t="s">
        <v>798</v>
      </c>
      <c r="O2" s="145"/>
      <c r="P2" s="145"/>
      <c r="Q2" s="146"/>
      <c r="R2" s="132">
        <v>1463</v>
      </c>
      <c r="S2" s="131">
        <v>2374</v>
      </c>
      <c r="T2" s="131">
        <v>3523</v>
      </c>
      <c r="U2" s="131">
        <v>4231</v>
      </c>
      <c r="V2" s="131">
        <v>3833</v>
      </c>
      <c r="W2" s="130">
        <v>4033</v>
      </c>
      <c r="AG2" s="129"/>
      <c r="AH2" s="128"/>
      <c r="AI2" s="128" t="s">
        <v>749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797</v>
      </c>
      <c r="O3" s="148"/>
      <c r="P3" s="148"/>
      <c r="Q3" s="149"/>
      <c r="R3" s="124">
        <v>460.06289308176099</v>
      </c>
      <c r="S3" s="123">
        <v>643.36043360433609</v>
      </c>
      <c r="T3" s="123">
        <v>949.5956873315364</v>
      </c>
      <c r="U3" s="123">
        <v>1297.8527607361964</v>
      </c>
      <c r="V3" s="123">
        <v>1414.391143911439</v>
      </c>
      <c r="W3" s="122">
        <v>1666.5289256198348</v>
      </c>
      <c r="AG3" s="109"/>
      <c r="AH3" s="58"/>
      <c r="AI3" s="108" t="s">
        <v>747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746</v>
      </c>
      <c r="O4" s="151"/>
      <c r="P4" s="151"/>
      <c r="Q4" s="152"/>
      <c r="R4" s="118" t="s">
        <v>738</v>
      </c>
      <c r="S4" s="117" t="s">
        <v>738</v>
      </c>
      <c r="T4" s="117" t="s">
        <v>738</v>
      </c>
      <c r="U4" s="117" t="s">
        <v>738</v>
      </c>
      <c r="V4" s="117" t="s">
        <v>738</v>
      </c>
      <c r="W4" s="116" t="s">
        <v>738</v>
      </c>
      <c r="AG4" s="109"/>
      <c r="AH4" s="58"/>
      <c r="AI4" s="108" t="s">
        <v>745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744</v>
      </c>
      <c r="O5" s="142"/>
      <c r="P5" s="142"/>
      <c r="Q5" s="143"/>
      <c r="R5" s="112" t="s">
        <v>738</v>
      </c>
      <c r="S5" s="111" t="s">
        <v>738</v>
      </c>
      <c r="T5" s="111" t="s">
        <v>738</v>
      </c>
      <c r="U5" s="111" t="s">
        <v>738</v>
      </c>
      <c r="V5" s="111" t="s">
        <v>738</v>
      </c>
      <c r="W5" s="110" t="s">
        <v>738</v>
      </c>
      <c r="AG5" s="109"/>
      <c r="AH5" s="58"/>
      <c r="AI5" s="108" t="s">
        <v>795</v>
      </c>
      <c r="AJ5" s="107">
        <v>1463</v>
      </c>
      <c r="AK5" s="106">
        <v>2374</v>
      </c>
      <c r="AL5" s="106">
        <v>3523</v>
      </c>
      <c r="AM5" s="106">
        <v>4231</v>
      </c>
      <c r="AN5" s="106">
        <v>3833</v>
      </c>
      <c r="AO5" s="105">
        <v>4033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743</v>
      </c>
      <c r="O6" s="148"/>
      <c r="P6" s="148"/>
      <c r="Q6" s="149"/>
      <c r="R6" s="101">
        <v>-0.10697657486578438</v>
      </c>
      <c r="S6" s="100">
        <v>1.9741712340586304E-3</v>
      </c>
      <c r="T6" s="100">
        <v>2.7492643691495733E-3</v>
      </c>
      <c r="U6" s="100">
        <v>3.7741218908216023E-3</v>
      </c>
      <c r="V6" s="100">
        <v>-3.6287237103234227E-2</v>
      </c>
      <c r="W6" s="99">
        <v>-2.5795894653802276E-2</v>
      </c>
      <c r="AG6" s="54"/>
      <c r="AH6" s="53"/>
      <c r="AI6" s="52" t="s">
        <v>742</v>
      </c>
      <c r="AJ6" s="104">
        <v>5.0080992226663216E-4</v>
      </c>
      <c r="AK6" s="103">
        <v>7.2953424431899028E-4</v>
      </c>
      <c r="AL6" s="103">
        <v>9.089635467690513E-4</v>
      </c>
      <c r="AM6" s="103">
        <v>1.0184051885469734E-3</v>
      </c>
      <c r="AN6" s="103">
        <v>1.0792747431407769E-3</v>
      </c>
      <c r="AO6" s="102">
        <v>1.3930015574123537E-3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741</v>
      </c>
      <c r="O7" s="151"/>
      <c r="P7" s="151"/>
      <c r="Q7" s="152"/>
      <c r="R7" s="101" t="s">
        <v>738</v>
      </c>
      <c r="S7" s="100" t="s">
        <v>738</v>
      </c>
      <c r="T7" s="100" t="s">
        <v>738</v>
      </c>
      <c r="U7" s="100" t="s">
        <v>738</v>
      </c>
      <c r="V7" s="100" t="s">
        <v>738</v>
      </c>
      <c r="W7" s="99" t="s">
        <v>738</v>
      </c>
      <c r="AG7" s="64"/>
      <c r="AH7" s="63"/>
      <c r="AI7" s="63" t="s">
        <v>719</v>
      </c>
      <c r="AJ7" s="98">
        <v>2225.9333333333334</v>
      </c>
      <c r="AK7" s="97">
        <v>2416.4666666666667</v>
      </c>
      <c r="AL7" s="97">
        <v>3741.8666666666668</v>
      </c>
      <c r="AM7" s="97">
        <v>4293.8</v>
      </c>
      <c r="AN7" s="97">
        <v>4492.7333333333336</v>
      </c>
      <c r="AO7" s="96">
        <v>4462.8666666666668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740</v>
      </c>
      <c r="D8" s="86">
        <v>300000</v>
      </c>
      <c r="E8" s="92">
        <v>70100040</v>
      </c>
      <c r="F8" s="91" t="s">
        <v>732</v>
      </c>
      <c r="G8" s="90" t="s">
        <v>795</v>
      </c>
      <c r="H8" s="89" t="s">
        <v>732</v>
      </c>
      <c r="I8" s="88"/>
      <c r="J8" s="87"/>
      <c r="K8" s="86"/>
      <c r="L8" s="85"/>
      <c r="N8" s="141" t="s">
        <v>739</v>
      </c>
      <c r="O8" s="142"/>
      <c r="P8" s="142"/>
      <c r="Q8" s="143"/>
      <c r="R8" s="84" t="s">
        <v>738</v>
      </c>
      <c r="S8" s="83" t="s">
        <v>738</v>
      </c>
      <c r="T8" s="83" t="s">
        <v>738</v>
      </c>
      <c r="U8" s="83" t="s">
        <v>738</v>
      </c>
      <c r="V8" s="83" t="s">
        <v>738</v>
      </c>
      <c r="W8" s="82" t="s">
        <v>738</v>
      </c>
      <c r="AG8" s="59" t="s">
        <v>29</v>
      </c>
      <c r="AH8" s="58"/>
      <c r="AI8" s="58" t="s">
        <v>718</v>
      </c>
      <c r="AJ8" s="57">
        <v>420.98305059573232</v>
      </c>
      <c r="AK8" s="56">
        <v>204.95816375272511</v>
      </c>
      <c r="AL8" s="56">
        <v>295.64525288858533</v>
      </c>
      <c r="AM8" s="56">
        <v>401.27466902360038</v>
      </c>
      <c r="AN8" s="56">
        <v>310.21142610949857</v>
      </c>
      <c r="AO8" s="55">
        <v>365.02874163854852</v>
      </c>
    </row>
    <row r="9" spans="1:708" ht="24" x14ac:dyDescent="0.15">
      <c r="A9" s="34"/>
      <c r="B9" s="32" t="s">
        <v>796</v>
      </c>
      <c r="C9" s="76" t="s">
        <v>736</v>
      </c>
      <c r="D9" s="76" t="s">
        <v>735</v>
      </c>
      <c r="E9" s="81" t="s">
        <v>795</v>
      </c>
      <c r="F9" s="80" t="s">
        <v>732</v>
      </c>
      <c r="G9" s="79" t="s">
        <v>733</v>
      </c>
      <c r="H9" s="76" t="s">
        <v>28</v>
      </c>
      <c r="I9" s="78" t="s">
        <v>732</v>
      </c>
      <c r="J9" s="77" t="s">
        <v>26</v>
      </c>
      <c r="K9" s="76" t="s">
        <v>28</v>
      </c>
      <c r="L9" s="75" t="s">
        <v>794</v>
      </c>
      <c r="M9" s="74"/>
      <c r="N9" s="72"/>
      <c r="O9" s="72"/>
      <c r="P9" s="72"/>
      <c r="Q9" s="72"/>
      <c r="R9" s="72"/>
      <c r="S9" s="73" t="s">
        <v>730</v>
      </c>
      <c r="T9" s="72"/>
      <c r="U9" s="72"/>
      <c r="V9" s="72"/>
      <c r="AG9" s="54"/>
      <c r="AH9" s="53"/>
      <c r="AI9" s="52" t="s">
        <v>729</v>
      </c>
      <c r="AJ9" s="51">
        <v>0.18912653146054043</v>
      </c>
      <c r="AK9" s="50">
        <v>8.4817294018563652E-2</v>
      </c>
      <c r="AL9" s="50">
        <v>7.9010098227779005E-2</v>
      </c>
      <c r="AM9" s="50">
        <v>9.3454438731100736E-2</v>
      </c>
      <c r="AN9" s="50">
        <v>6.9047371186693754E-2</v>
      </c>
      <c r="AO9" s="49">
        <v>8.1792437216411384E-2</v>
      </c>
    </row>
    <row r="10" spans="1:708" ht="24" x14ac:dyDescent="0.15">
      <c r="A10" s="22" t="s">
        <v>793</v>
      </c>
      <c r="B10" s="20"/>
      <c r="C10" s="66" t="s">
        <v>727</v>
      </c>
      <c r="D10" s="66" t="s">
        <v>726</v>
      </c>
      <c r="E10" s="71" t="s">
        <v>725</v>
      </c>
      <c r="F10" s="70" t="s">
        <v>722</v>
      </c>
      <c r="G10" s="69" t="s">
        <v>29</v>
      </c>
      <c r="H10" s="66" t="s">
        <v>722</v>
      </c>
      <c r="I10" s="68" t="s">
        <v>724</v>
      </c>
      <c r="J10" s="67" t="s">
        <v>723</v>
      </c>
      <c r="K10" s="66" t="s">
        <v>722</v>
      </c>
      <c r="L10" s="65" t="s">
        <v>721</v>
      </c>
      <c r="O10" s="4" t="s">
        <v>30</v>
      </c>
      <c r="T10" s="4" t="s">
        <v>720</v>
      </c>
      <c r="W10" s="4" t="s">
        <v>830</v>
      </c>
      <c r="AG10" s="64"/>
      <c r="AH10" s="63"/>
      <c r="AI10" s="63" t="s">
        <v>719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792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718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761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791</v>
      </c>
      <c r="C13" s="32" t="s">
        <v>25</v>
      </c>
      <c r="D13" s="31">
        <v>2.98</v>
      </c>
      <c r="E13" s="30"/>
      <c r="F13" s="29"/>
      <c r="G13" s="140" t="s">
        <v>829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790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790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790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789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765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761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760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765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765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762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761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760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762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761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760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762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761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760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762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761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760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223" priority="28" rank="1"/>
    <cfRule type="top10" dxfId="222" priority="29" rank="10"/>
    <cfRule type="top10" dxfId="221" priority="30" percent="1" rank="15"/>
    <cfRule type="top10" dxfId="220" priority="31" bottom="1" rank="10"/>
    <cfRule type="top10" dxfId="219" priority="32" percent="1" bottom="1" rank="15"/>
  </conditionalFormatting>
  <conditionalFormatting sqref="AH20:AAF20">
    <cfRule type="top10" dxfId="218" priority="23" rank="1"/>
    <cfRule type="top10" dxfId="217" priority="24" rank="10"/>
    <cfRule type="top10" dxfId="216" priority="25" percent="1" rank="15"/>
    <cfRule type="top10" dxfId="215" priority="26" bottom="1" rank="10"/>
    <cfRule type="top10" dxfId="214" priority="27" percent="1" bottom="1" rank="15"/>
  </conditionalFormatting>
  <conditionalFormatting sqref="AH23:AAF23">
    <cfRule type="top10" dxfId="213" priority="18" rank="1"/>
    <cfRule type="top10" dxfId="212" priority="19" rank="10"/>
    <cfRule type="top10" dxfId="211" priority="20" percent="1" rank="15"/>
    <cfRule type="top10" dxfId="210" priority="21" bottom="1" rank="10"/>
    <cfRule type="top10" dxfId="209" priority="22" percent="1" bottom="1" rank="15"/>
  </conditionalFormatting>
  <conditionalFormatting sqref="AH26:AAF26">
    <cfRule type="top10" dxfId="208" priority="13" rank="1"/>
    <cfRule type="top10" dxfId="207" priority="14" rank="10"/>
    <cfRule type="top10" dxfId="206" priority="15" percent="1" rank="15"/>
    <cfRule type="top10" dxfId="205" priority="16" bottom="1" rank="10"/>
    <cfRule type="top10" dxfId="204" priority="17" percent="1" bottom="1" rank="15"/>
  </conditionalFormatting>
  <conditionalFormatting sqref="AH29:AAF29">
    <cfRule type="top10" dxfId="203" priority="8" rank="1"/>
    <cfRule type="top10" dxfId="202" priority="9" rank="10"/>
    <cfRule type="top10" dxfId="201" priority="10" percent="1" rank="15"/>
    <cfRule type="top10" dxfId="200" priority="11" bottom="1" rank="10"/>
    <cfRule type="top10" dxfId="199" priority="12" percent="1" bottom="1" rank="15"/>
  </conditionalFormatting>
  <conditionalFormatting sqref="AH32:AAF32">
    <cfRule type="top10" dxfId="198" priority="3" rank="1"/>
    <cfRule type="top10" dxfId="197" priority="4" rank="10"/>
    <cfRule type="top10" dxfId="196" priority="5" percent="1" rank="15"/>
    <cfRule type="top10" dxfId="195" priority="6" bottom="1" rank="10"/>
    <cfRule type="top10" dxfId="194" priority="7" percent="1" bottom="1" rank="15"/>
  </conditionalFormatting>
  <conditionalFormatting sqref="K11:L11">
    <cfRule type="expression" dxfId="193" priority="2">
      <formula>"J11=""""=""-"""</formula>
    </cfRule>
  </conditionalFormatting>
  <conditionalFormatting sqref="K86:L86 K71:L71 K56:L56 K41:L41 K26:L26">
    <cfRule type="expression" dxfId="192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AF204"/>
  <sheetViews>
    <sheetView showGridLines="0" topLeftCell="K1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832</v>
      </c>
      <c r="N1" s="138"/>
      <c r="O1" s="137" t="s">
        <v>759</v>
      </c>
      <c r="P1" s="137"/>
      <c r="Q1" s="136"/>
      <c r="R1" s="127" t="s">
        <v>758</v>
      </c>
      <c r="S1" s="126" t="s">
        <v>757</v>
      </c>
      <c r="T1" s="126" t="s">
        <v>756</v>
      </c>
      <c r="U1" s="126" t="s">
        <v>755</v>
      </c>
      <c r="V1" s="126" t="s">
        <v>754</v>
      </c>
      <c r="W1" s="125" t="s">
        <v>753</v>
      </c>
      <c r="AG1" s="72"/>
      <c r="AH1" s="72"/>
      <c r="AI1" s="72"/>
      <c r="AJ1" s="72"/>
      <c r="AK1" s="72"/>
      <c r="AL1" s="72"/>
      <c r="AM1" s="72"/>
      <c r="AN1" s="72"/>
      <c r="AO1" s="135" t="s">
        <v>752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751</v>
      </c>
      <c r="F2" s="133" t="s">
        <v>278</v>
      </c>
      <c r="N2" s="144" t="s">
        <v>801</v>
      </c>
      <c r="O2" s="145"/>
      <c r="P2" s="145"/>
      <c r="Q2" s="146"/>
      <c r="R2" s="132">
        <v>248</v>
      </c>
      <c r="S2" s="131">
        <v>967</v>
      </c>
      <c r="T2" s="131">
        <v>2206</v>
      </c>
      <c r="U2" s="131">
        <v>2050</v>
      </c>
      <c r="V2" s="131">
        <v>65</v>
      </c>
      <c r="W2" s="130">
        <v>57</v>
      </c>
      <c r="AG2" s="129"/>
      <c r="AH2" s="128"/>
      <c r="AI2" s="128" t="s">
        <v>749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800</v>
      </c>
      <c r="O3" s="148"/>
      <c r="P3" s="148"/>
      <c r="Q3" s="149"/>
      <c r="R3" s="124">
        <v>77.987421383647799</v>
      </c>
      <c r="S3" s="123">
        <v>262.05962059620595</v>
      </c>
      <c r="T3" s="123">
        <v>594.60916442048517</v>
      </c>
      <c r="U3" s="123">
        <v>628.83435582822085</v>
      </c>
      <c r="V3" s="123">
        <v>23.985239852398525</v>
      </c>
      <c r="W3" s="122">
        <v>23.553719008264462</v>
      </c>
      <c r="AG3" s="109"/>
      <c r="AH3" s="58"/>
      <c r="AI3" s="108" t="s">
        <v>779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746</v>
      </c>
      <c r="O4" s="151"/>
      <c r="P4" s="151"/>
      <c r="Q4" s="152"/>
      <c r="R4" s="118" t="s">
        <v>738</v>
      </c>
      <c r="S4" s="117" t="s">
        <v>738</v>
      </c>
      <c r="T4" s="117" t="s">
        <v>738</v>
      </c>
      <c r="U4" s="117" t="s">
        <v>738</v>
      </c>
      <c r="V4" s="117" t="s">
        <v>738</v>
      </c>
      <c r="W4" s="116" t="s">
        <v>738</v>
      </c>
      <c r="AG4" s="109"/>
      <c r="AH4" s="58"/>
      <c r="AI4" s="108" t="s">
        <v>745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744</v>
      </c>
      <c r="O5" s="142"/>
      <c r="P5" s="142"/>
      <c r="Q5" s="143"/>
      <c r="R5" s="112" t="s">
        <v>738</v>
      </c>
      <c r="S5" s="111" t="s">
        <v>738</v>
      </c>
      <c r="T5" s="111" t="s">
        <v>738</v>
      </c>
      <c r="U5" s="111" t="s">
        <v>738</v>
      </c>
      <c r="V5" s="111" t="s">
        <v>738</v>
      </c>
      <c r="W5" s="110" t="s">
        <v>738</v>
      </c>
      <c r="AG5" s="109"/>
      <c r="AH5" s="58"/>
      <c r="AI5" s="108" t="s">
        <v>799</v>
      </c>
      <c r="AJ5" s="107">
        <v>248</v>
      </c>
      <c r="AK5" s="106">
        <v>967</v>
      </c>
      <c r="AL5" s="106">
        <v>2206</v>
      </c>
      <c r="AM5" s="106">
        <v>2050</v>
      </c>
      <c r="AN5" s="106">
        <v>65</v>
      </c>
      <c r="AO5" s="105">
        <v>57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743</v>
      </c>
      <c r="O6" s="148"/>
      <c r="P6" s="148"/>
      <c r="Q6" s="149"/>
      <c r="R6" s="101">
        <v>0.32085015387058746</v>
      </c>
      <c r="S6" s="100">
        <v>2.3105960729892239E-3</v>
      </c>
      <c r="T6" s="100">
        <v>-3.7238121340022468E-2</v>
      </c>
      <c r="U6" s="100">
        <v>1.262273169745165E-2</v>
      </c>
      <c r="V6" s="100">
        <v>-0.10577365432802854</v>
      </c>
      <c r="W6" s="99">
        <v>9.4444255614456685E-2</v>
      </c>
      <c r="AG6" s="54"/>
      <c r="AH6" s="53"/>
      <c r="AI6" s="52" t="s">
        <v>742</v>
      </c>
      <c r="AJ6" s="104">
        <v>8.4894641641917133E-5</v>
      </c>
      <c r="AK6" s="103">
        <v>2.971607473700352E-4</v>
      </c>
      <c r="AL6" s="103">
        <v>5.6916650132629208E-4</v>
      </c>
      <c r="AM6" s="103">
        <v>4.9343669026738252E-4</v>
      </c>
      <c r="AN6" s="103">
        <v>1.8302337152139444E-5</v>
      </c>
      <c r="AO6" s="102">
        <v>1.9687847451649928E-5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741</v>
      </c>
      <c r="O7" s="151"/>
      <c r="P7" s="151"/>
      <c r="Q7" s="152"/>
      <c r="R7" s="101" t="s">
        <v>738</v>
      </c>
      <c r="S7" s="100" t="s">
        <v>738</v>
      </c>
      <c r="T7" s="100" t="s">
        <v>738</v>
      </c>
      <c r="U7" s="100" t="s">
        <v>738</v>
      </c>
      <c r="V7" s="100" t="s">
        <v>738</v>
      </c>
      <c r="W7" s="99" t="s">
        <v>738</v>
      </c>
      <c r="AG7" s="64"/>
      <c r="AH7" s="63"/>
      <c r="AI7" s="63" t="s">
        <v>719</v>
      </c>
      <c r="AJ7" s="98">
        <v>326.26666666666665</v>
      </c>
      <c r="AK7" s="97">
        <v>947.06666666666672</v>
      </c>
      <c r="AL7" s="97">
        <v>2520.3333333333335</v>
      </c>
      <c r="AM7" s="97">
        <v>1590.8</v>
      </c>
      <c r="AN7" s="97">
        <v>116</v>
      </c>
      <c r="AO7" s="96">
        <v>122.8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740</v>
      </c>
      <c r="D8" s="86">
        <v>300000</v>
      </c>
      <c r="E8" s="92">
        <v>70100050</v>
      </c>
      <c r="F8" s="91" t="s">
        <v>732</v>
      </c>
      <c r="G8" s="90" t="s">
        <v>799</v>
      </c>
      <c r="H8" s="89" t="s">
        <v>732</v>
      </c>
      <c r="I8" s="88"/>
      <c r="J8" s="87"/>
      <c r="K8" s="86"/>
      <c r="L8" s="85"/>
      <c r="N8" s="141" t="s">
        <v>739</v>
      </c>
      <c r="O8" s="142"/>
      <c r="P8" s="142"/>
      <c r="Q8" s="143"/>
      <c r="R8" s="84" t="s">
        <v>738</v>
      </c>
      <c r="S8" s="83" t="s">
        <v>738</v>
      </c>
      <c r="T8" s="83" t="s">
        <v>738</v>
      </c>
      <c r="U8" s="83" t="s">
        <v>738</v>
      </c>
      <c r="V8" s="83" t="s">
        <v>738</v>
      </c>
      <c r="W8" s="82" t="s">
        <v>738</v>
      </c>
      <c r="AG8" s="59" t="s">
        <v>29</v>
      </c>
      <c r="AH8" s="58"/>
      <c r="AI8" s="58" t="s">
        <v>718</v>
      </c>
      <c r="AJ8" s="57">
        <v>332.49891562062106</v>
      </c>
      <c r="AK8" s="56">
        <v>105.72257196182007</v>
      </c>
      <c r="AL8" s="56">
        <v>478.03914298122305</v>
      </c>
      <c r="AM8" s="56">
        <v>342.97467350617404</v>
      </c>
      <c r="AN8" s="56">
        <v>54.154101106625959</v>
      </c>
      <c r="AO8" s="55">
        <v>95.602092027319159</v>
      </c>
    </row>
    <row r="9" spans="1:708" ht="24" x14ac:dyDescent="0.15">
      <c r="A9" s="34"/>
      <c r="B9" s="32" t="s">
        <v>737</v>
      </c>
      <c r="C9" s="76" t="s">
        <v>736</v>
      </c>
      <c r="D9" s="76" t="s">
        <v>735</v>
      </c>
      <c r="E9" s="81" t="s">
        <v>799</v>
      </c>
      <c r="F9" s="80" t="s">
        <v>732</v>
      </c>
      <c r="G9" s="79" t="s">
        <v>733</v>
      </c>
      <c r="H9" s="76" t="s">
        <v>28</v>
      </c>
      <c r="I9" s="78" t="s">
        <v>732</v>
      </c>
      <c r="J9" s="77" t="s">
        <v>26</v>
      </c>
      <c r="K9" s="76" t="s">
        <v>28</v>
      </c>
      <c r="L9" s="75" t="s">
        <v>731</v>
      </c>
      <c r="M9" s="74"/>
      <c r="N9" s="72"/>
      <c r="O9" s="72"/>
      <c r="P9" s="72"/>
      <c r="Q9" s="72"/>
      <c r="R9" s="72"/>
      <c r="S9" s="73" t="s">
        <v>730</v>
      </c>
      <c r="T9" s="72"/>
      <c r="U9" s="72"/>
      <c r="V9" s="72"/>
      <c r="AG9" s="54"/>
      <c r="AH9" s="53"/>
      <c r="AI9" s="52" t="s">
        <v>729</v>
      </c>
      <c r="AJ9" s="51">
        <v>1.0191017029647151</v>
      </c>
      <c r="AK9" s="50">
        <v>0.11163160491533865</v>
      </c>
      <c r="AL9" s="50">
        <v>0.18967298359260271</v>
      </c>
      <c r="AM9" s="50">
        <v>0.21559886441172621</v>
      </c>
      <c r="AN9" s="50">
        <v>0.46684569919505137</v>
      </c>
      <c r="AO9" s="49">
        <v>0.7785186647175828</v>
      </c>
    </row>
    <row r="10" spans="1:708" ht="24" x14ac:dyDescent="0.15">
      <c r="A10" s="22" t="s">
        <v>728</v>
      </c>
      <c r="B10" s="20"/>
      <c r="C10" s="66" t="s">
        <v>727</v>
      </c>
      <c r="D10" s="66" t="s">
        <v>726</v>
      </c>
      <c r="E10" s="71" t="s">
        <v>725</v>
      </c>
      <c r="F10" s="70" t="s">
        <v>722</v>
      </c>
      <c r="G10" s="69" t="s">
        <v>29</v>
      </c>
      <c r="H10" s="66" t="s">
        <v>722</v>
      </c>
      <c r="I10" s="68" t="s">
        <v>724</v>
      </c>
      <c r="J10" s="67" t="s">
        <v>723</v>
      </c>
      <c r="K10" s="66" t="s">
        <v>722</v>
      </c>
      <c r="L10" s="65" t="s">
        <v>721</v>
      </c>
      <c r="O10" s="4" t="s">
        <v>30</v>
      </c>
      <c r="T10" s="4" t="s">
        <v>720</v>
      </c>
      <c r="W10" s="4" t="s">
        <v>830</v>
      </c>
      <c r="AG10" s="64"/>
      <c r="AH10" s="63"/>
      <c r="AI10" s="63" t="s">
        <v>719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762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718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761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760</v>
      </c>
      <c r="C13" s="32" t="s">
        <v>25</v>
      </c>
      <c r="D13" s="31">
        <v>2.98</v>
      </c>
      <c r="E13" s="30"/>
      <c r="F13" s="29"/>
      <c r="G13" s="140" t="s">
        <v>829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765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765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765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762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765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761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760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765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765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762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761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760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762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761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760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762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761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760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762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761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760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91" priority="28" rank="1"/>
    <cfRule type="top10" dxfId="190" priority="29" rank="10"/>
    <cfRule type="top10" dxfId="189" priority="30" percent="1" rank="15"/>
    <cfRule type="top10" dxfId="188" priority="31" bottom="1" rank="10"/>
    <cfRule type="top10" dxfId="187" priority="32" percent="1" bottom="1" rank="15"/>
  </conditionalFormatting>
  <conditionalFormatting sqref="AH20:AAF20">
    <cfRule type="top10" dxfId="186" priority="23" rank="1"/>
    <cfRule type="top10" dxfId="185" priority="24" rank="10"/>
    <cfRule type="top10" dxfId="184" priority="25" percent="1" rank="15"/>
    <cfRule type="top10" dxfId="183" priority="26" bottom="1" rank="10"/>
    <cfRule type="top10" dxfId="182" priority="27" percent="1" bottom="1" rank="15"/>
  </conditionalFormatting>
  <conditionalFormatting sqref="AH23:AAF23">
    <cfRule type="top10" dxfId="181" priority="18" rank="1"/>
    <cfRule type="top10" dxfId="180" priority="19" rank="10"/>
    <cfRule type="top10" dxfId="179" priority="20" percent="1" rank="15"/>
    <cfRule type="top10" dxfId="178" priority="21" bottom="1" rank="10"/>
    <cfRule type="top10" dxfId="177" priority="22" percent="1" bottom="1" rank="15"/>
  </conditionalFormatting>
  <conditionalFormatting sqref="AH26:AAF26">
    <cfRule type="top10" dxfId="176" priority="13" rank="1"/>
    <cfRule type="top10" dxfId="175" priority="14" rank="10"/>
    <cfRule type="top10" dxfId="174" priority="15" percent="1" rank="15"/>
    <cfRule type="top10" dxfId="173" priority="16" bottom="1" rank="10"/>
    <cfRule type="top10" dxfId="172" priority="17" percent="1" bottom="1" rank="15"/>
  </conditionalFormatting>
  <conditionalFormatting sqref="AH29:AAF29">
    <cfRule type="top10" dxfId="171" priority="8" rank="1"/>
    <cfRule type="top10" dxfId="170" priority="9" rank="10"/>
    <cfRule type="top10" dxfId="169" priority="10" percent="1" rank="15"/>
    <cfRule type="top10" dxfId="168" priority="11" bottom="1" rank="10"/>
    <cfRule type="top10" dxfId="167" priority="12" percent="1" bottom="1" rank="15"/>
  </conditionalFormatting>
  <conditionalFormatting sqref="AH32:AAF32">
    <cfRule type="top10" dxfId="166" priority="3" rank="1"/>
    <cfRule type="top10" dxfId="165" priority="4" rank="10"/>
    <cfRule type="top10" dxfId="164" priority="5" percent="1" rank="15"/>
    <cfRule type="top10" dxfId="163" priority="6" bottom="1" rank="10"/>
    <cfRule type="top10" dxfId="162" priority="7" percent="1" bottom="1" rank="15"/>
  </conditionalFormatting>
  <conditionalFormatting sqref="K11:L11">
    <cfRule type="expression" dxfId="161" priority="2">
      <formula>"J11=""""=""-"""</formula>
    </cfRule>
  </conditionalFormatting>
  <conditionalFormatting sqref="K86:L86 K71:L71 K56:L56 K41:L41 K26:L26">
    <cfRule type="expression" dxfId="160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832</v>
      </c>
      <c r="N1" s="138"/>
      <c r="O1" s="137" t="s">
        <v>759</v>
      </c>
      <c r="P1" s="137"/>
      <c r="Q1" s="136"/>
      <c r="R1" s="127" t="s">
        <v>758</v>
      </c>
      <c r="S1" s="126" t="s">
        <v>757</v>
      </c>
      <c r="T1" s="126" t="s">
        <v>756</v>
      </c>
      <c r="U1" s="126" t="s">
        <v>755</v>
      </c>
      <c r="V1" s="126" t="s">
        <v>754</v>
      </c>
      <c r="W1" s="125" t="s">
        <v>753</v>
      </c>
      <c r="AG1" s="72"/>
      <c r="AH1" s="72"/>
      <c r="AI1" s="72"/>
      <c r="AJ1" s="72"/>
      <c r="AK1" s="72"/>
      <c r="AL1" s="72"/>
      <c r="AM1" s="72"/>
      <c r="AN1" s="72"/>
      <c r="AO1" s="135" t="s">
        <v>752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751</v>
      </c>
      <c r="F2" s="133" t="s">
        <v>277</v>
      </c>
      <c r="N2" s="144" t="s">
        <v>808</v>
      </c>
      <c r="O2" s="145"/>
      <c r="P2" s="145"/>
      <c r="Q2" s="146"/>
      <c r="R2" s="132">
        <v>506</v>
      </c>
      <c r="S2" s="131">
        <v>1166</v>
      </c>
      <c r="T2" s="131">
        <v>1066</v>
      </c>
      <c r="U2" s="131">
        <v>1303</v>
      </c>
      <c r="V2" s="131">
        <v>1075</v>
      </c>
      <c r="W2" s="130">
        <v>1204</v>
      </c>
      <c r="AG2" s="129"/>
      <c r="AH2" s="128"/>
      <c r="AI2" s="128" t="s">
        <v>749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807</v>
      </c>
      <c r="O3" s="148"/>
      <c r="P3" s="148"/>
      <c r="Q3" s="149"/>
      <c r="R3" s="124">
        <v>159.11949685534591</v>
      </c>
      <c r="S3" s="123">
        <v>315.98915989159894</v>
      </c>
      <c r="T3" s="123">
        <v>287.33153638814014</v>
      </c>
      <c r="U3" s="123">
        <v>399.69325153374234</v>
      </c>
      <c r="V3" s="123">
        <v>396.67896678966792</v>
      </c>
      <c r="W3" s="122">
        <v>497.52066115702479</v>
      </c>
      <c r="AG3" s="109"/>
      <c r="AH3" s="58"/>
      <c r="AI3" s="108" t="s">
        <v>779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746</v>
      </c>
      <c r="O4" s="151"/>
      <c r="P4" s="151"/>
      <c r="Q4" s="152"/>
      <c r="R4" s="118" t="s">
        <v>738</v>
      </c>
      <c r="S4" s="117" t="s">
        <v>738</v>
      </c>
      <c r="T4" s="117" t="s">
        <v>738</v>
      </c>
      <c r="U4" s="117" t="s">
        <v>738</v>
      </c>
      <c r="V4" s="117" t="s">
        <v>738</v>
      </c>
      <c r="W4" s="116" t="s">
        <v>738</v>
      </c>
      <c r="AG4" s="109"/>
      <c r="AH4" s="58"/>
      <c r="AI4" s="108" t="s">
        <v>745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744</v>
      </c>
      <c r="O5" s="142"/>
      <c r="P5" s="142"/>
      <c r="Q5" s="143"/>
      <c r="R5" s="112" t="s">
        <v>738</v>
      </c>
      <c r="S5" s="111" t="s">
        <v>738</v>
      </c>
      <c r="T5" s="111" t="s">
        <v>738</v>
      </c>
      <c r="U5" s="111" t="s">
        <v>738</v>
      </c>
      <c r="V5" s="111" t="s">
        <v>738</v>
      </c>
      <c r="W5" s="110" t="s">
        <v>738</v>
      </c>
      <c r="AG5" s="109"/>
      <c r="AH5" s="58"/>
      <c r="AI5" s="108" t="s">
        <v>806</v>
      </c>
      <c r="AJ5" s="107">
        <v>506</v>
      </c>
      <c r="AK5" s="106">
        <v>1166</v>
      </c>
      <c r="AL5" s="106">
        <v>1066</v>
      </c>
      <c r="AM5" s="106">
        <v>1303</v>
      </c>
      <c r="AN5" s="106">
        <v>1075</v>
      </c>
      <c r="AO5" s="105">
        <v>1204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743</v>
      </c>
      <c r="O6" s="148"/>
      <c r="P6" s="148"/>
      <c r="Q6" s="149"/>
      <c r="R6" s="101">
        <v>-5.6400952318206299E-2</v>
      </c>
      <c r="S6" s="100">
        <v>-6.1608417313636754E-2</v>
      </c>
      <c r="T6" s="100">
        <v>-0.16702038729877466</v>
      </c>
      <c r="U6" s="100">
        <v>-0.17412676738359034</v>
      </c>
      <c r="V6" s="100">
        <v>-0.13966127312457133</v>
      </c>
      <c r="W6" s="99">
        <v>-0.12951509876159051</v>
      </c>
      <c r="AG6" s="54"/>
      <c r="AH6" s="53"/>
      <c r="AI6" s="52" t="s">
        <v>742</v>
      </c>
      <c r="AJ6" s="104">
        <v>1.7321245431778254E-4</v>
      </c>
      <c r="AK6" s="103">
        <v>3.5831378638413757E-4</v>
      </c>
      <c r="AL6" s="103">
        <v>2.7503694035078307E-4</v>
      </c>
      <c r="AM6" s="103">
        <v>3.1363317435043872E-4</v>
      </c>
      <c r="AN6" s="103">
        <v>3.026924990546139E-4</v>
      </c>
      <c r="AO6" s="102">
        <v>4.1586260231204407E-4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741</v>
      </c>
      <c r="O7" s="151"/>
      <c r="P7" s="151"/>
      <c r="Q7" s="152"/>
      <c r="R7" s="101" t="s">
        <v>738</v>
      </c>
      <c r="S7" s="100" t="s">
        <v>738</v>
      </c>
      <c r="T7" s="100" t="s">
        <v>738</v>
      </c>
      <c r="U7" s="100" t="s">
        <v>738</v>
      </c>
      <c r="V7" s="100" t="s">
        <v>738</v>
      </c>
      <c r="W7" s="99" t="s">
        <v>738</v>
      </c>
      <c r="AG7" s="64"/>
      <c r="AH7" s="63"/>
      <c r="AI7" s="63" t="s">
        <v>719</v>
      </c>
      <c r="AJ7" s="98">
        <v>1145.4000000000001</v>
      </c>
      <c r="AK7" s="97">
        <v>1310.0666666666666</v>
      </c>
      <c r="AL7" s="97">
        <v>2270.3333333333335</v>
      </c>
      <c r="AM7" s="97">
        <v>2808.6</v>
      </c>
      <c r="AN7" s="97">
        <v>2165.2666666666669</v>
      </c>
      <c r="AO7" s="96">
        <v>2168.4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740</v>
      </c>
      <c r="D8" s="86">
        <v>300000</v>
      </c>
      <c r="E8" s="92">
        <v>70100060</v>
      </c>
      <c r="F8" s="91" t="s">
        <v>732</v>
      </c>
      <c r="G8" s="90" t="s">
        <v>806</v>
      </c>
      <c r="H8" s="89" t="s">
        <v>732</v>
      </c>
      <c r="I8" s="88"/>
      <c r="J8" s="87"/>
      <c r="K8" s="86"/>
      <c r="L8" s="85"/>
      <c r="N8" s="141" t="s">
        <v>739</v>
      </c>
      <c r="O8" s="142"/>
      <c r="P8" s="142"/>
      <c r="Q8" s="143"/>
      <c r="R8" s="84" t="s">
        <v>738</v>
      </c>
      <c r="S8" s="83" t="s">
        <v>738</v>
      </c>
      <c r="T8" s="83" t="s">
        <v>738</v>
      </c>
      <c r="U8" s="83" t="s">
        <v>738</v>
      </c>
      <c r="V8" s="83" t="s">
        <v>738</v>
      </c>
      <c r="W8" s="82" t="s">
        <v>738</v>
      </c>
      <c r="AG8" s="59" t="s">
        <v>29</v>
      </c>
      <c r="AH8" s="58"/>
      <c r="AI8" s="58" t="s">
        <v>718</v>
      </c>
      <c r="AJ8" s="57">
        <v>653.04607290246634</v>
      </c>
      <c r="AK8" s="56">
        <v>465.61163597525734</v>
      </c>
      <c r="AL8" s="56">
        <v>943.28628857957131</v>
      </c>
      <c r="AM8" s="56">
        <v>986.6343328035299</v>
      </c>
      <c r="AN8" s="56">
        <v>824.64347582590028</v>
      </c>
      <c r="AO8" s="55">
        <v>741.38625110891644</v>
      </c>
    </row>
    <row r="9" spans="1:708" ht="24" x14ac:dyDescent="0.15">
      <c r="A9" s="34"/>
      <c r="B9" s="32" t="s">
        <v>737</v>
      </c>
      <c r="C9" s="76" t="s">
        <v>736</v>
      </c>
      <c r="D9" s="76" t="s">
        <v>735</v>
      </c>
      <c r="E9" s="81" t="s">
        <v>806</v>
      </c>
      <c r="F9" s="80" t="s">
        <v>732</v>
      </c>
      <c r="G9" s="79" t="s">
        <v>733</v>
      </c>
      <c r="H9" s="76" t="s">
        <v>28</v>
      </c>
      <c r="I9" s="78" t="s">
        <v>732</v>
      </c>
      <c r="J9" s="77" t="s">
        <v>26</v>
      </c>
      <c r="K9" s="76" t="s">
        <v>28</v>
      </c>
      <c r="L9" s="75" t="s">
        <v>731</v>
      </c>
      <c r="M9" s="74"/>
      <c r="N9" s="72"/>
      <c r="O9" s="72"/>
      <c r="P9" s="72"/>
      <c r="Q9" s="72"/>
      <c r="R9" s="72"/>
      <c r="S9" s="73" t="s">
        <v>730</v>
      </c>
      <c r="T9" s="72"/>
      <c r="U9" s="72"/>
      <c r="V9" s="72"/>
      <c r="AG9" s="54"/>
      <c r="AH9" s="53"/>
      <c r="AI9" s="52" t="s">
        <v>729</v>
      </c>
      <c r="AJ9" s="51">
        <v>0.57014673729916732</v>
      </c>
      <c r="AK9" s="50">
        <v>0.35541064269649691</v>
      </c>
      <c r="AL9" s="50">
        <v>0.41548360971057313</v>
      </c>
      <c r="AM9" s="50">
        <v>0.35129044107510143</v>
      </c>
      <c r="AN9" s="50">
        <v>0.38085076933983508</v>
      </c>
      <c r="AO9" s="49">
        <v>0.34190474594582015</v>
      </c>
    </row>
    <row r="10" spans="1:708" ht="24" x14ac:dyDescent="0.15">
      <c r="A10" s="22" t="s">
        <v>728</v>
      </c>
      <c r="B10" s="20"/>
      <c r="C10" s="66" t="s">
        <v>727</v>
      </c>
      <c r="D10" s="66" t="s">
        <v>726</v>
      </c>
      <c r="E10" s="71" t="s">
        <v>725</v>
      </c>
      <c r="F10" s="70" t="s">
        <v>722</v>
      </c>
      <c r="G10" s="69" t="s">
        <v>29</v>
      </c>
      <c r="H10" s="66" t="s">
        <v>722</v>
      </c>
      <c r="I10" s="68" t="s">
        <v>724</v>
      </c>
      <c r="J10" s="67" t="s">
        <v>723</v>
      </c>
      <c r="K10" s="66" t="s">
        <v>722</v>
      </c>
      <c r="L10" s="65" t="s">
        <v>721</v>
      </c>
      <c r="O10" s="4" t="s">
        <v>30</v>
      </c>
      <c r="T10" s="4" t="s">
        <v>720</v>
      </c>
      <c r="W10" s="4" t="s">
        <v>830</v>
      </c>
      <c r="AG10" s="64"/>
      <c r="AH10" s="63"/>
      <c r="AI10" s="63" t="s">
        <v>719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804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718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803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802</v>
      </c>
      <c r="C13" s="32" t="s">
        <v>25</v>
      </c>
      <c r="D13" s="31">
        <v>2.98</v>
      </c>
      <c r="E13" s="30"/>
      <c r="F13" s="29"/>
      <c r="G13" s="140" t="s">
        <v>829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805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805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805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804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805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803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802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805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805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804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803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802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804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803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802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804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803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802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804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803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802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59" priority="28" rank="1"/>
    <cfRule type="top10" dxfId="158" priority="29" rank="10"/>
    <cfRule type="top10" dxfId="157" priority="30" percent="1" rank="15"/>
    <cfRule type="top10" dxfId="156" priority="31" bottom="1" rank="10"/>
    <cfRule type="top10" dxfId="155" priority="32" percent="1" bottom="1" rank="15"/>
  </conditionalFormatting>
  <conditionalFormatting sqref="AH20:AAF20">
    <cfRule type="top10" dxfId="154" priority="23" rank="1"/>
    <cfRule type="top10" dxfId="153" priority="24" rank="10"/>
    <cfRule type="top10" dxfId="152" priority="25" percent="1" rank="15"/>
    <cfRule type="top10" dxfId="151" priority="26" bottom="1" rank="10"/>
    <cfRule type="top10" dxfId="150" priority="27" percent="1" bottom="1" rank="15"/>
  </conditionalFormatting>
  <conditionalFormatting sqref="AH23:AAF23">
    <cfRule type="top10" dxfId="149" priority="18" rank="1"/>
    <cfRule type="top10" dxfId="148" priority="19" rank="10"/>
    <cfRule type="top10" dxfId="147" priority="20" percent="1" rank="15"/>
    <cfRule type="top10" dxfId="146" priority="21" bottom="1" rank="10"/>
    <cfRule type="top10" dxfId="145" priority="22" percent="1" bottom="1" rank="15"/>
  </conditionalFormatting>
  <conditionalFormatting sqref="AH26:AAF26">
    <cfRule type="top10" dxfId="144" priority="13" rank="1"/>
    <cfRule type="top10" dxfId="143" priority="14" rank="10"/>
    <cfRule type="top10" dxfId="142" priority="15" percent="1" rank="15"/>
    <cfRule type="top10" dxfId="141" priority="16" bottom="1" rank="10"/>
    <cfRule type="top10" dxfId="140" priority="17" percent="1" bottom="1" rank="15"/>
  </conditionalFormatting>
  <conditionalFormatting sqref="AH29:AAF29">
    <cfRule type="top10" dxfId="139" priority="8" rank="1"/>
    <cfRule type="top10" dxfId="138" priority="9" rank="10"/>
    <cfRule type="top10" dxfId="137" priority="10" percent="1" rank="15"/>
    <cfRule type="top10" dxfId="136" priority="11" bottom="1" rank="10"/>
    <cfRule type="top10" dxfId="135" priority="12" percent="1" bottom="1" rank="15"/>
  </conditionalFormatting>
  <conditionalFormatting sqref="AH32:AAF32">
    <cfRule type="top10" dxfId="134" priority="3" rank="1"/>
    <cfRule type="top10" dxfId="133" priority="4" rank="10"/>
    <cfRule type="top10" dxfId="132" priority="5" percent="1" rank="15"/>
    <cfRule type="top10" dxfId="131" priority="6" bottom="1" rank="10"/>
    <cfRule type="top10" dxfId="130" priority="7" percent="1" bottom="1" rank="15"/>
  </conditionalFormatting>
  <conditionalFormatting sqref="K11:L11">
    <cfRule type="expression" dxfId="129" priority="2">
      <formula>"J11=""""=""-"""</formula>
    </cfRule>
  </conditionalFormatting>
  <conditionalFormatting sqref="K86:L86 K71:L71 K56:L56 K41:L41 K26:L26">
    <cfRule type="expression" dxfId="128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832</v>
      </c>
      <c r="N1" s="138"/>
      <c r="O1" s="137" t="s">
        <v>759</v>
      </c>
      <c r="P1" s="137"/>
      <c r="Q1" s="136"/>
      <c r="R1" s="127" t="s">
        <v>758</v>
      </c>
      <c r="S1" s="126" t="s">
        <v>757</v>
      </c>
      <c r="T1" s="126" t="s">
        <v>756</v>
      </c>
      <c r="U1" s="126" t="s">
        <v>755</v>
      </c>
      <c r="V1" s="126" t="s">
        <v>754</v>
      </c>
      <c r="W1" s="125" t="s">
        <v>753</v>
      </c>
      <c r="AG1" s="72"/>
      <c r="AH1" s="72"/>
      <c r="AI1" s="72"/>
      <c r="AJ1" s="72"/>
      <c r="AK1" s="72"/>
      <c r="AL1" s="72"/>
      <c r="AM1" s="72"/>
      <c r="AN1" s="72"/>
      <c r="AO1" s="135" t="s">
        <v>752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751</v>
      </c>
      <c r="F2" s="133" t="s">
        <v>276</v>
      </c>
      <c r="N2" s="144" t="s">
        <v>815</v>
      </c>
      <c r="O2" s="145"/>
      <c r="P2" s="145"/>
      <c r="Q2" s="146"/>
      <c r="R2" s="132">
        <v>2950</v>
      </c>
      <c r="S2" s="131">
        <v>3038</v>
      </c>
      <c r="T2" s="131">
        <v>3372</v>
      </c>
      <c r="U2" s="131">
        <v>4417</v>
      </c>
      <c r="V2" s="131">
        <v>5262</v>
      </c>
      <c r="W2" s="130">
        <v>8563</v>
      </c>
      <c r="AG2" s="129"/>
      <c r="AH2" s="128"/>
      <c r="AI2" s="128" t="s">
        <v>749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814</v>
      </c>
      <c r="O3" s="148"/>
      <c r="P3" s="148"/>
      <c r="Q3" s="149"/>
      <c r="R3" s="124">
        <v>927.67295597484269</v>
      </c>
      <c r="S3" s="123">
        <v>823.30623306233065</v>
      </c>
      <c r="T3" s="123">
        <v>908.89487870619951</v>
      </c>
      <c r="U3" s="123">
        <v>1354.9079754601228</v>
      </c>
      <c r="V3" s="123">
        <v>1941.6974169741698</v>
      </c>
      <c r="W3" s="122">
        <v>3538.4297520661157</v>
      </c>
      <c r="AG3" s="109"/>
      <c r="AH3" s="58"/>
      <c r="AI3" s="108" t="s">
        <v>779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746</v>
      </c>
      <c r="O4" s="151"/>
      <c r="P4" s="151"/>
      <c r="Q4" s="152"/>
      <c r="R4" s="118" t="s">
        <v>738</v>
      </c>
      <c r="S4" s="117" t="s">
        <v>738</v>
      </c>
      <c r="T4" s="117" t="s">
        <v>738</v>
      </c>
      <c r="U4" s="117" t="s">
        <v>738</v>
      </c>
      <c r="V4" s="117" t="s">
        <v>738</v>
      </c>
      <c r="W4" s="116" t="s">
        <v>738</v>
      </c>
      <c r="AG4" s="109"/>
      <c r="AH4" s="58"/>
      <c r="AI4" s="108" t="s">
        <v>745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744</v>
      </c>
      <c r="O5" s="142"/>
      <c r="P5" s="142"/>
      <c r="Q5" s="143"/>
      <c r="R5" s="112" t="s">
        <v>738</v>
      </c>
      <c r="S5" s="111" t="s">
        <v>738</v>
      </c>
      <c r="T5" s="111" t="s">
        <v>738</v>
      </c>
      <c r="U5" s="111" t="s">
        <v>738</v>
      </c>
      <c r="V5" s="111" t="s">
        <v>738</v>
      </c>
      <c r="W5" s="110" t="s">
        <v>738</v>
      </c>
      <c r="AG5" s="109"/>
      <c r="AH5" s="58"/>
      <c r="AI5" s="108" t="s">
        <v>813</v>
      </c>
      <c r="AJ5" s="107">
        <v>2950</v>
      </c>
      <c r="AK5" s="106">
        <v>3038</v>
      </c>
      <c r="AL5" s="106">
        <v>3372</v>
      </c>
      <c r="AM5" s="106">
        <v>4417</v>
      </c>
      <c r="AN5" s="106">
        <v>5262</v>
      </c>
      <c r="AO5" s="105">
        <v>8563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743</v>
      </c>
      <c r="O6" s="148"/>
      <c r="P6" s="148"/>
      <c r="Q6" s="149"/>
      <c r="R6" s="101">
        <v>3.7177836570990275E-2</v>
      </c>
      <c r="S6" s="100">
        <v>-1.9529843779060085E-2</v>
      </c>
      <c r="T6" s="100">
        <v>5.3842184127712578E-3</v>
      </c>
      <c r="U6" s="100">
        <v>-1.6381748182828781E-3</v>
      </c>
      <c r="V6" s="100">
        <v>-1.3645504829736366E-2</v>
      </c>
      <c r="W6" s="99">
        <v>-2.8279367203432715E-2</v>
      </c>
      <c r="AG6" s="54"/>
      <c r="AH6" s="53"/>
      <c r="AI6" s="52" t="s">
        <v>742</v>
      </c>
      <c r="AJ6" s="104">
        <v>1.0098354550147402E-3</v>
      </c>
      <c r="AK6" s="103">
        <v>9.3358257550172383E-4</v>
      </c>
      <c r="AL6" s="103">
        <v>8.7000428035913734E-4</v>
      </c>
      <c r="AM6" s="103">
        <v>1.0631755419078187E-3</v>
      </c>
      <c r="AN6" s="103">
        <v>1.4816445860701194E-3</v>
      </c>
      <c r="AO6" s="102">
        <v>2.9576673285697953E-3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741</v>
      </c>
      <c r="O7" s="151"/>
      <c r="P7" s="151"/>
      <c r="Q7" s="152"/>
      <c r="R7" s="101" t="s">
        <v>738</v>
      </c>
      <c r="S7" s="100" t="s">
        <v>738</v>
      </c>
      <c r="T7" s="100" t="s">
        <v>738</v>
      </c>
      <c r="U7" s="100" t="s">
        <v>738</v>
      </c>
      <c r="V7" s="100" t="s">
        <v>738</v>
      </c>
      <c r="W7" s="99" t="s">
        <v>738</v>
      </c>
      <c r="AG7" s="64"/>
      <c r="AH7" s="63"/>
      <c r="AI7" s="63" t="s">
        <v>719</v>
      </c>
      <c r="AJ7" s="98">
        <v>3171.7333333333331</v>
      </c>
      <c r="AK7" s="97">
        <v>3378.1333333333332</v>
      </c>
      <c r="AL7" s="97">
        <v>3916.4</v>
      </c>
      <c r="AM7" s="97">
        <v>4838.7333333333336</v>
      </c>
      <c r="AN7" s="97">
        <v>6091.7333333333336</v>
      </c>
      <c r="AO7" s="96">
        <v>10842.933333333332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740</v>
      </c>
      <c r="D8" s="86">
        <v>300000</v>
      </c>
      <c r="E8" s="92">
        <v>70100070</v>
      </c>
      <c r="F8" s="91" t="s">
        <v>732</v>
      </c>
      <c r="G8" s="90" t="s">
        <v>813</v>
      </c>
      <c r="H8" s="89" t="s">
        <v>732</v>
      </c>
      <c r="I8" s="88"/>
      <c r="J8" s="87"/>
      <c r="K8" s="86"/>
      <c r="L8" s="85"/>
      <c r="N8" s="141" t="s">
        <v>739</v>
      </c>
      <c r="O8" s="142"/>
      <c r="P8" s="142"/>
      <c r="Q8" s="143"/>
      <c r="R8" s="84" t="s">
        <v>738</v>
      </c>
      <c r="S8" s="83" t="s">
        <v>738</v>
      </c>
      <c r="T8" s="83" t="s">
        <v>738</v>
      </c>
      <c r="U8" s="83" t="s">
        <v>738</v>
      </c>
      <c r="V8" s="83" t="s">
        <v>738</v>
      </c>
      <c r="W8" s="82" t="s">
        <v>738</v>
      </c>
      <c r="AG8" s="59" t="s">
        <v>29</v>
      </c>
      <c r="AH8" s="58"/>
      <c r="AI8" s="58" t="s">
        <v>718</v>
      </c>
      <c r="AJ8" s="57">
        <v>507.61789654117683</v>
      </c>
      <c r="AK8" s="56">
        <v>461.59807432681328</v>
      </c>
      <c r="AL8" s="56">
        <v>499.70028350335497</v>
      </c>
      <c r="AM8" s="56">
        <v>542.55942429275785</v>
      </c>
      <c r="AN8" s="56">
        <v>1041.7318571600958</v>
      </c>
      <c r="AO8" s="55">
        <v>1910.7909868835879</v>
      </c>
    </row>
    <row r="9" spans="1:708" ht="24" x14ac:dyDescent="0.15">
      <c r="A9" s="34"/>
      <c r="B9" s="32" t="s">
        <v>737</v>
      </c>
      <c r="C9" s="76" t="s">
        <v>736</v>
      </c>
      <c r="D9" s="76" t="s">
        <v>735</v>
      </c>
      <c r="E9" s="81" t="s">
        <v>813</v>
      </c>
      <c r="F9" s="80" t="s">
        <v>732</v>
      </c>
      <c r="G9" s="79" t="s">
        <v>733</v>
      </c>
      <c r="H9" s="76" t="s">
        <v>28</v>
      </c>
      <c r="I9" s="78" t="s">
        <v>732</v>
      </c>
      <c r="J9" s="77" t="s">
        <v>26</v>
      </c>
      <c r="K9" s="76" t="s">
        <v>28</v>
      </c>
      <c r="L9" s="75" t="s">
        <v>731</v>
      </c>
      <c r="M9" s="74"/>
      <c r="N9" s="72"/>
      <c r="O9" s="72"/>
      <c r="P9" s="72"/>
      <c r="Q9" s="72"/>
      <c r="R9" s="72"/>
      <c r="S9" s="73" t="s">
        <v>730</v>
      </c>
      <c r="T9" s="72"/>
      <c r="U9" s="72"/>
      <c r="V9" s="72"/>
      <c r="AG9" s="54"/>
      <c r="AH9" s="53"/>
      <c r="AI9" s="52" t="s">
        <v>729</v>
      </c>
      <c r="AJ9" s="51">
        <v>0.16004431747346673</v>
      </c>
      <c r="AK9" s="50">
        <v>0.13664294116873618</v>
      </c>
      <c r="AL9" s="50">
        <v>0.1275917382043088</v>
      </c>
      <c r="AM9" s="50">
        <v>0.11212839950388349</v>
      </c>
      <c r="AN9" s="50">
        <v>0.17100746210603918</v>
      </c>
      <c r="AO9" s="49">
        <v>0.17622454442373417</v>
      </c>
    </row>
    <row r="10" spans="1:708" ht="24" x14ac:dyDescent="0.15">
      <c r="A10" s="22" t="s">
        <v>728</v>
      </c>
      <c r="B10" s="20"/>
      <c r="C10" s="66" t="s">
        <v>727</v>
      </c>
      <c r="D10" s="66" t="s">
        <v>726</v>
      </c>
      <c r="E10" s="71" t="s">
        <v>725</v>
      </c>
      <c r="F10" s="70" t="s">
        <v>722</v>
      </c>
      <c r="G10" s="69" t="s">
        <v>29</v>
      </c>
      <c r="H10" s="66" t="s">
        <v>722</v>
      </c>
      <c r="I10" s="68" t="s">
        <v>724</v>
      </c>
      <c r="J10" s="67" t="s">
        <v>723</v>
      </c>
      <c r="K10" s="66" t="s">
        <v>722</v>
      </c>
      <c r="L10" s="65" t="s">
        <v>721</v>
      </c>
      <c r="O10" s="4" t="s">
        <v>30</v>
      </c>
      <c r="T10" s="4" t="s">
        <v>720</v>
      </c>
      <c r="W10" s="4" t="s">
        <v>830</v>
      </c>
      <c r="AG10" s="64"/>
      <c r="AH10" s="63"/>
      <c r="AI10" s="63" t="s">
        <v>719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811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718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810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809</v>
      </c>
      <c r="C13" s="32" t="s">
        <v>25</v>
      </c>
      <c r="D13" s="31">
        <v>2.98</v>
      </c>
      <c r="E13" s="30"/>
      <c r="F13" s="29"/>
      <c r="G13" s="140" t="s">
        <v>829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812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812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812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811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812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810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809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812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812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811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810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809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811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810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809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811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810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809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811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810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809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127" priority="28" rank="1"/>
    <cfRule type="top10" dxfId="126" priority="29" rank="10"/>
    <cfRule type="top10" dxfId="125" priority="30" percent="1" rank="15"/>
    <cfRule type="top10" dxfId="124" priority="31" bottom="1" rank="10"/>
    <cfRule type="top10" dxfId="123" priority="32" percent="1" bottom="1" rank="15"/>
  </conditionalFormatting>
  <conditionalFormatting sqref="AH20:AAF20">
    <cfRule type="top10" dxfId="122" priority="23" rank="1"/>
    <cfRule type="top10" dxfId="121" priority="24" rank="10"/>
    <cfRule type="top10" dxfId="120" priority="25" percent="1" rank="15"/>
    <cfRule type="top10" dxfId="119" priority="26" bottom="1" rank="10"/>
    <cfRule type="top10" dxfId="118" priority="27" percent="1" bottom="1" rank="15"/>
  </conditionalFormatting>
  <conditionalFormatting sqref="AH23:AAF23">
    <cfRule type="top10" dxfId="117" priority="18" rank="1"/>
    <cfRule type="top10" dxfId="116" priority="19" rank="10"/>
    <cfRule type="top10" dxfId="115" priority="20" percent="1" rank="15"/>
    <cfRule type="top10" dxfId="114" priority="21" bottom="1" rank="10"/>
    <cfRule type="top10" dxfId="113" priority="22" percent="1" bottom="1" rank="15"/>
  </conditionalFormatting>
  <conditionalFormatting sqref="AH26:AAF26">
    <cfRule type="top10" dxfId="112" priority="13" rank="1"/>
    <cfRule type="top10" dxfId="111" priority="14" rank="10"/>
    <cfRule type="top10" dxfId="110" priority="15" percent="1" rank="15"/>
    <cfRule type="top10" dxfId="109" priority="16" bottom="1" rank="10"/>
    <cfRule type="top10" dxfId="108" priority="17" percent="1" bottom="1" rank="15"/>
  </conditionalFormatting>
  <conditionalFormatting sqref="AH29:AAF29">
    <cfRule type="top10" dxfId="107" priority="8" rank="1"/>
    <cfRule type="top10" dxfId="106" priority="9" rank="10"/>
    <cfRule type="top10" dxfId="105" priority="10" percent="1" rank="15"/>
    <cfRule type="top10" dxfId="104" priority="11" bottom="1" rank="10"/>
    <cfRule type="top10" dxfId="103" priority="12" percent="1" bottom="1" rank="15"/>
  </conditionalFormatting>
  <conditionalFormatting sqref="AH32:AAF32">
    <cfRule type="top10" dxfId="102" priority="3" rank="1"/>
    <cfRule type="top10" dxfId="101" priority="4" rank="10"/>
    <cfRule type="top10" dxfId="100" priority="5" percent="1" rank="15"/>
    <cfRule type="top10" dxfId="99" priority="6" bottom="1" rank="10"/>
    <cfRule type="top10" dxfId="98" priority="7" percent="1" bottom="1" rank="15"/>
  </conditionalFormatting>
  <conditionalFormatting sqref="K11:L11">
    <cfRule type="expression" dxfId="97" priority="2">
      <formula>"J11=""""=""-"""</formula>
    </cfRule>
  </conditionalFormatting>
  <conditionalFormatting sqref="K86:L86 K71:L71 K56:L56 K41:L41 K26:L26">
    <cfRule type="expression" dxfId="96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AF204"/>
  <sheetViews>
    <sheetView showGridLines="0" zoomScaleNormal="100" workbookViewId="0"/>
  </sheetViews>
  <sheetFormatPr defaultRowHeight="12" x14ac:dyDescent="0.15"/>
  <cols>
    <col min="1" max="1" width="4" style="1" customWidth="1"/>
    <col min="2" max="2" width="4.28515625" style="1" customWidth="1"/>
    <col min="3" max="3" width="7.7109375" style="1" customWidth="1"/>
    <col min="4" max="4" width="6.42578125" style="1" customWidth="1"/>
    <col min="5" max="5" width="10.140625" style="2" customWidth="1"/>
    <col min="6" max="6" width="9.140625" style="2" customWidth="1"/>
    <col min="7" max="7" width="11.42578125" style="1" customWidth="1"/>
    <col min="8" max="8" width="10" style="1" customWidth="1"/>
    <col min="9" max="9" width="7.28515625" style="1" customWidth="1"/>
    <col min="10" max="10" width="7.42578125" style="1" customWidth="1"/>
    <col min="11" max="11" width="7" style="1" customWidth="1"/>
    <col min="12" max="12" width="6.7109375" style="1" customWidth="1"/>
    <col min="13" max="14" width="9.140625" style="1"/>
    <col min="15" max="15" width="9.140625" style="1" customWidth="1"/>
    <col min="16" max="16" width="9.140625" style="1"/>
    <col min="17" max="22" width="12" style="1" customWidth="1"/>
    <col min="23" max="23" width="12.42578125" style="1" customWidth="1"/>
    <col min="24" max="24" width="12" style="1" customWidth="1"/>
    <col min="25" max="29" width="9.140625" style="1"/>
    <col min="30" max="30" width="6.28515625" style="1" customWidth="1"/>
    <col min="31" max="31" width="5.85546875" style="1" customWidth="1"/>
    <col min="32" max="32" width="9.85546875" style="1" customWidth="1"/>
    <col min="33" max="33" width="8.42578125" style="1" customWidth="1"/>
    <col min="34" max="34" width="9.140625" style="1"/>
    <col min="35" max="35" width="11.5703125" style="1" customWidth="1"/>
    <col min="36" max="41" width="9.5703125" style="1" customWidth="1"/>
    <col min="42" max="16384" width="9.140625" style="1"/>
  </cols>
  <sheetData>
    <row r="1" spans="1:708" ht="30.75" customHeight="1" x14ac:dyDescent="0.2">
      <c r="B1" s="6"/>
      <c r="C1" s="6"/>
      <c r="J1" s="1" t="s">
        <v>832</v>
      </c>
      <c r="N1" s="138"/>
      <c r="O1" s="137" t="s">
        <v>759</v>
      </c>
      <c r="P1" s="137"/>
      <c r="Q1" s="136"/>
      <c r="R1" s="127" t="s">
        <v>758</v>
      </c>
      <c r="S1" s="126" t="s">
        <v>757</v>
      </c>
      <c r="T1" s="126" t="s">
        <v>756</v>
      </c>
      <c r="U1" s="126" t="s">
        <v>755</v>
      </c>
      <c r="V1" s="126" t="s">
        <v>754</v>
      </c>
      <c r="W1" s="125" t="s">
        <v>753</v>
      </c>
      <c r="AG1" s="72"/>
      <c r="AH1" s="72"/>
      <c r="AI1" s="72"/>
      <c r="AJ1" s="72"/>
      <c r="AK1" s="72"/>
      <c r="AL1" s="72"/>
      <c r="AM1" s="72"/>
      <c r="AN1" s="72"/>
      <c r="AO1" s="135" t="s">
        <v>752</v>
      </c>
      <c r="AY1" s="1" t="s">
        <v>30</v>
      </c>
      <c r="AZ1" s="1" t="s">
        <v>29</v>
      </c>
      <c r="BM1" s="1" t="s">
        <v>30</v>
      </c>
      <c r="BN1" s="1" t="s">
        <v>27</v>
      </c>
      <c r="CC1" s="1" t="s">
        <v>26</v>
      </c>
      <c r="CD1" s="1" t="s">
        <v>29</v>
      </c>
      <c r="CQ1" s="1" t="s">
        <v>26</v>
      </c>
      <c r="CR1" s="1" t="s">
        <v>27</v>
      </c>
    </row>
    <row r="2" spans="1:708" ht="28.5" customHeight="1" x14ac:dyDescent="0.15">
      <c r="B2" s="6"/>
      <c r="C2" s="6"/>
      <c r="E2" s="134" t="s">
        <v>751</v>
      </c>
      <c r="F2" s="133" t="s">
        <v>275</v>
      </c>
      <c r="N2" s="144" t="s">
        <v>818</v>
      </c>
      <c r="O2" s="145"/>
      <c r="P2" s="145"/>
      <c r="Q2" s="146"/>
      <c r="R2" s="132">
        <v>5007</v>
      </c>
      <c r="S2" s="131">
        <v>5763</v>
      </c>
      <c r="T2" s="131">
        <v>8301</v>
      </c>
      <c r="U2" s="131">
        <v>8800</v>
      </c>
      <c r="V2" s="131">
        <v>7673</v>
      </c>
      <c r="W2" s="130">
        <v>3134</v>
      </c>
      <c r="AG2" s="129"/>
      <c r="AH2" s="128"/>
      <c r="AI2" s="128" t="s">
        <v>749</v>
      </c>
      <c r="AJ2" s="127" t="s">
        <v>25</v>
      </c>
      <c r="AK2" s="126" t="s">
        <v>24</v>
      </c>
      <c r="AL2" s="126" t="s">
        <v>23</v>
      </c>
      <c r="AM2" s="126" t="s">
        <v>22</v>
      </c>
      <c r="AN2" s="126" t="s">
        <v>21</v>
      </c>
      <c r="AO2" s="125" t="s">
        <v>20</v>
      </c>
    </row>
    <row r="3" spans="1:708" ht="13.5" customHeight="1" x14ac:dyDescent="0.15">
      <c r="N3" s="147" t="s">
        <v>817</v>
      </c>
      <c r="O3" s="148"/>
      <c r="P3" s="148"/>
      <c r="Q3" s="149"/>
      <c r="R3" s="124">
        <v>1574.5283018867924</v>
      </c>
      <c r="S3" s="123">
        <v>1561.7886178861788</v>
      </c>
      <c r="T3" s="123">
        <v>2237.4663072776279</v>
      </c>
      <c r="U3" s="123">
        <v>2699.3865030674847</v>
      </c>
      <c r="V3" s="123">
        <v>2831.3653136531366</v>
      </c>
      <c r="W3" s="122">
        <v>1295.0413223140497</v>
      </c>
      <c r="AG3" s="109"/>
      <c r="AH3" s="58"/>
      <c r="AI3" s="108" t="s">
        <v>779</v>
      </c>
      <c r="AJ3" s="121">
        <v>14</v>
      </c>
      <c r="AK3" s="120">
        <v>14</v>
      </c>
      <c r="AL3" s="120">
        <v>14</v>
      </c>
      <c r="AM3" s="120">
        <v>14</v>
      </c>
      <c r="AN3" s="120">
        <v>14</v>
      </c>
      <c r="AO3" s="119">
        <v>14</v>
      </c>
    </row>
    <row r="4" spans="1:708" ht="13.5" customHeight="1" x14ac:dyDescent="0.15">
      <c r="N4" s="150" t="s">
        <v>746</v>
      </c>
      <c r="O4" s="151"/>
      <c r="P4" s="151"/>
      <c r="Q4" s="152"/>
      <c r="R4" s="118" t="s">
        <v>738</v>
      </c>
      <c r="S4" s="117" t="s">
        <v>738</v>
      </c>
      <c r="T4" s="117" t="s">
        <v>738</v>
      </c>
      <c r="U4" s="117" t="s">
        <v>738</v>
      </c>
      <c r="V4" s="117" t="s">
        <v>738</v>
      </c>
      <c r="W4" s="116" t="s">
        <v>738</v>
      </c>
      <c r="AG4" s="109"/>
      <c r="AH4" s="58"/>
      <c r="AI4" s="108" t="s">
        <v>745</v>
      </c>
      <c r="AJ4" s="115">
        <v>2921268</v>
      </c>
      <c r="AK4" s="114">
        <v>3254131</v>
      </c>
      <c r="AL4" s="114">
        <v>3875843</v>
      </c>
      <c r="AM4" s="114">
        <v>4154535</v>
      </c>
      <c r="AN4" s="114">
        <v>3551459</v>
      </c>
      <c r="AO4" s="113">
        <v>2895187</v>
      </c>
    </row>
    <row r="5" spans="1:708" ht="13.5" customHeight="1" x14ac:dyDescent="0.15">
      <c r="N5" s="141" t="s">
        <v>744</v>
      </c>
      <c r="O5" s="142"/>
      <c r="P5" s="142"/>
      <c r="Q5" s="143"/>
      <c r="R5" s="112" t="s">
        <v>738</v>
      </c>
      <c r="S5" s="111" t="s">
        <v>738</v>
      </c>
      <c r="T5" s="111" t="s">
        <v>738</v>
      </c>
      <c r="U5" s="111" t="s">
        <v>738</v>
      </c>
      <c r="V5" s="111" t="s">
        <v>738</v>
      </c>
      <c r="W5" s="110" t="s">
        <v>738</v>
      </c>
      <c r="AG5" s="109"/>
      <c r="AH5" s="58"/>
      <c r="AI5" s="108" t="s">
        <v>816</v>
      </c>
      <c r="AJ5" s="107">
        <v>5007</v>
      </c>
      <c r="AK5" s="106">
        <v>5763</v>
      </c>
      <c r="AL5" s="106">
        <v>8301</v>
      </c>
      <c r="AM5" s="106">
        <v>8800</v>
      </c>
      <c r="AN5" s="106">
        <v>7673</v>
      </c>
      <c r="AO5" s="105">
        <v>3134</v>
      </c>
      <c r="AQ5" s="95"/>
      <c r="AR5" s="95"/>
      <c r="AS5" s="95"/>
      <c r="AT5" s="95"/>
      <c r="AU5" s="95"/>
      <c r="AV5" s="95"/>
      <c r="AW5" s="95"/>
      <c r="AX5" s="95"/>
      <c r="AY5" s="95"/>
    </row>
    <row r="6" spans="1:708" ht="12.75" customHeight="1" x14ac:dyDescent="0.15">
      <c r="N6" s="147" t="s">
        <v>743</v>
      </c>
      <c r="O6" s="148"/>
      <c r="P6" s="148"/>
      <c r="Q6" s="149"/>
      <c r="R6" s="101">
        <v>8.1358554224594037E-2</v>
      </c>
      <c r="S6" s="100">
        <v>-1.7587760967439969E-2</v>
      </c>
      <c r="T6" s="100">
        <v>7.1976714471369441E-2</v>
      </c>
      <c r="U6" s="100">
        <v>6.8265251798564908E-2</v>
      </c>
      <c r="V6" s="100">
        <v>4.6117271910810942E-2</v>
      </c>
      <c r="W6" s="99">
        <v>-7.0490418181518022E-3</v>
      </c>
      <c r="AG6" s="54"/>
      <c r="AH6" s="53"/>
      <c r="AI6" s="52" t="s">
        <v>742</v>
      </c>
      <c r="AJ6" s="104">
        <v>1.7139817366978998E-3</v>
      </c>
      <c r="AK6" s="103">
        <v>1.7709797177802614E-3</v>
      </c>
      <c r="AL6" s="103">
        <v>2.141727618997983E-3</v>
      </c>
      <c r="AM6" s="103">
        <v>2.1181672557819345E-3</v>
      </c>
      <c r="AN6" s="103">
        <v>2.1605205072056303E-3</v>
      </c>
      <c r="AO6" s="102">
        <v>1.0824862090082609E-3</v>
      </c>
      <c r="AQ6" s="95"/>
      <c r="AR6" s="95"/>
      <c r="AS6" s="95"/>
      <c r="AT6" s="95"/>
      <c r="AU6" s="95"/>
      <c r="AV6" s="95"/>
      <c r="AW6" s="95"/>
      <c r="AX6" s="95"/>
      <c r="AY6" s="95"/>
    </row>
    <row r="7" spans="1:708" ht="12.75" customHeight="1" x14ac:dyDescent="0.15">
      <c r="N7" s="150" t="s">
        <v>741</v>
      </c>
      <c r="O7" s="151"/>
      <c r="P7" s="151"/>
      <c r="Q7" s="152"/>
      <c r="R7" s="101" t="s">
        <v>738</v>
      </c>
      <c r="S7" s="100" t="s">
        <v>738</v>
      </c>
      <c r="T7" s="100" t="s">
        <v>738</v>
      </c>
      <c r="U7" s="100" t="s">
        <v>738</v>
      </c>
      <c r="V7" s="100" t="s">
        <v>738</v>
      </c>
      <c r="W7" s="99" t="s">
        <v>738</v>
      </c>
      <c r="AG7" s="64"/>
      <c r="AH7" s="63"/>
      <c r="AI7" s="63" t="s">
        <v>719</v>
      </c>
      <c r="AJ7" s="98">
        <v>6284.2666666666664</v>
      </c>
      <c r="AK7" s="97">
        <v>7581.8</v>
      </c>
      <c r="AL7" s="97">
        <v>7639.666666666667</v>
      </c>
      <c r="AM7" s="97">
        <v>8115.0666666666666</v>
      </c>
      <c r="AN7" s="97">
        <v>6766.8666666666668</v>
      </c>
      <c r="AO7" s="96">
        <v>4210.8666666666668</v>
      </c>
      <c r="AQ7" s="95"/>
      <c r="AR7" s="95"/>
      <c r="AS7" s="95"/>
      <c r="AT7" s="95"/>
      <c r="AU7" s="95"/>
      <c r="AV7" s="95"/>
      <c r="AW7" s="95"/>
      <c r="AX7" s="95"/>
      <c r="AY7" s="95"/>
    </row>
    <row r="8" spans="1:708" ht="43.5" customHeight="1" x14ac:dyDescent="0.15">
      <c r="A8" s="94"/>
      <c r="B8" s="93"/>
      <c r="C8" s="86" t="s">
        <v>740</v>
      </c>
      <c r="D8" s="86">
        <v>300000</v>
      </c>
      <c r="E8" s="92">
        <v>70100080</v>
      </c>
      <c r="F8" s="91" t="s">
        <v>732</v>
      </c>
      <c r="G8" s="90" t="s">
        <v>816</v>
      </c>
      <c r="H8" s="89" t="s">
        <v>732</v>
      </c>
      <c r="I8" s="88"/>
      <c r="J8" s="87"/>
      <c r="K8" s="86"/>
      <c r="L8" s="85"/>
      <c r="N8" s="141" t="s">
        <v>739</v>
      </c>
      <c r="O8" s="142"/>
      <c r="P8" s="142"/>
      <c r="Q8" s="143"/>
      <c r="R8" s="84" t="s">
        <v>738</v>
      </c>
      <c r="S8" s="83" t="s">
        <v>738</v>
      </c>
      <c r="T8" s="83" t="s">
        <v>738</v>
      </c>
      <c r="U8" s="83" t="s">
        <v>738</v>
      </c>
      <c r="V8" s="83" t="s">
        <v>738</v>
      </c>
      <c r="W8" s="82" t="s">
        <v>738</v>
      </c>
      <c r="AG8" s="59" t="s">
        <v>29</v>
      </c>
      <c r="AH8" s="58"/>
      <c r="AI8" s="58" t="s">
        <v>718</v>
      </c>
      <c r="AJ8" s="57">
        <v>1814.6782439013502</v>
      </c>
      <c r="AK8" s="56">
        <v>1735.812862417298</v>
      </c>
      <c r="AL8" s="56">
        <v>1048.6266362353294</v>
      </c>
      <c r="AM8" s="56">
        <v>1102.7349918372149</v>
      </c>
      <c r="AN8" s="56">
        <v>713.94816494072052</v>
      </c>
      <c r="AO8" s="55">
        <v>1132.616020056616</v>
      </c>
    </row>
    <row r="9" spans="1:708" ht="24" x14ac:dyDescent="0.15">
      <c r="A9" s="34"/>
      <c r="B9" s="32" t="s">
        <v>737</v>
      </c>
      <c r="C9" s="76" t="s">
        <v>736</v>
      </c>
      <c r="D9" s="76" t="s">
        <v>735</v>
      </c>
      <c r="E9" s="81" t="s">
        <v>816</v>
      </c>
      <c r="F9" s="80" t="s">
        <v>732</v>
      </c>
      <c r="G9" s="79" t="s">
        <v>733</v>
      </c>
      <c r="H9" s="76" t="s">
        <v>28</v>
      </c>
      <c r="I9" s="78" t="s">
        <v>732</v>
      </c>
      <c r="J9" s="77" t="s">
        <v>26</v>
      </c>
      <c r="K9" s="76" t="s">
        <v>28</v>
      </c>
      <c r="L9" s="75" t="s">
        <v>731</v>
      </c>
      <c r="M9" s="74"/>
      <c r="N9" s="72"/>
      <c r="O9" s="72"/>
      <c r="P9" s="72"/>
      <c r="Q9" s="72"/>
      <c r="R9" s="72"/>
      <c r="S9" s="73" t="s">
        <v>730</v>
      </c>
      <c r="T9" s="72"/>
      <c r="U9" s="72"/>
      <c r="V9" s="72"/>
      <c r="AG9" s="54"/>
      <c r="AH9" s="53"/>
      <c r="AI9" s="52" t="s">
        <v>729</v>
      </c>
      <c r="AJ9" s="51">
        <v>0.28876531505686426</v>
      </c>
      <c r="AK9" s="50">
        <v>0.22894469155310057</v>
      </c>
      <c r="AL9" s="50">
        <v>0.1372607840091622</v>
      </c>
      <c r="AM9" s="50">
        <v>0.1358873607738546</v>
      </c>
      <c r="AN9" s="50">
        <v>0.10550646260810821</v>
      </c>
      <c r="AO9" s="49">
        <v>0.26897456265296515</v>
      </c>
    </row>
    <row r="10" spans="1:708" ht="24" x14ac:dyDescent="0.15">
      <c r="A10" s="22" t="s">
        <v>728</v>
      </c>
      <c r="B10" s="20"/>
      <c r="C10" s="66" t="s">
        <v>727</v>
      </c>
      <c r="D10" s="66" t="s">
        <v>726</v>
      </c>
      <c r="E10" s="71" t="s">
        <v>725</v>
      </c>
      <c r="F10" s="70" t="s">
        <v>722</v>
      </c>
      <c r="G10" s="69" t="s">
        <v>29</v>
      </c>
      <c r="H10" s="66" t="s">
        <v>722</v>
      </c>
      <c r="I10" s="68" t="s">
        <v>724</v>
      </c>
      <c r="J10" s="67" t="s">
        <v>723</v>
      </c>
      <c r="K10" s="66" t="s">
        <v>722</v>
      </c>
      <c r="L10" s="65" t="s">
        <v>721</v>
      </c>
      <c r="O10" s="4" t="s">
        <v>30</v>
      </c>
      <c r="T10" s="4" t="s">
        <v>720</v>
      </c>
      <c r="W10" s="4" t="s">
        <v>830</v>
      </c>
      <c r="AG10" s="64"/>
      <c r="AH10" s="63"/>
      <c r="AI10" s="63" t="s">
        <v>719</v>
      </c>
      <c r="AJ10" s="62" t="e">
        <v>#N/A</v>
      </c>
      <c r="AK10" s="61" t="e">
        <v>#N/A</v>
      </c>
      <c r="AL10" s="61" t="e">
        <v>#N/A</v>
      </c>
      <c r="AM10" s="61" t="e">
        <v>#N/A</v>
      </c>
      <c r="AN10" s="61" t="e">
        <v>#N/A</v>
      </c>
      <c r="AO10" s="60" t="e">
        <v>#N/A</v>
      </c>
    </row>
    <row r="11" spans="1:708" ht="35.25" customHeight="1" x14ac:dyDescent="0.15">
      <c r="A11" s="34">
        <v>1</v>
      </c>
      <c r="B11" s="33" t="s">
        <v>762</v>
      </c>
      <c r="C11" s="32" t="s">
        <v>25</v>
      </c>
      <c r="D11" s="31">
        <v>2.97</v>
      </c>
      <c r="E11" s="30"/>
      <c r="F11" s="29"/>
      <c r="G11" s="28"/>
      <c r="H11" s="27"/>
      <c r="I11" s="26"/>
      <c r="J11" s="37"/>
      <c r="K11" s="36"/>
      <c r="L11" s="35"/>
      <c r="AG11" s="59" t="s">
        <v>27</v>
      </c>
      <c r="AH11" s="58"/>
      <c r="AI11" s="58" t="s">
        <v>718</v>
      </c>
      <c r="AJ11" s="57" t="e">
        <v>#N/A</v>
      </c>
      <c r="AK11" s="56" t="e">
        <v>#N/A</v>
      </c>
      <c r="AL11" s="56" t="e">
        <v>#N/A</v>
      </c>
      <c r="AM11" s="56" t="e">
        <v>#N/A</v>
      </c>
      <c r="AN11" s="56" t="e">
        <v>#N/A</v>
      </c>
      <c r="AO11" s="55" t="e">
        <v>#N/A</v>
      </c>
      <c r="AAF11" s="48"/>
    </row>
    <row r="12" spans="1:708" ht="19.5" customHeight="1" x14ac:dyDescent="0.15">
      <c r="A12" s="34">
        <v>2</v>
      </c>
      <c r="B12" s="33" t="s">
        <v>761</v>
      </c>
      <c r="C12" s="32" t="s">
        <v>25</v>
      </c>
      <c r="D12" s="31">
        <v>3.01</v>
      </c>
      <c r="E12" s="30"/>
      <c r="F12" s="29"/>
      <c r="G12" s="28"/>
      <c r="H12" s="27"/>
      <c r="I12" s="26"/>
      <c r="J12" s="25"/>
      <c r="K12" s="24"/>
      <c r="L12" s="23"/>
      <c r="AG12" s="54"/>
      <c r="AH12" s="53"/>
      <c r="AI12" s="52" t="s">
        <v>717</v>
      </c>
      <c r="AJ12" s="51" t="e">
        <v>#N/A</v>
      </c>
      <c r="AK12" s="50" t="e">
        <v>#N/A</v>
      </c>
      <c r="AL12" s="50" t="e">
        <v>#N/A</v>
      </c>
      <c r="AM12" s="50" t="e">
        <v>#N/A</v>
      </c>
      <c r="AN12" s="50" t="e">
        <v>#N/A</v>
      </c>
      <c r="AO12" s="49" t="e">
        <v>#N/A</v>
      </c>
    </row>
    <row r="13" spans="1:708" ht="19.5" customHeight="1" x14ac:dyDescent="0.15">
      <c r="A13" s="34">
        <v>3</v>
      </c>
      <c r="B13" s="33" t="s">
        <v>760</v>
      </c>
      <c r="C13" s="32" t="s">
        <v>25</v>
      </c>
      <c r="D13" s="31">
        <v>2.98</v>
      </c>
      <c r="E13" s="30"/>
      <c r="F13" s="29"/>
      <c r="G13" s="140" t="s">
        <v>829</v>
      </c>
      <c r="H13" s="27"/>
      <c r="I13" s="26"/>
      <c r="J13" s="25"/>
      <c r="K13" s="24"/>
      <c r="L13" s="23"/>
    </row>
    <row r="14" spans="1:708" ht="19.5" customHeight="1" x14ac:dyDescent="0.15">
      <c r="A14" s="34">
        <v>4</v>
      </c>
      <c r="B14" s="33" t="s">
        <v>13</v>
      </c>
      <c r="C14" s="32" t="s">
        <v>25</v>
      </c>
      <c r="D14" s="31">
        <v>3.02</v>
      </c>
      <c r="E14" s="30"/>
      <c r="F14" s="29"/>
      <c r="G14" s="28"/>
      <c r="H14" s="27"/>
      <c r="I14" s="26"/>
      <c r="J14" s="25"/>
      <c r="K14" s="24"/>
      <c r="L14" s="23"/>
      <c r="AG14" s="4" t="s">
        <v>716</v>
      </c>
    </row>
    <row r="15" spans="1:708" ht="19.5" customHeight="1" x14ac:dyDescent="0.15">
      <c r="A15" s="34">
        <v>5</v>
      </c>
      <c r="B15" s="33" t="s">
        <v>11</v>
      </c>
      <c r="C15" s="32" t="s">
        <v>25</v>
      </c>
      <c r="D15" s="31">
        <v>3</v>
      </c>
      <c r="E15" s="30"/>
      <c r="F15" s="29"/>
      <c r="G15" s="28"/>
      <c r="H15" s="27"/>
      <c r="I15" s="26"/>
      <c r="J15" s="25"/>
      <c r="K15" s="24"/>
      <c r="L15" s="23"/>
      <c r="AH15" s="3">
        <v>1</v>
      </c>
      <c r="AI15" s="3">
        <v>2</v>
      </c>
      <c r="AJ15" s="3">
        <v>3</v>
      </c>
      <c r="AK15" s="3">
        <v>4</v>
      </c>
      <c r="AL15" s="3">
        <v>5</v>
      </c>
      <c r="AM15" s="3">
        <v>6</v>
      </c>
      <c r="AN15" s="3">
        <v>7</v>
      </c>
      <c r="AO15" s="3">
        <v>8</v>
      </c>
      <c r="AP15" s="3">
        <v>9</v>
      </c>
      <c r="AQ15" s="3">
        <v>10</v>
      </c>
      <c r="AR15" s="3">
        <v>11</v>
      </c>
      <c r="AS15" s="3">
        <v>12</v>
      </c>
      <c r="AT15" s="3">
        <v>13</v>
      </c>
      <c r="AU15" s="3">
        <v>14</v>
      </c>
      <c r="AV15" s="3">
        <v>15</v>
      </c>
      <c r="AW15" s="3">
        <v>16</v>
      </c>
      <c r="AX15" s="3">
        <v>17</v>
      </c>
      <c r="AY15" s="3">
        <v>18</v>
      </c>
      <c r="AZ15" s="3">
        <v>19</v>
      </c>
      <c r="BA15" s="3">
        <v>20</v>
      </c>
      <c r="BB15" s="3">
        <v>21</v>
      </c>
      <c r="BC15" s="3">
        <v>22</v>
      </c>
      <c r="BD15" s="3">
        <v>1</v>
      </c>
      <c r="BE15" s="3">
        <v>24</v>
      </c>
      <c r="BF15" s="3">
        <v>25</v>
      </c>
      <c r="BG15" s="3">
        <v>26</v>
      </c>
      <c r="BH15" s="3">
        <v>27</v>
      </c>
      <c r="BI15" s="3">
        <v>28</v>
      </c>
      <c r="BJ15" s="3">
        <v>29</v>
      </c>
      <c r="BK15" s="3">
        <v>30</v>
      </c>
      <c r="BL15" s="3">
        <v>31</v>
      </c>
      <c r="BM15" s="3">
        <v>32</v>
      </c>
      <c r="BN15" s="3">
        <v>33</v>
      </c>
      <c r="BO15" s="3">
        <v>34</v>
      </c>
      <c r="BP15" s="3">
        <v>35</v>
      </c>
      <c r="BQ15" s="3">
        <v>36</v>
      </c>
      <c r="BR15" s="3">
        <v>37</v>
      </c>
      <c r="BS15" s="3">
        <v>38</v>
      </c>
      <c r="BT15" s="3">
        <v>39</v>
      </c>
      <c r="BU15" s="3">
        <v>40</v>
      </c>
      <c r="BV15" s="3">
        <v>2</v>
      </c>
      <c r="BW15" s="3">
        <v>42</v>
      </c>
      <c r="BX15" s="3">
        <v>43</v>
      </c>
      <c r="BY15" s="3">
        <v>44</v>
      </c>
      <c r="BZ15" s="3">
        <v>45</v>
      </c>
      <c r="CA15" s="3">
        <v>46</v>
      </c>
      <c r="CB15" s="3">
        <v>47</v>
      </c>
      <c r="CC15" s="3">
        <v>48</v>
      </c>
      <c r="CD15" s="3">
        <v>49</v>
      </c>
      <c r="CE15" s="3">
        <v>50</v>
      </c>
      <c r="CF15" s="3">
        <v>51</v>
      </c>
      <c r="CG15" s="3">
        <v>52</v>
      </c>
      <c r="CH15" s="3">
        <v>53</v>
      </c>
      <c r="CI15" s="3">
        <v>54</v>
      </c>
      <c r="CJ15" s="3">
        <v>55</v>
      </c>
      <c r="CK15" s="3">
        <v>56</v>
      </c>
      <c r="CL15" s="3">
        <v>57</v>
      </c>
      <c r="CM15" s="3">
        <v>58</v>
      </c>
      <c r="CN15" s="3">
        <v>59</v>
      </c>
      <c r="CO15" s="3">
        <v>60</v>
      </c>
      <c r="CP15" s="3">
        <v>61</v>
      </c>
      <c r="CQ15" s="3">
        <v>62</v>
      </c>
      <c r="CR15" s="3">
        <v>63</v>
      </c>
      <c r="CS15" s="3">
        <v>64</v>
      </c>
      <c r="CT15" s="3">
        <v>65</v>
      </c>
      <c r="CU15" s="3">
        <v>66</v>
      </c>
      <c r="CV15" s="3">
        <v>67</v>
      </c>
      <c r="CW15" s="3">
        <v>68</v>
      </c>
      <c r="CX15" s="3">
        <v>69</v>
      </c>
      <c r="CY15" s="3">
        <v>70</v>
      </c>
      <c r="CZ15" s="3">
        <v>71</v>
      </c>
      <c r="DA15" s="3">
        <v>72</v>
      </c>
      <c r="DB15" s="3">
        <v>73</v>
      </c>
      <c r="DC15" s="3">
        <v>74</v>
      </c>
      <c r="DD15" s="3">
        <v>75</v>
      </c>
      <c r="DE15" s="3">
        <v>76</v>
      </c>
      <c r="DF15" s="3">
        <v>77</v>
      </c>
      <c r="DG15" s="3">
        <v>78</v>
      </c>
      <c r="DH15" s="3">
        <v>79</v>
      </c>
      <c r="DI15" s="3">
        <v>80</v>
      </c>
      <c r="DJ15" s="3">
        <v>81</v>
      </c>
      <c r="DK15" s="3">
        <v>82</v>
      </c>
      <c r="DL15" s="3">
        <v>83</v>
      </c>
      <c r="DM15" s="3">
        <v>84</v>
      </c>
      <c r="DN15" s="3">
        <v>85</v>
      </c>
      <c r="DO15" s="3">
        <v>86</v>
      </c>
      <c r="DP15" s="3">
        <v>87</v>
      </c>
      <c r="DQ15" s="3">
        <v>88</v>
      </c>
      <c r="DR15" s="3">
        <v>89</v>
      </c>
      <c r="DS15" s="3">
        <v>90</v>
      </c>
      <c r="DT15" s="3">
        <v>91</v>
      </c>
      <c r="DU15" s="3">
        <v>92</v>
      </c>
      <c r="DV15" s="3">
        <v>93</v>
      </c>
      <c r="DW15" s="3">
        <v>94</v>
      </c>
      <c r="DX15" s="3">
        <v>95</v>
      </c>
      <c r="DY15" s="3">
        <v>96</v>
      </c>
      <c r="DZ15" s="3">
        <v>97</v>
      </c>
      <c r="EA15" s="3">
        <v>98</v>
      </c>
      <c r="EB15" s="3">
        <v>99</v>
      </c>
      <c r="EC15" s="3">
        <v>100</v>
      </c>
      <c r="ED15" s="3">
        <v>101</v>
      </c>
      <c r="EE15" s="3">
        <v>102</v>
      </c>
      <c r="EF15" s="3">
        <v>103</v>
      </c>
      <c r="EG15" s="3">
        <v>104</v>
      </c>
      <c r="EH15" s="3">
        <v>105</v>
      </c>
      <c r="EI15" s="3">
        <v>106</v>
      </c>
      <c r="EJ15" s="3">
        <v>107</v>
      </c>
      <c r="EK15" s="3">
        <v>108</v>
      </c>
      <c r="EL15" s="3">
        <v>109</v>
      </c>
      <c r="EM15" s="3">
        <v>110</v>
      </c>
      <c r="EN15" s="3">
        <v>111</v>
      </c>
      <c r="EO15" s="3">
        <v>112</v>
      </c>
      <c r="EP15" s="3">
        <v>113</v>
      </c>
      <c r="EQ15" s="3">
        <v>114</v>
      </c>
      <c r="ER15" s="3">
        <v>115</v>
      </c>
      <c r="ES15" s="3">
        <v>116</v>
      </c>
      <c r="ET15" s="3">
        <v>117</v>
      </c>
      <c r="EU15" s="3">
        <v>118</v>
      </c>
      <c r="EV15" s="3">
        <v>119</v>
      </c>
      <c r="EW15" s="3">
        <v>120</v>
      </c>
      <c r="EX15" s="3">
        <v>121</v>
      </c>
      <c r="EY15" s="3">
        <v>122</v>
      </c>
      <c r="EZ15" s="3">
        <v>11</v>
      </c>
      <c r="FA15" s="3">
        <v>124</v>
      </c>
      <c r="FB15" s="3">
        <v>125</v>
      </c>
      <c r="FC15" s="3">
        <v>126</v>
      </c>
      <c r="FD15" s="3">
        <v>127</v>
      </c>
      <c r="FE15" s="3">
        <v>128</v>
      </c>
      <c r="FF15" s="3">
        <v>129</v>
      </c>
      <c r="FG15" s="3">
        <v>130</v>
      </c>
      <c r="FH15" s="3">
        <v>131</v>
      </c>
      <c r="FI15" s="3">
        <v>132</v>
      </c>
      <c r="FJ15" s="3">
        <v>133</v>
      </c>
      <c r="FK15" s="3">
        <v>134</v>
      </c>
      <c r="FL15" s="3">
        <v>135</v>
      </c>
      <c r="FM15" s="3">
        <v>136</v>
      </c>
      <c r="FN15" s="3">
        <v>137</v>
      </c>
      <c r="FO15" s="3">
        <v>138</v>
      </c>
      <c r="FP15" s="3">
        <v>139</v>
      </c>
      <c r="FQ15" s="3">
        <v>140</v>
      </c>
      <c r="FR15" s="3">
        <v>12</v>
      </c>
      <c r="FS15" s="3">
        <v>142</v>
      </c>
      <c r="FT15" s="3">
        <v>143</v>
      </c>
      <c r="FU15" s="3">
        <v>144</v>
      </c>
      <c r="FV15" s="3">
        <v>145</v>
      </c>
      <c r="FW15" s="3">
        <v>146</v>
      </c>
      <c r="FX15" s="3">
        <v>147</v>
      </c>
      <c r="FY15" s="3">
        <v>148</v>
      </c>
      <c r="FZ15" s="3">
        <v>149</v>
      </c>
      <c r="GA15" s="3">
        <v>150</v>
      </c>
      <c r="GB15" s="3">
        <v>151</v>
      </c>
      <c r="GC15" s="3">
        <v>152</v>
      </c>
      <c r="GD15" s="3">
        <v>153</v>
      </c>
      <c r="GE15" s="3">
        <v>154</v>
      </c>
      <c r="GF15" s="3">
        <v>155</v>
      </c>
      <c r="GG15" s="3">
        <v>156</v>
      </c>
      <c r="GH15" s="3">
        <v>157</v>
      </c>
      <c r="GI15" s="3">
        <v>158</v>
      </c>
      <c r="GJ15" s="3">
        <v>159</v>
      </c>
      <c r="GK15" s="3">
        <v>160</v>
      </c>
      <c r="GL15" s="3">
        <v>161</v>
      </c>
      <c r="GM15" s="3">
        <v>162</v>
      </c>
      <c r="GN15" s="3">
        <v>163</v>
      </c>
      <c r="GO15" s="3">
        <v>164</v>
      </c>
      <c r="GP15" s="3">
        <v>165</v>
      </c>
      <c r="GQ15" s="3">
        <v>166</v>
      </c>
      <c r="GR15" s="3">
        <v>167</v>
      </c>
      <c r="GS15" s="3">
        <v>168</v>
      </c>
      <c r="GT15" s="3">
        <v>169</v>
      </c>
      <c r="GU15" s="3">
        <v>170</v>
      </c>
      <c r="GV15" s="3">
        <v>171</v>
      </c>
      <c r="GW15" s="3">
        <v>172</v>
      </c>
      <c r="GX15" s="3">
        <v>173</v>
      </c>
      <c r="GY15" s="3">
        <v>174</v>
      </c>
      <c r="GZ15" s="3">
        <v>175</v>
      </c>
      <c r="HA15" s="3">
        <v>176</v>
      </c>
      <c r="HB15" s="3">
        <v>177</v>
      </c>
      <c r="HC15" s="3">
        <v>178</v>
      </c>
      <c r="HD15" s="3">
        <v>179</v>
      </c>
      <c r="HE15" s="3">
        <v>180</v>
      </c>
      <c r="HF15" s="3">
        <v>181</v>
      </c>
      <c r="HG15" s="3">
        <v>182</v>
      </c>
      <c r="HH15" s="3">
        <v>183</v>
      </c>
      <c r="HI15" s="3">
        <v>184</v>
      </c>
      <c r="HJ15" s="3">
        <v>185</v>
      </c>
      <c r="HK15" s="3">
        <v>186</v>
      </c>
      <c r="HL15" s="3">
        <v>187</v>
      </c>
      <c r="HM15" s="3">
        <v>188</v>
      </c>
      <c r="HN15" s="3">
        <v>189</v>
      </c>
      <c r="HO15" s="3">
        <v>190</v>
      </c>
      <c r="HP15" s="3">
        <v>191</v>
      </c>
      <c r="HQ15" s="3">
        <v>192</v>
      </c>
      <c r="HR15" s="3">
        <v>193</v>
      </c>
      <c r="HS15" s="3">
        <v>194</v>
      </c>
      <c r="HT15" s="3">
        <v>195</v>
      </c>
      <c r="HU15" s="3">
        <v>196</v>
      </c>
      <c r="HV15" s="3">
        <v>197</v>
      </c>
      <c r="HW15" s="3">
        <v>198</v>
      </c>
      <c r="HX15" s="3">
        <v>199</v>
      </c>
      <c r="HY15" s="3">
        <v>200</v>
      </c>
      <c r="HZ15" s="3">
        <v>201</v>
      </c>
      <c r="IA15" s="3">
        <v>202</v>
      </c>
      <c r="IB15" s="3">
        <v>203</v>
      </c>
      <c r="IC15" s="3">
        <v>204</v>
      </c>
      <c r="ID15" s="3">
        <v>205</v>
      </c>
      <c r="IE15" s="3">
        <v>206</v>
      </c>
      <c r="IF15" s="3">
        <v>207</v>
      </c>
      <c r="IG15" s="3">
        <v>208</v>
      </c>
      <c r="IH15" s="3">
        <v>209</v>
      </c>
      <c r="II15" s="3">
        <v>210</v>
      </c>
      <c r="IJ15" s="3">
        <v>211</v>
      </c>
      <c r="IK15" s="3">
        <v>212</v>
      </c>
      <c r="IL15" s="3">
        <v>213</v>
      </c>
      <c r="IM15" s="3">
        <v>214</v>
      </c>
      <c r="IN15" s="3">
        <v>215</v>
      </c>
      <c r="IO15" s="3">
        <v>216</v>
      </c>
      <c r="IP15" s="3">
        <v>217</v>
      </c>
      <c r="IQ15" s="3">
        <v>218</v>
      </c>
      <c r="IR15" s="3">
        <v>219</v>
      </c>
      <c r="IS15" s="3">
        <v>220</v>
      </c>
      <c r="IT15" s="3">
        <v>221</v>
      </c>
      <c r="IU15" s="3">
        <v>222</v>
      </c>
      <c r="IV15" s="3">
        <v>21</v>
      </c>
      <c r="IW15" s="3">
        <v>224</v>
      </c>
      <c r="IX15" s="3">
        <v>225</v>
      </c>
      <c r="IY15" s="3">
        <v>226</v>
      </c>
      <c r="IZ15" s="3">
        <v>227</v>
      </c>
      <c r="JA15" s="3">
        <v>228</v>
      </c>
      <c r="JB15" s="3">
        <v>229</v>
      </c>
      <c r="JC15" s="3">
        <v>10</v>
      </c>
      <c r="JD15" s="3">
        <v>11</v>
      </c>
      <c r="JE15" s="3">
        <v>12</v>
      </c>
      <c r="JF15" s="3">
        <v>13</v>
      </c>
      <c r="JG15" s="3">
        <v>14</v>
      </c>
      <c r="JH15" s="3">
        <v>15</v>
      </c>
      <c r="JI15" s="3">
        <v>16</v>
      </c>
      <c r="JJ15" s="3">
        <v>17</v>
      </c>
      <c r="JK15" s="3">
        <v>18</v>
      </c>
      <c r="JL15" s="3">
        <v>19</v>
      </c>
      <c r="JM15" s="3">
        <v>240</v>
      </c>
      <c r="JN15" s="3">
        <v>22</v>
      </c>
      <c r="JO15" s="3">
        <v>242</v>
      </c>
      <c r="JP15" s="3">
        <v>243</v>
      </c>
      <c r="JQ15" s="3">
        <v>244</v>
      </c>
      <c r="JR15" s="3">
        <v>245</v>
      </c>
      <c r="JS15" s="3">
        <v>246</v>
      </c>
      <c r="JT15" s="3">
        <v>247</v>
      </c>
      <c r="JU15" s="3">
        <v>248</v>
      </c>
      <c r="JV15" s="3">
        <v>249</v>
      </c>
      <c r="JW15" s="3">
        <v>250</v>
      </c>
      <c r="JX15" s="3">
        <v>251</v>
      </c>
      <c r="JY15" s="3">
        <v>252</v>
      </c>
      <c r="JZ15" s="3">
        <v>253</v>
      </c>
      <c r="KA15" s="3">
        <v>254</v>
      </c>
      <c r="KB15" s="3">
        <v>255</v>
      </c>
      <c r="KC15" s="3">
        <v>256</v>
      </c>
      <c r="KD15" s="3">
        <v>257</v>
      </c>
      <c r="KE15" s="3">
        <v>258</v>
      </c>
      <c r="KF15" s="3">
        <v>259</v>
      </c>
      <c r="KG15" s="3">
        <v>260</v>
      </c>
      <c r="KH15" s="3">
        <v>261</v>
      </c>
      <c r="KI15" s="3">
        <v>262</v>
      </c>
      <c r="KJ15" s="3">
        <v>263</v>
      </c>
      <c r="KK15" s="3">
        <v>264</v>
      </c>
      <c r="KL15" s="3">
        <v>265</v>
      </c>
      <c r="KM15" s="3">
        <v>266</v>
      </c>
      <c r="KN15" s="3">
        <v>267</v>
      </c>
      <c r="KO15" s="3">
        <v>268</v>
      </c>
      <c r="KP15" s="3">
        <v>269</v>
      </c>
      <c r="KQ15" s="3">
        <v>270</v>
      </c>
      <c r="KR15" s="3">
        <v>271</v>
      </c>
      <c r="KS15" s="3">
        <v>272</v>
      </c>
      <c r="KT15" s="3">
        <v>273</v>
      </c>
      <c r="KU15" s="3">
        <v>274</v>
      </c>
      <c r="KV15" s="3">
        <v>275</v>
      </c>
      <c r="KW15" s="3">
        <v>276</v>
      </c>
      <c r="KX15" s="3">
        <v>277</v>
      </c>
      <c r="KY15" s="3">
        <v>278</v>
      </c>
      <c r="KZ15" s="3">
        <v>279</v>
      </c>
      <c r="LA15" s="3">
        <v>280</v>
      </c>
      <c r="LB15" s="3">
        <v>281</v>
      </c>
      <c r="LC15" s="3">
        <v>282</v>
      </c>
      <c r="LD15" s="3">
        <v>283</v>
      </c>
      <c r="LE15" s="3">
        <v>284</v>
      </c>
      <c r="LF15" s="3">
        <v>285</v>
      </c>
      <c r="LG15" s="3">
        <v>286</v>
      </c>
      <c r="LH15" s="3">
        <v>287</v>
      </c>
      <c r="LI15" s="3">
        <v>288</v>
      </c>
      <c r="LJ15" s="3">
        <v>289</v>
      </c>
      <c r="LK15" s="3">
        <v>290</v>
      </c>
      <c r="LL15" s="3">
        <v>291</v>
      </c>
      <c r="LM15" s="3">
        <v>292</v>
      </c>
      <c r="LN15" s="3">
        <v>293</v>
      </c>
      <c r="LO15" s="3">
        <v>294</v>
      </c>
      <c r="LP15" s="3">
        <v>295</v>
      </c>
      <c r="LQ15" s="3">
        <v>296</v>
      </c>
      <c r="LR15" s="3">
        <v>297</v>
      </c>
      <c r="LS15" s="3">
        <v>298</v>
      </c>
      <c r="LT15" s="3">
        <v>299</v>
      </c>
      <c r="LU15" s="3">
        <v>300</v>
      </c>
      <c r="LV15" s="3">
        <v>301</v>
      </c>
      <c r="LW15" s="3">
        <v>302</v>
      </c>
      <c r="LX15" s="3">
        <v>303</v>
      </c>
      <c r="LY15" s="3">
        <v>304</v>
      </c>
      <c r="LZ15" s="3">
        <v>305</v>
      </c>
      <c r="MA15" s="3">
        <v>306</v>
      </c>
      <c r="MB15" s="3">
        <v>307</v>
      </c>
      <c r="MC15" s="3">
        <v>308</v>
      </c>
      <c r="MD15" s="3">
        <v>309</v>
      </c>
      <c r="ME15" s="3">
        <v>310</v>
      </c>
      <c r="MF15" s="3">
        <v>311</v>
      </c>
      <c r="MG15" s="3">
        <v>312</v>
      </c>
      <c r="MH15" s="3">
        <v>313</v>
      </c>
      <c r="MI15" s="3">
        <v>314</v>
      </c>
      <c r="MJ15" s="3">
        <v>315</v>
      </c>
      <c r="MK15" s="3">
        <v>316</v>
      </c>
      <c r="ML15" s="3">
        <v>317</v>
      </c>
      <c r="MM15" s="3">
        <v>318</v>
      </c>
      <c r="MN15" s="3">
        <v>319</v>
      </c>
      <c r="MO15" s="3">
        <v>320</v>
      </c>
      <c r="MP15" s="3">
        <v>321</v>
      </c>
      <c r="MQ15" s="3">
        <v>322</v>
      </c>
      <c r="MR15" s="3">
        <v>31</v>
      </c>
      <c r="MS15" s="3">
        <v>324</v>
      </c>
      <c r="MT15" s="3">
        <v>325</v>
      </c>
      <c r="MU15" s="3">
        <v>326</v>
      </c>
      <c r="MV15" s="3">
        <v>327</v>
      </c>
      <c r="MW15" s="3">
        <v>328</v>
      </c>
      <c r="MX15" s="3">
        <v>329</v>
      </c>
      <c r="MY15" s="3">
        <v>330</v>
      </c>
      <c r="MZ15" s="3">
        <v>331</v>
      </c>
      <c r="NA15" s="3">
        <v>332</v>
      </c>
      <c r="NB15" s="3">
        <v>333</v>
      </c>
      <c r="NC15" s="3">
        <v>334</v>
      </c>
      <c r="ND15" s="3">
        <v>335</v>
      </c>
      <c r="NE15" s="3">
        <v>336</v>
      </c>
      <c r="NF15" s="3">
        <v>337</v>
      </c>
      <c r="NG15" s="3">
        <v>338</v>
      </c>
      <c r="NH15" s="3">
        <v>339</v>
      </c>
      <c r="NI15" s="3">
        <v>340</v>
      </c>
      <c r="NJ15" s="3">
        <v>32</v>
      </c>
      <c r="NK15" s="3">
        <v>342</v>
      </c>
      <c r="NL15" s="3">
        <v>343</v>
      </c>
      <c r="NM15" s="3">
        <v>344</v>
      </c>
      <c r="NN15" s="3">
        <v>345</v>
      </c>
      <c r="NO15" s="3">
        <v>346</v>
      </c>
      <c r="NP15" s="3">
        <v>347</v>
      </c>
      <c r="NQ15" s="3">
        <v>348</v>
      </c>
      <c r="NR15" s="3">
        <v>349</v>
      </c>
      <c r="NS15" s="3">
        <v>350</v>
      </c>
      <c r="NT15" s="3">
        <v>351</v>
      </c>
      <c r="NU15" s="3">
        <v>352</v>
      </c>
      <c r="NV15" s="3">
        <v>353</v>
      </c>
      <c r="NW15" s="3">
        <v>354</v>
      </c>
      <c r="NX15" s="3">
        <v>355</v>
      </c>
      <c r="NY15" s="3">
        <v>356</v>
      </c>
      <c r="NZ15" s="3">
        <v>357</v>
      </c>
      <c r="OA15" s="3">
        <v>358</v>
      </c>
      <c r="OB15" s="3">
        <v>359</v>
      </c>
      <c r="OC15" s="3">
        <v>360</v>
      </c>
      <c r="OD15" s="3">
        <v>361</v>
      </c>
      <c r="OE15" s="3">
        <v>362</v>
      </c>
      <c r="OF15" s="3">
        <v>363</v>
      </c>
      <c r="OG15" s="3">
        <v>364</v>
      </c>
      <c r="OH15" s="3">
        <v>365</v>
      </c>
      <c r="OI15" s="3">
        <v>366</v>
      </c>
      <c r="OJ15" s="3">
        <v>367</v>
      </c>
      <c r="OK15" s="3">
        <v>368</v>
      </c>
      <c r="OL15" s="3">
        <v>369</v>
      </c>
      <c r="OM15" s="3">
        <v>370</v>
      </c>
      <c r="ON15" s="3">
        <v>371</v>
      </c>
      <c r="OO15" s="3">
        <v>372</v>
      </c>
      <c r="OP15" s="3">
        <v>373</v>
      </c>
      <c r="OQ15" s="3">
        <v>374</v>
      </c>
      <c r="OR15" s="3">
        <v>375</v>
      </c>
      <c r="OS15" s="3">
        <v>376</v>
      </c>
      <c r="OT15" s="3">
        <v>377</v>
      </c>
      <c r="OU15" s="3">
        <v>378</v>
      </c>
      <c r="OV15" s="3">
        <v>379</v>
      </c>
      <c r="OW15" s="3">
        <v>380</v>
      </c>
      <c r="OX15" s="3">
        <v>381</v>
      </c>
      <c r="OY15" s="3">
        <v>382</v>
      </c>
      <c r="OZ15" s="3">
        <v>383</v>
      </c>
      <c r="PA15" s="3">
        <v>384</v>
      </c>
      <c r="PB15" s="3">
        <v>385</v>
      </c>
      <c r="PC15" s="3">
        <v>386</v>
      </c>
      <c r="PD15" s="3">
        <v>387</v>
      </c>
      <c r="PE15" s="3">
        <v>388</v>
      </c>
      <c r="PF15" s="3">
        <v>389</v>
      </c>
      <c r="PG15" s="3">
        <v>390</v>
      </c>
      <c r="PH15" s="3">
        <v>391</v>
      </c>
      <c r="PI15" s="3">
        <v>392</v>
      </c>
      <c r="PJ15" s="3">
        <v>393</v>
      </c>
      <c r="PK15" s="3">
        <v>394</v>
      </c>
      <c r="PL15" s="3">
        <v>395</v>
      </c>
      <c r="PM15" s="3">
        <v>396</v>
      </c>
      <c r="PN15" s="3">
        <v>397</v>
      </c>
      <c r="PO15" s="3">
        <v>398</v>
      </c>
      <c r="PP15" s="3">
        <v>399</v>
      </c>
      <c r="PQ15" s="3">
        <v>400</v>
      </c>
      <c r="PR15" s="3">
        <v>401</v>
      </c>
      <c r="PS15" s="3">
        <v>402</v>
      </c>
      <c r="PT15" s="3">
        <v>403</v>
      </c>
      <c r="PU15" s="3">
        <v>404</v>
      </c>
      <c r="PV15" s="3">
        <v>405</v>
      </c>
      <c r="PW15" s="3">
        <v>406</v>
      </c>
      <c r="PX15" s="3">
        <v>407</v>
      </c>
      <c r="PY15" s="3">
        <v>408</v>
      </c>
      <c r="PZ15" s="3">
        <v>409</v>
      </c>
      <c r="QA15" s="3">
        <v>20</v>
      </c>
      <c r="QB15" s="3">
        <v>21</v>
      </c>
      <c r="QC15" s="3">
        <v>22</v>
      </c>
      <c r="QD15" s="3">
        <v>1</v>
      </c>
      <c r="QE15" s="3">
        <v>24</v>
      </c>
      <c r="QF15" s="3">
        <v>25</v>
      </c>
      <c r="QG15" s="3">
        <v>26</v>
      </c>
      <c r="QH15" s="3">
        <v>27</v>
      </c>
      <c r="QI15" s="3">
        <v>28</v>
      </c>
      <c r="QJ15" s="3">
        <v>29</v>
      </c>
      <c r="QK15" s="3">
        <v>420</v>
      </c>
      <c r="QL15" s="3">
        <v>421</v>
      </c>
      <c r="QM15" s="3">
        <v>422</v>
      </c>
      <c r="QN15" s="3">
        <v>41</v>
      </c>
      <c r="QO15" s="3">
        <v>424</v>
      </c>
      <c r="QP15" s="3">
        <v>425</v>
      </c>
      <c r="QQ15" s="3">
        <v>426</v>
      </c>
      <c r="QR15" s="3">
        <v>427</v>
      </c>
      <c r="QS15" s="3">
        <v>428</v>
      </c>
      <c r="QT15" s="3">
        <v>429</v>
      </c>
      <c r="QU15" s="3">
        <v>430</v>
      </c>
      <c r="QV15" s="3">
        <v>431</v>
      </c>
      <c r="QW15" s="3">
        <v>432</v>
      </c>
      <c r="QX15" s="3">
        <v>433</v>
      </c>
      <c r="QY15" s="3">
        <v>434</v>
      </c>
      <c r="QZ15" s="3">
        <v>435</v>
      </c>
      <c r="RA15" s="3">
        <v>436</v>
      </c>
      <c r="RB15" s="3">
        <v>437</v>
      </c>
      <c r="RC15" s="3">
        <v>438</v>
      </c>
      <c r="RD15" s="3">
        <v>439</v>
      </c>
      <c r="RE15" s="3">
        <v>440</v>
      </c>
      <c r="RF15" s="3">
        <v>42</v>
      </c>
      <c r="RG15" s="3">
        <v>442</v>
      </c>
      <c r="RH15" s="3">
        <v>443</v>
      </c>
      <c r="RI15" s="3">
        <v>444</v>
      </c>
      <c r="RJ15" s="3">
        <v>445</v>
      </c>
      <c r="RK15" s="3">
        <v>446</v>
      </c>
      <c r="RL15" s="3">
        <v>447</v>
      </c>
      <c r="RM15" s="3">
        <v>448</v>
      </c>
      <c r="RN15" s="3">
        <v>449</v>
      </c>
      <c r="RO15" s="3">
        <v>450</v>
      </c>
      <c r="RP15" s="3">
        <v>451</v>
      </c>
      <c r="RQ15" s="3">
        <v>452</v>
      </c>
      <c r="RR15" s="3">
        <v>453</v>
      </c>
      <c r="RS15" s="3">
        <v>454</v>
      </c>
      <c r="RT15" s="3">
        <v>455</v>
      </c>
      <c r="RU15" s="3">
        <v>456</v>
      </c>
      <c r="RV15" s="3">
        <v>457</v>
      </c>
      <c r="RW15" s="3">
        <v>458</v>
      </c>
      <c r="RX15" s="3">
        <v>459</v>
      </c>
      <c r="RY15" s="3">
        <v>460</v>
      </c>
      <c r="RZ15" s="3">
        <v>461</v>
      </c>
      <c r="SA15" s="3">
        <v>462</v>
      </c>
      <c r="SB15" s="3">
        <v>463</v>
      </c>
      <c r="SC15" s="3">
        <v>464</v>
      </c>
      <c r="SD15" s="3">
        <v>465</v>
      </c>
      <c r="SE15" s="3">
        <v>466</v>
      </c>
      <c r="SF15" s="3">
        <v>467</v>
      </c>
      <c r="SG15" s="3">
        <v>468</v>
      </c>
      <c r="SH15" s="3">
        <v>469</v>
      </c>
      <c r="SI15" s="3">
        <v>470</v>
      </c>
      <c r="SJ15" s="3">
        <v>471</v>
      </c>
      <c r="SK15" s="3">
        <v>472</v>
      </c>
      <c r="SL15" s="3">
        <v>473</v>
      </c>
      <c r="SM15" s="3">
        <v>474</v>
      </c>
      <c r="SN15" s="3">
        <v>475</v>
      </c>
      <c r="SO15" s="3">
        <v>476</v>
      </c>
      <c r="SP15" s="3">
        <v>477</v>
      </c>
      <c r="SQ15" s="3">
        <v>478</v>
      </c>
      <c r="SR15" s="3">
        <v>479</v>
      </c>
      <c r="SS15" s="3">
        <v>480</v>
      </c>
      <c r="ST15" s="3">
        <v>481</v>
      </c>
      <c r="SU15" s="3">
        <v>482</v>
      </c>
      <c r="SV15" s="3">
        <v>483</v>
      </c>
      <c r="SW15" s="3">
        <v>484</v>
      </c>
      <c r="SX15" s="3">
        <v>485</v>
      </c>
      <c r="SY15" s="3">
        <v>486</v>
      </c>
      <c r="SZ15" s="3">
        <v>487</v>
      </c>
      <c r="TA15" s="3">
        <v>488</v>
      </c>
      <c r="TB15" s="3">
        <v>489</v>
      </c>
      <c r="TC15" s="3">
        <v>490</v>
      </c>
      <c r="TD15" s="3">
        <v>491</v>
      </c>
      <c r="TE15" s="3">
        <v>492</v>
      </c>
      <c r="TF15" s="3">
        <v>493</v>
      </c>
      <c r="TG15" s="3">
        <v>494</v>
      </c>
      <c r="TH15" s="3">
        <v>495</v>
      </c>
      <c r="TI15" s="3">
        <v>496</v>
      </c>
      <c r="TJ15" s="3">
        <v>497</v>
      </c>
      <c r="TK15" s="3">
        <v>498</v>
      </c>
      <c r="TL15" s="3">
        <v>499</v>
      </c>
      <c r="TM15" s="3">
        <v>500</v>
      </c>
      <c r="TN15" s="3">
        <v>501</v>
      </c>
      <c r="TO15" s="3">
        <v>502</v>
      </c>
      <c r="TP15" s="3">
        <v>503</v>
      </c>
      <c r="TQ15" s="3">
        <v>504</v>
      </c>
      <c r="TR15" s="3">
        <v>505</v>
      </c>
      <c r="TS15" s="3">
        <v>506</v>
      </c>
      <c r="TT15" s="3">
        <v>507</v>
      </c>
      <c r="TU15" s="3">
        <v>508</v>
      </c>
      <c r="TV15" s="3">
        <v>509</v>
      </c>
      <c r="TW15" s="3">
        <v>510</v>
      </c>
      <c r="TX15" s="3">
        <v>511</v>
      </c>
      <c r="TY15" s="3">
        <v>512</v>
      </c>
      <c r="TZ15" s="3">
        <v>513</v>
      </c>
      <c r="UA15" s="3">
        <v>514</v>
      </c>
      <c r="UB15" s="3">
        <v>515</v>
      </c>
      <c r="UC15" s="3">
        <v>516</v>
      </c>
      <c r="UD15" s="3">
        <v>517</v>
      </c>
      <c r="UE15" s="3">
        <v>518</v>
      </c>
      <c r="UF15" s="3">
        <v>519</v>
      </c>
      <c r="UG15" s="3">
        <v>520</v>
      </c>
      <c r="UH15" s="3">
        <v>521</v>
      </c>
      <c r="UI15" s="3">
        <v>522</v>
      </c>
      <c r="UJ15" s="3">
        <v>51</v>
      </c>
      <c r="UK15" s="3">
        <v>524</v>
      </c>
      <c r="UL15" s="3">
        <v>525</v>
      </c>
      <c r="UM15" s="3">
        <v>526</v>
      </c>
      <c r="UN15" s="3">
        <v>527</v>
      </c>
      <c r="UO15" s="3">
        <v>528</v>
      </c>
      <c r="UP15" s="3">
        <v>529</v>
      </c>
      <c r="UQ15" s="3">
        <v>530</v>
      </c>
      <c r="UR15" s="3">
        <v>531</v>
      </c>
      <c r="US15" s="3">
        <v>532</v>
      </c>
      <c r="UT15" s="3">
        <v>533</v>
      </c>
      <c r="UU15" s="3">
        <v>534</v>
      </c>
      <c r="UV15" s="3">
        <v>535</v>
      </c>
      <c r="UW15" s="3">
        <v>536</v>
      </c>
      <c r="UX15" s="3">
        <v>537</v>
      </c>
      <c r="UY15" s="3">
        <v>538</v>
      </c>
      <c r="UZ15" s="3">
        <v>539</v>
      </c>
      <c r="VA15" s="3">
        <v>540</v>
      </c>
      <c r="VB15" s="3">
        <v>52</v>
      </c>
      <c r="VC15" s="3">
        <v>542</v>
      </c>
      <c r="VD15" s="3">
        <v>543</v>
      </c>
      <c r="VE15" s="3">
        <v>544</v>
      </c>
      <c r="VF15" s="3">
        <v>545</v>
      </c>
      <c r="VG15" s="3">
        <v>546</v>
      </c>
      <c r="VH15" s="3">
        <v>547</v>
      </c>
      <c r="VI15" s="3">
        <v>548</v>
      </c>
      <c r="VJ15" s="3">
        <v>549</v>
      </c>
      <c r="VK15" s="3">
        <v>550</v>
      </c>
      <c r="VL15" s="3">
        <v>551</v>
      </c>
      <c r="VM15" s="3">
        <v>552</v>
      </c>
      <c r="VN15" s="3">
        <v>553</v>
      </c>
      <c r="VO15" s="3">
        <v>554</v>
      </c>
      <c r="VP15" s="3">
        <v>555</v>
      </c>
      <c r="VQ15" s="3">
        <v>556</v>
      </c>
      <c r="VR15" s="3">
        <v>557</v>
      </c>
      <c r="VS15" s="3">
        <v>558</v>
      </c>
      <c r="VT15" s="3">
        <v>559</v>
      </c>
      <c r="VU15" s="3">
        <v>560</v>
      </c>
      <c r="VV15" s="3">
        <v>561</v>
      </c>
      <c r="VW15" s="3">
        <v>562</v>
      </c>
      <c r="VX15" s="3">
        <v>563</v>
      </c>
      <c r="VY15" s="3">
        <v>564</v>
      </c>
      <c r="VZ15" s="3">
        <v>565</v>
      </c>
      <c r="WA15" s="3">
        <v>566</v>
      </c>
      <c r="WB15" s="3">
        <v>567</v>
      </c>
      <c r="WC15" s="3">
        <v>568</v>
      </c>
      <c r="WD15" s="3">
        <v>569</v>
      </c>
      <c r="WE15" s="3">
        <v>570</v>
      </c>
      <c r="WF15" s="3">
        <v>571</v>
      </c>
      <c r="WG15" s="3">
        <v>572</v>
      </c>
      <c r="WH15" s="3">
        <v>573</v>
      </c>
      <c r="WI15" s="3">
        <v>574</v>
      </c>
      <c r="WJ15" s="3">
        <v>575</v>
      </c>
      <c r="WK15" s="3">
        <v>576</v>
      </c>
      <c r="WL15" s="3">
        <v>577</v>
      </c>
      <c r="WM15" s="3">
        <v>578</v>
      </c>
      <c r="WN15" s="3">
        <v>579</v>
      </c>
      <c r="WO15" s="3">
        <v>580</v>
      </c>
      <c r="WP15" s="3">
        <v>581</v>
      </c>
      <c r="WQ15" s="3">
        <v>582</v>
      </c>
      <c r="WR15" s="3">
        <v>583</v>
      </c>
      <c r="WS15" s="3">
        <v>584</v>
      </c>
      <c r="WT15" s="3">
        <v>585</v>
      </c>
      <c r="WU15" s="3">
        <v>586</v>
      </c>
      <c r="WV15" s="3">
        <v>587</v>
      </c>
      <c r="WW15" s="3">
        <v>588</v>
      </c>
      <c r="WX15" s="3">
        <v>589</v>
      </c>
      <c r="WY15" s="3">
        <v>590</v>
      </c>
      <c r="WZ15" s="3">
        <v>591</v>
      </c>
      <c r="XA15" s="3">
        <v>592</v>
      </c>
      <c r="XB15" s="3">
        <v>593</v>
      </c>
      <c r="XC15" s="3">
        <v>594</v>
      </c>
      <c r="XD15" s="3">
        <v>595</v>
      </c>
      <c r="XE15" s="3">
        <v>596</v>
      </c>
      <c r="XF15" s="3">
        <v>597</v>
      </c>
      <c r="XG15" s="3">
        <v>598</v>
      </c>
      <c r="XH15" s="3">
        <v>599</v>
      </c>
      <c r="XI15" s="3">
        <v>600</v>
      </c>
      <c r="XJ15" s="3">
        <v>601</v>
      </c>
      <c r="XK15" s="3">
        <v>602</v>
      </c>
      <c r="XL15" s="3">
        <v>603</v>
      </c>
      <c r="XM15" s="3">
        <v>604</v>
      </c>
      <c r="XN15" s="3">
        <v>605</v>
      </c>
      <c r="XO15" s="3">
        <v>606</v>
      </c>
      <c r="XP15" s="3">
        <v>607</v>
      </c>
      <c r="XQ15" s="3">
        <v>608</v>
      </c>
      <c r="XR15" s="3">
        <v>609</v>
      </c>
      <c r="XS15" s="3">
        <v>610</v>
      </c>
      <c r="XT15" s="3">
        <v>611</v>
      </c>
      <c r="XU15" s="3">
        <v>612</v>
      </c>
      <c r="XV15" s="3">
        <v>613</v>
      </c>
      <c r="XW15" s="3">
        <v>614</v>
      </c>
      <c r="XX15" s="3">
        <v>615</v>
      </c>
      <c r="XY15" s="3">
        <v>616</v>
      </c>
      <c r="XZ15" s="3">
        <v>617</v>
      </c>
      <c r="YA15" s="3">
        <v>618</v>
      </c>
      <c r="YB15" s="3">
        <v>619</v>
      </c>
      <c r="YC15" s="3">
        <v>620</v>
      </c>
      <c r="YD15" s="3">
        <v>621</v>
      </c>
      <c r="YE15" s="3">
        <v>622</v>
      </c>
      <c r="YF15" s="3">
        <v>61</v>
      </c>
      <c r="YG15" s="3">
        <v>624</v>
      </c>
      <c r="YH15" s="3">
        <v>625</v>
      </c>
      <c r="YI15" s="3">
        <v>626</v>
      </c>
      <c r="YJ15" s="3">
        <v>627</v>
      </c>
      <c r="YK15" s="3">
        <v>628</v>
      </c>
      <c r="YL15" s="3">
        <v>629</v>
      </c>
      <c r="YM15" s="3">
        <v>630</v>
      </c>
      <c r="YN15" s="3">
        <v>631</v>
      </c>
      <c r="YO15" s="3">
        <v>632</v>
      </c>
      <c r="YP15" s="3">
        <v>633</v>
      </c>
      <c r="YQ15" s="3">
        <v>634</v>
      </c>
      <c r="YR15" s="3">
        <v>635</v>
      </c>
      <c r="YS15" s="3">
        <v>636</v>
      </c>
      <c r="YT15" s="3">
        <v>637</v>
      </c>
      <c r="YU15" s="3">
        <v>638</v>
      </c>
      <c r="YV15" s="3">
        <v>639</v>
      </c>
      <c r="YW15" s="3">
        <v>640</v>
      </c>
      <c r="YX15" s="3">
        <v>62</v>
      </c>
      <c r="YY15" s="3">
        <v>642</v>
      </c>
      <c r="YZ15" s="3">
        <v>643</v>
      </c>
      <c r="ZA15" s="3">
        <v>644</v>
      </c>
      <c r="ZB15" s="3">
        <v>645</v>
      </c>
      <c r="ZC15" s="3">
        <v>646</v>
      </c>
      <c r="ZD15" s="3">
        <v>647</v>
      </c>
      <c r="ZE15" s="3">
        <v>648</v>
      </c>
      <c r="ZF15" s="3">
        <v>649</v>
      </c>
      <c r="ZG15" s="3">
        <v>650</v>
      </c>
      <c r="ZH15" s="3">
        <v>651</v>
      </c>
      <c r="ZI15" s="3">
        <v>652</v>
      </c>
      <c r="ZJ15" s="3">
        <v>653</v>
      </c>
      <c r="ZK15" s="3">
        <v>654</v>
      </c>
      <c r="ZL15" s="3">
        <v>655</v>
      </c>
      <c r="ZM15" s="3">
        <v>656</v>
      </c>
      <c r="ZN15" s="3">
        <v>657</v>
      </c>
      <c r="ZO15" s="3">
        <v>658</v>
      </c>
      <c r="ZP15" s="3">
        <v>659</v>
      </c>
      <c r="ZQ15" s="3">
        <v>660</v>
      </c>
      <c r="ZR15" s="3">
        <v>661</v>
      </c>
      <c r="ZS15" s="3">
        <v>662</v>
      </c>
      <c r="ZT15" s="3">
        <v>663</v>
      </c>
      <c r="ZU15" s="3">
        <v>664</v>
      </c>
      <c r="ZV15" s="3">
        <v>665</v>
      </c>
      <c r="ZW15" s="3">
        <v>666</v>
      </c>
      <c r="ZX15" s="3">
        <v>667</v>
      </c>
      <c r="ZY15" s="3">
        <v>668</v>
      </c>
      <c r="ZZ15" s="3">
        <v>669</v>
      </c>
      <c r="AAA15" s="3">
        <v>670</v>
      </c>
      <c r="AAB15" s="3">
        <v>671</v>
      </c>
      <c r="AAC15" s="3">
        <v>672</v>
      </c>
      <c r="AAD15" s="3">
        <v>673</v>
      </c>
      <c r="AAE15" s="3">
        <v>674</v>
      </c>
      <c r="AAF15" s="3">
        <v>675</v>
      </c>
    </row>
    <row r="16" spans="1:708" ht="19.5" customHeight="1" x14ac:dyDescent="0.15">
      <c r="A16" s="34">
        <v>6</v>
      </c>
      <c r="B16" s="33" t="s">
        <v>9</v>
      </c>
      <c r="C16" s="32" t="s">
        <v>25</v>
      </c>
      <c r="D16" s="31">
        <v>3.03</v>
      </c>
      <c r="E16" s="30"/>
      <c r="F16" s="29"/>
      <c r="G16" s="28"/>
      <c r="H16" s="27"/>
      <c r="I16" s="26"/>
      <c r="J16" s="25"/>
      <c r="K16" s="24"/>
      <c r="L16" s="23"/>
      <c r="AH16" s="48" t="s">
        <v>715</v>
      </c>
      <c r="AI16" s="48" t="s">
        <v>714</v>
      </c>
      <c r="AJ16" s="48" t="s">
        <v>713</v>
      </c>
      <c r="AK16" s="48" t="s">
        <v>712</v>
      </c>
      <c r="AL16" s="48" t="s">
        <v>711</v>
      </c>
      <c r="AM16" s="48" t="s">
        <v>710</v>
      </c>
      <c r="AN16" s="48" t="s">
        <v>709</v>
      </c>
      <c r="AO16" s="48" t="s">
        <v>708</v>
      </c>
      <c r="AP16" s="48" t="s">
        <v>707</v>
      </c>
      <c r="AQ16" s="48" t="s">
        <v>706</v>
      </c>
      <c r="AR16" s="48" t="s">
        <v>705</v>
      </c>
      <c r="AS16" s="48" t="s">
        <v>704</v>
      </c>
      <c r="AT16" s="48" t="s">
        <v>703</v>
      </c>
      <c r="AU16" s="48" t="s">
        <v>702</v>
      </c>
      <c r="AV16" s="48" t="s">
        <v>701</v>
      </c>
      <c r="AW16" s="48" t="s">
        <v>700</v>
      </c>
      <c r="AX16" s="48" t="s">
        <v>699</v>
      </c>
      <c r="AY16" s="48" t="s">
        <v>698</v>
      </c>
      <c r="AZ16" s="48" t="s">
        <v>697</v>
      </c>
      <c r="BA16" s="48" t="s">
        <v>696</v>
      </c>
      <c r="BB16" s="48" t="s">
        <v>695</v>
      </c>
      <c r="BC16" s="48" t="s">
        <v>694</v>
      </c>
      <c r="BD16" s="48" t="s">
        <v>693</v>
      </c>
      <c r="BE16" s="48" t="s">
        <v>692</v>
      </c>
      <c r="BF16" s="48" t="s">
        <v>691</v>
      </c>
      <c r="BG16" s="48" t="s">
        <v>690</v>
      </c>
      <c r="BH16" s="48" t="s">
        <v>689</v>
      </c>
      <c r="BI16" s="48" t="s">
        <v>688</v>
      </c>
      <c r="BJ16" s="48" t="s">
        <v>687</v>
      </c>
      <c r="BK16" s="48" t="s">
        <v>686</v>
      </c>
      <c r="BL16" s="48" t="s">
        <v>685</v>
      </c>
      <c r="BM16" s="48" t="s">
        <v>684</v>
      </c>
      <c r="BN16" s="48" t="s">
        <v>683</v>
      </c>
      <c r="BO16" s="48" t="s">
        <v>682</v>
      </c>
      <c r="BP16" s="48" t="s">
        <v>681</v>
      </c>
      <c r="BQ16" s="48" t="s">
        <v>680</v>
      </c>
      <c r="BR16" s="48" t="s">
        <v>679</v>
      </c>
      <c r="BS16" s="48" t="s">
        <v>678</v>
      </c>
      <c r="BT16" s="48" t="s">
        <v>677</v>
      </c>
      <c r="BU16" s="48" t="s">
        <v>676</v>
      </c>
      <c r="BV16" s="48" t="s">
        <v>675</v>
      </c>
      <c r="BW16" s="48" t="s">
        <v>674</v>
      </c>
      <c r="BX16" s="48" t="s">
        <v>673</v>
      </c>
      <c r="BY16" s="48" t="s">
        <v>672</v>
      </c>
      <c r="BZ16" s="48" t="s">
        <v>671</v>
      </c>
      <c r="CA16" s="48" t="s">
        <v>670</v>
      </c>
      <c r="CB16" s="48" t="s">
        <v>669</v>
      </c>
      <c r="CC16" s="48" t="s">
        <v>668</v>
      </c>
      <c r="CD16" s="48" t="s">
        <v>667</v>
      </c>
      <c r="CE16" s="48" t="s">
        <v>666</v>
      </c>
      <c r="CF16" s="48" t="s">
        <v>665</v>
      </c>
      <c r="CG16" s="48" t="s">
        <v>664</v>
      </c>
      <c r="CH16" s="48" t="s">
        <v>663</v>
      </c>
      <c r="CI16" s="48" t="s">
        <v>662</v>
      </c>
      <c r="CJ16" s="48" t="s">
        <v>661</v>
      </c>
      <c r="CK16" s="48" t="s">
        <v>660</v>
      </c>
      <c r="CL16" s="48" t="s">
        <v>659</v>
      </c>
      <c r="CM16" s="48" t="s">
        <v>658</v>
      </c>
      <c r="CN16" s="48" t="s">
        <v>657</v>
      </c>
      <c r="CO16" s="48" t="s">
        <v>656</v>
      </c>
      <c r="CP16" s="48" t="s">
        <v>655</v>
      </c>
      <c r="CQ16" s="48" t="s">
        <v>654</v>
      </c>
      <c r="CR16" s="48" t="s">
        <v>653</v>
      </c>
      <c r="CS16" s="48" t="s">
        <v>652</v>
      </c>
      <c r="CT16" s="48" t="s">
        <v>651</v>
      </c>
      <c r="CU16" s="48" t="s">
        <v>650</v>
      </c>
      <c r="CV16" s="48" t="s">
        <v>649</v>
      </c>
      <c r="CW16" s="48" t="s">
        <v>648</v>
      </c>
      <c r="CX16" s="48" t="s">
        <v>647</v>
      </c>
      <c r="CY16" s="48" t="s">
        <v>646</v>
      </c>
      <c r="CZ16" s="48" t="s">
        <v>645</v>
      </c>
      <c r="DA16" s="48" t="s">
        <v>644</v>
      </c>
      <c r="DB16" s="48" t="s">
        <v>643</v>
      </c>
      <c r="DC16" s="48" t="s">
        <v>642</v>
      </c>
      <c r="DD16" s="48" t="s">
        <v>641</v>
      </c>
      <c r="DE16" s="48" t="s">
        <v>640</v>
      </c>
      <c r="DF16" s="48" t="s">
        <v>639</v>
      </c>
      <c r="DG16" s="48" t="s">
        <v>638</v>
      </c>
      <c r="DH16" s="48" t="s">
        <v>637</v>
      </c>
      <c r="DI16" s="48" t="s">
        <v>636</v>
      </c>
      <c r="DJ16" s="48" t="s">
        <v>635</v>
      </c>
      <c r="DK16" s="48" t="s">
        <v>634</v>
      </c>
      <c r="DL16" s="48" t="s">
        <v>633</v>
      </c>
      <c r="DM16" s="48" t="s">
        <v>632</v>
      </c>
      <c r="DN16" s="48" t="s">
        <v>631</v>
      </c>
      <c r="DO16" s="48" t="s">
        <v>630</v>
      </c>
      <c r="DP16" s="48" t="s">
        <v>629</v>
      </c>
      <c r="DQ16" s="48" t="s">
        <v>628</v>
      </c>
      <c r="DR16" s="48" t="s">
        <v>627</v>
      </c>
      <c r="DS16" s="48" t="s">
        <v>626</v>
      </c>
      <c r="DT16" s="48" t="s">
        <v>625</v>
      </c>
      <c r="DU16" s="48" t="s">
        <v>624</v>
      </c>
      <c r="DV16" s="48" t="s">
        <v>623</v>
      </c>
      <c r="DW16" s="48" t="s">
        <v>622</v>
      </c>
      <c r="DX16" s="48" t="s">
        <v>621</v>
      </c>
      <c r="DY16" s="48" t="s">
        <v>620</v>
      </c>
      <c r="DZ16" s="48" t="s">
        <v>619</v>
      </c>
      <c r="EA16" s="48" t="s">
        <v>618</v>
      </c>
      <c r="EB16" s="48" t="s">
        <v>617</v>
      </c>
      <c r="EC16" s="48" t="s">
        <v>616</v>
      </c>
      <c r="ED16" s="48" t="s">
        <v>615</v>
      </c>
      <c r="EE16" s="48" t="s">
        <v>614</v>
      </c>
      <c r="EF16" s="48" t="s">
        <v>613</v>
      </c>
      <c r="EG16" s="48" t="s">
        <v>612</v>
      </c>
      <c r="EH16" s="48" t="s">
        <v>611</v>
      </c>
      <c r="EI16" s="48" t="s">
        <v>610</v>
      </c>
      <c r="EJ16" s="48" t="s">
        <v>609</v>
      </c>
      <c r="EK16" s="48" t="s">
        <v>608</v>
      </c>
      <c r="EL16" s="48" t="s">
        <v>607</v>
      </c>
      <c r="EM16" s="48" t="s">
        <v>606</v>
      </c>
      <c r="EN16" s="48" t="s">
        <v>605</v>
      </c>
      <c r="EO16" s="48" t="s">
        <v>604</v>
      </c>
      <c r="EP16" s="48" t="s">
        <v>603</v>
      </c>
      <c r="EQ16" s="48" t="s">
        <v>602</v>
      </c>
      <c r="ER16" s="48" t="s">
        <v>601</v>
      </c>
      <c r="ES16" s="48" t="s">
        <v>600</v>
      </c>
      <c r="ET16" s="48" t="s">
        <v>599</v>
      </c>
      <c r="EU16" s="48" t="s">
        <v>598</v>
      </c>
      <c r="EV16" s="48" t="s">
        <v>597</v>
      </c>
      <c r="EW16" s="48" t="s">
        <v>596</v>
      </c>
      <c r="EX16" s="48" t="s">
        <v>595</v>
      </c>
      <c r="EY16" s="48" t="s">
        <v>594</v>
      </c>
      <c r="EZ16" s="48" t="s">
        <v>593</v>
      </c>
      <c r="FA16" s="48" t="s">
        <v>592</v>
      </c>
      <c r="FB16" s="48" t="s">
        <v>591</v>
      </c>
      <c r="FC16" s="48" t="s">
        <v>590</v>
      </c>
      <c r="FD16" s="48" t="s">
        <v>589</v>
      </c>
      <c r="FE16" s="48" t="s">
        <v>588</v>
      </c>
      <c r="FF16" s="48" t="s">
        <v>587</v>
      </c>
      <c r="FG16" s="48" t="s">
        <v>586</v>
      </c>
      <c r="FH16" s="48" t="s">
        <v>585</v>
      </c>
      <c r="FI16" s="48" t="s">
        <v>584</v>
      </c>
      <c r="FJ16" s="48" t="s">
        <v>583</v>
      </c>
      <c r="FK16" s="48" t="s">
        <v>582</v>
      </c>
      <c r="FL16" s="48" t="s">
        <v>581</v>
      </c>
      <c r="FM16" s="48" t="s">
        <v>580</v>
      </c>
      <c r="FN16" s="48" t="s">
        <v>579</v>
      </c>
      <c r="FO16" s="48" t="s">
        <v>578</v>
      </c>
      <c r="FP16" s="48" t="s">
        <v>577</v>
      </c>
      <c r="FQ16" s="48" t="s">
        <v>576</v>
      </c>
      <c r="FR16" s="48" t="s">
        <v>575</v>
      </c>
      <c r="FS16" s="48" t="s">
        <v>574</v>
      </c>
      <c r="FT16" s="48" t="s">
        <v>573</v>
      </c>
      <c r="FU16" s="48" t="s">
        <v>572</v>
      </c>
      <c r="FV16" s="48" t="s">
        <v>571</v>
      </c>
      <c r="FW16" s="48" t="s">
        <v>570</v>
      </c>
      <c r="FX16" s="48" t="s">
        <v>569</v>
      </c>
      <c r="FY16" s="48" t="s">
        <v>568</v>
      </c>
      <c r="FZ16" s="48" t="s">
        <v>567</v>
      </c>
      <c r="GA16" s="48" t="s">
        <v>566</v>
      </c>
      <c r="GB16" s="48" t="s">
        <v>565</v>
      </c>
      <c r="GC16" s="48" t="s">
        <v>564</v>
      </c>
      <c r="GD16" s="48" t="s">
        <v>563</v>
      </c>
      <c r="GE16" s="48" t="s">
        <v>562</v>
      </c>
      <c r="GF16" s="48" t="s">
        <v>561</v>
      </c>
      <c r="GG16" s="48" t="s">
        <v>560</v>
      </c>
      <c r="GH16" s="48" t="s">
        <v>559</v>
      </c>
      <c r="GI16" s="48" t="s">
        <v>558</v>
      </c>
      <c r="GJ16" s="48" t="s">
        <v>557</v>
      </c>
      <c r="GK16" s="48" t="s">
        <v>556</v>
      </c>
      <c r="GL16" s="48" t="s">
        <v>555</v>
      </c>
      <c r="GM16" s="48" t="s">
        <v>554</v>
      </c>
      <c r="GN16" s="48" t="s">
        <v>553</v>
      </c>
      <c r="GO16" s="48" t="s">
        <v>552</v>
      </c>
      <c r="GP16" s="48" t="s">
        <v>551</v>
      </c>
      <c r="GQ16" s="48" t="s">
        <v>550</v>
      </c>
      <c r="GR16" s="48" t="s">
        <v>549</v>
      </c>
      <c r="GS16" s="48" t="s">
        <v>548</v>
      </c>
      <c r="GT16" s="48" t="s">
        <v>547</v>
      </c>
      <c r="GU16" s="48" t="s">
        <v>546</v>
      </c>
      <c r="GV16" s="48" t="s">
        <v>545</v>
      </c>
      <c r="GW16" s="48" t="s">
        <v>544</v>
      </c>
      <c r="GX16" s="48" t="s">
        <v>543</v>
      </c>
      <c r="GY16" s="48" t="s">
        <v>542</v>
      </c>
      <c r="GZ16" s="48" t="s">
        <v>541</v>
      </c>
      <c r="HA16" s="48" t="s">
        <v>540</v>
      </c>
      <c r="HB16" s="48" t="s">
        <v>539</v>
      </c>
      <c r="HC16" s="48" t="s">
        <v>538</v>
      </c>
      <c r="HD16" s="48" t="s">
        <v>537</v>
      </c>
      <c r="HE16" s="48" t="s">
        <v>536</v>
      </c>
      <c r="HF16" s="48" t="s">
        <v>535</v>
      </c>
      <c r="HG16" s="48" t="s">
        <v>534</v>
      </c>
      <c r="HH16" s="48" t="s">
        <v>533</v>
      </c>
      <c r="HI16" s="48" t="s">
        <v>532</v>
      </c>
      <c r="HJ16" s="48" t="s">
        <v>531</v>
      </c>
      <c r="HK16" s="48" t="s">
        <v>530</v>
      </c>
      <c r="HL16" s="48" t="s">
        <v>529</v>
      </c>
      <c r="HM16" s="48" t="s">
        <v>528</v>
      </c>
      <c r="HN16" s="48" t="s">
        <v>527</v>
      </c>
      <c r="HO16" s="48" t="s">
        <v>526</v>
      </c>
      <c r="HP16" s="48" t="s">
        <v>525</v>
      </c>
      <c r="HQ16" s="48" t="s">
        <v>524</v>
      </c>
      <c r="HR16" s="48" t="s">
        <v>523</v>
      </c>
      <c r="HS16" s="48" t="s">
        <v>522</v>
      </c>
      <c r="HT16" s="48" t="s">
        <v>521</v>
      </c>
      <c r="HU16" s="48" t="s">
        <v>520</v>
      </c>
      <c r="HV16" s="48" t="s">
        <v>519</v>
      </c>
      <c r="HW16" s="48" t="s">
        <v>518</v>
      </c>
      <c r="HX16" s="48" t="s">
        <v>517</v>
      </c>
      <c r="HY16" s="48" t="s">
        <v>516</v>
      </c>
      <c r="HZ16" s="48" t="s">
        <v>515</v>
      </c>
      <c r="IA16" s="48" t="s">
        <v>514</v>
      </c>
      <c r="IB16" s="48" t="s">
        <v>513</v>
      </c>
      <c r="IC16" s="48" t="s">
        <v>512</v>
      </c>
      <c r="ID16" s="48" t="s">
        <v>511</v>
      </c>
      <c r="IE16" s="48" t="s">
        <v>510</v>
      </c>
      <c r="IF16" s="48" t="s">
        <v>509</v>
      </c>
      <c r="IG16" s="48" t="s">
        <v>508</v>
      </c>
      <c r="IH16" s="48" t="s">
        <v>507</v>
      </c>
      <c r="II16" s="48" t="s">
        <v>506</v>
      </c>
      <c r="IJ16" s="48" t="s">
        <v>505</v>
      </c>
      <c r="IK16" s="48" t="s">
        <v>504</v>
      </c>
      <c r="IL16" s="48" t="s">
        <v>503</v>
      </c>
      <c r="IM16" s="48" t="s">
        <v>502</v>
      </c>
      <c r="IN16" s="48" t="s">
        <v>501</v>
      </c>
      <c r="IO16" s="48" t="s">
        <v>500</v>
      </c>
      <c r="IP16" s="48" t="s">
        <v>499</v>
      </c>
      <c r="IQ16" s="48" t="s">
        <v>498</v>
      </c>
      <c r="IR16" s="48" t="s">
        <v>497</v>
      </c>
      <c r="IS16" s="48" t="s">
        <v>496</v>
      </c>
      <c r="IT16" s="48" t="s">
        <v>495</v>
      </c>
      <c r="IU16" s="48" t="s">
        <v>494</v>
      </c>
      <c r="IV16" s="48" t="s">
        <v>493</v>
      </c>
      <c r="IW16" s="48" t="s">
        <v>492</v>
      </c>
      <c r="IX16" s="48" t="s">
        <v>491</v>
      </c>
      <c r="IY16" s="48" t="s">
        <v>490</v>
      </c>
      <c r="IZ16" s="48" t="s">
        <v>489</v>
      </c>
      <c r="JA16" s="48" t="s">
        <v>488</v>
      </c>
      <c r="JB16" s="48" t="s">
        <v>487</v>
      </c>
      <c r="JC16" s="48" t="s">
        <v>486</v>
      </c>
      <c r="JD16" s="48" t="s">
        <v>485</v>
      </c>
      <c r="JE16" s="48" t="s">
        <v>484</v>
      </c>
      <c r="JF16" s="48" t="s">
        <v>483</v>
      </c>
      <c r="JG16" s="48" t="s">
        <v>482</v>
      </c>
      <c r="JH16" s="48" t="s">
        <v>481</v>
      </c>
      <c r="JI16" s="48" t="s">
        <v>480</v>
      </c>
      <c r="JJ16" s="48" t="s">
        <v>479</v>
      </c>
      <c r="JK16" s="48" t="s">
        <v>478</v>
      </c>
      <c r="JL16" s="48" t="s">
        <v>477</v>
      </c>
      <c r="JM16" s="48" t="s">
        <v>476</v>
      </c>
      <c r="JN16" s="48" t="s">
        <v>475</v>
      </c>
      <c r="JO16" s="48" t="s">
        <v>474</v>
      </c>
      <c r="JP16" s="48" t="s">
        <v>473</v>
      </c>
      <c r="JQ16" s="48" t="s">
        <v>472</v>
      </c>
      <c r="JR16" s="48" t="s">
        <v>471</v>
      </c>
      <c r="JS16" s="48" t="s">
        <v>470</v>
      </c>
      <c r="JT16" s="48" t="s">
        <v>469</v>
      </c>
      <c r="JU16" s="48" t="s">
        <v>468</v>
      </c>
      <c r="JV16" s="48" t="s">
        <v>467</v>
      </c>
      <c r="JW16" s="48" t="s">
        <v>466</v>
      </c>
      <c r="JX16" s="48" t="s">
        <v>465</v>
      </c>
      <c r="JY16" s="48" t="s">
        <v>464</v>
      </c>
      <c r="JZ16" s="48" t="s">
        <v>463</v>
      </c>
      <c r="KA16" s="48" t="s">
        <v>462</v>
      </c>
      <c r="KB16" s="48" t="s">
        <v>461</v>
      </c>
      <c r="KC16" s="48" t="s">
        <v>460</v>
      </c>
      <c r="KD16" s="48" t="s">
        <v>459</v>
      </c>
      <c r="KE16" s="48" t="s">
        <v>458</v>
      </c>
      <c r="KF16" s="48" t="s">
        <v>457</v>
      </c>
      <c r="KG16" s="48" t="s">
        <v>456</v>
      </c>
      <c r="KH16" s="48" t="s">
        <v>455</v>
      </c>
      <c r="KI16" s="48" t="s">
        <v>454</v>
      </c>
      <c r="KJ16" s="48" t="s">
        <v>453</v>
      </c>
      <c r="KK16" s="48" t="s">
        <v>452</v>
      </c>
      <c r="KL16" s="48" t="s">
        <v>451</v>
      </c>
      <c r="KM16" s="48" t="s">
        <v>450</v>
      </c>
      <c r="KN16" s="48" t="s">
        <v>449</v>
      </c>
      <c r="KO16" s="48" t="s">
        <v>448</v>
      </c>
      <c r="KP16" s="48" t="s">
        <v>447</v>
      </c>
      <c r="KQ16" s="48" t="s">
        <v>446</v>
      </c>
      <c r="KR16" s="48" t="s">
        <v>445</v>
      </c>
      <c r="KS16" s="48" t="s">
        <v>444</v>
      </c>
      <c r="KT16" s="48" t="s">
        <v>443</v>
      </c>
      <c r="KU16" s="48" t="s">
        <v>442</v>
      </c>
      <c r="KV16" s="48" t="s">
        <v>441</v>
      </c>
      <c r="KW16" s="48" t="s">
        <v>440</v>
      </c>
      <c r="KX16" s="48" t="s">
        <v>439</v>
      </c>
      <c r="KY16" s="48" t="s">
        <v>438</v>
      </c>
      <c r="KZ16" s="48" t="s">
        <v>437</v>
      </c>
      <c r="LA16" s="48" t="s">
        <v>436</v>
      </c>
      <c r="LB16" s="48" t="s">
        <v>435</v>
      </c>
      <c r="LC16" s="48" t="s">
        <v>434</v>
      </c>
      <c r="LD16" s="48" t="s">
        <v>433</v>
      </c>
      <c r="LE16" s="48" t="s">
        <v>432</v>
      </c>
      <c r="LF16" s="48" t="s">
        <v>431</v>
      </c>
      <c r="LG16" s="48" t="s">
        <v>430</v>
      </c>
      <c r="LH16" s="48" t="s">
        <v>429</v>
      </c>
      <c r="LI16" s="48" t="s">
        <v>428</v>
      </c>
      <c r="LJ16" s="48" t="s">
        <v>427</v>
      </c>
      <c r="LK16" s="48" t="s">
        <v>426</v>
      </c>
      <c r="LL16" s="48" t="s">
        <v>425</v>
      </c>
      <c r="LM16" s="48" t="s">
        <v>424</v>
      </c>
      <c r="LN16" s="48" t="s">
        <v>423</v>
      </c>
      <c r="LO16" s="48" t="s">
        <v>422</v>
      </c>
      <c r="LP16" s="48" t="s">
        <v>421</v>
      </c>
      <c r="LQ16" s="48" t="s">
        <v>420</v>
      </c>
      <c r="LR16" s="48" t="s">
        <v>419</v>
      </c>
      <c r="LS16" s="48" t="s">
        <v>418</v>
      </c>
      <c r="LT16" s="48" t="s">
        <v>417</v>
      </c>
      <c r="LU16" s="48" t="s">
        <v>416</v>
      </c>
      <c r="LV16" s="48" t="s">
        <v>415</v>
      </c>
      <c r="LW16" s="48" t="s">
        <v>414</v>
      </c>
      <c r="LX16" s="48" t="s">
        <v>413</v>
      </c>
      <c r="LY16" s="48" t="s">
        <v>412</v>
      </c>
      <c r="LZ16" s="48" t="s">
        <v>411</v>
      </c>
      <c r="MA16" s="48" t="s">
        <v>410</v>
      </c>
      <c r="MB16" s="48" t="s">
        <v>409</v>
      </c>
      <c r="MC16" s="48" t="s">
        <v>408</v>
      </c>
      <c r="MD16" s="48" t="s">
        <v>407</v>
      </c>
      <c r="ME16" s="48" t="s">
        <v>406</v>
      </c>
      <c r="MF16" s="48" t="s">
        <v>405</v>
      </c>
      <c r="MG16" s="48" t="s">
        <v>404</v>
      </c>
      <c r="MH16" s="48" t="s">
        <v>403</v>
      </c>
      <c r="MI16" s="48" t="s">
        <v>402</v>
      </c>
      <c r="MJ16" s="48" t="s">
        <v>401</v>
      </c>
      <c r="MK16" s="48" t="s">
        <v>400</v>
      </c>
      <c r="ML16" s="48" t="s">
        <v>399</v>
      </c>
      <c r="MM16" s="48" t="s">
        <v>398</v>
      </c>
      <c r="MN16" s="48" t="s">
        <v>397</v>
      </c>
      <c r="MO16" s="48" t="s">
        <v>396</v>
      </c>
      <c r="MP16" s="48" t="s">
        <v>395</v>
      </c>
      <c r="MQ16" s="48" t="s">
        <v>394</v>
      </c>
      <c r="MR16" s="48" t="s">
        <v>393</v>
      </c>
      <c r="MS16" s="48" t="s">
        <v>392</v>
      </c>
      <c r="MT16" s="48" t="s">
        <v>391</v>
      </c>
      <c r="MU16" s="48" t="s">
        <v>390</v>
      </c>
      <c r="MV16" s="48" t="s">
        <v>389</v>
      </c>
      <c r="MW16" s="48" t="s">
        <v>388</v>
      </c>
      <c r="MX16" s="48" t="s">
        <v>387</v>
      </c>
      <c r="MY16" s="48" t="s">
        <v>386</v>
      </c>
      <c r="MZ16" s="48" t="s">
        <v>385</v>
      </c>
      <c r="NA16" s="48" t="s">
        <v>384</v>
      </c>
      <c r="NB16" s="48" t="s">
        <v>383</v>
      </c>
      <c r="NC16" s="48" t="s">
        <v>382</v>
      </c>
      <c r="ND16" s="48" t="s">
        <v>381</v>
      </c>
      <c r="NE16" s="48" t="s">
        <v>380</v>
      </c>
      <c r="NF16" s="48" t="s">
        <v>379</v>
      </c>
      <c r="NG16" s="48" t="s">
        <v>378</v>
      </c>
      <c r="NH16" s="48" t="s">
        <v>377</v>
      </c>
      <c r="NI16" s="48" t="s">
        <v>376</v>
      </c>
      <c r="NJ16" s="48" t="s">
        <v>375</v>
      </c>
      <c r="NK16" s="48" t="s">
        <v>374</v>
      </c>
      <c r="NL16" s="48" t="s">
        <v>373</v>
      </c>
      <c r="NM16" s="48" t="s">
        <v>372</v>
      </c>
      <c r="NN16" s="48" t="s">
        <v>371</v>
      </c>
      <c r="NO16" s="48" t="s">
        <v>370</v>
      </c>
      <c r="NP16" s="48" t="s">
        <v>369</v>
      </c>
      <c r="NQ16" s="48" t="s">
        <v>368</v>
      </c>
      <c r="NR16" s="48" t="s">
        <v>367</v>
      </c>
      <c r="NS16" s="48" t="s">
        <v>366</v>
      </c>
      <c r="NT16" s="48" t="s">
        <v>365</v>
      </c>
      <c r="NU16" s="48" t="s">
        <v>364</v>
      </c>
      <c r="NV16" s="48" t="s">
        <v>363</v>
      </c>
      <c r="NW16" s="48" t="s">
        <v>362</v>
      </c>
      <c r="NX16" s="48" t="s">
        <v>361</v>
      </c>
      <c r="NY16" s="48" t="s">
        <v>360</v>
      </c>
      <c r="NZ16" s="48" t="s">
        <v>359</v>
      </c>
      <c r="OA16" s="48" t="s">
        <v>358</v>
      </c>
      <c r="OB16" s="48" t="s">
        <v>357</v>
      </c>
      <c r="OC16" s="48" t="s">
        <v>356</v>
      </c>
      <c r="OD16" s="48" t="s">
        <v>355</v>
      </c>
      <c r="OE16" s="48" t="s">
        <v>354</v>
      </c>
      <c r="OF16" s="48" t="s">
        <v>353</v>
      </c>
      <c r="OG16" s="48" t="s">
        <v>352</v>
      </c>
      <c r="OH16" s="48" t="s">
        <v>351</v>
      </c>
      <c r="OI16" s="48" t="s">
        <v>350</v>
      </c>
      <c r="OJ16" s="48" t="s">
        <v>349</v>
      </c>
      <c r="OK16" s="48" t="s">
        <v>348</v>
      </c>
      <c r="OL16" s="48" t="s">
        <v>347</v>
      </c>
      <c r="OM16" s="48" t="s">
        <v>346</v>
      </c>
      <c r="ON16" s="48" t="s">
        <v>345</v>
      </c>
      <c r="OO16" s="48" t="s">
        <v>344</v>
      </c>
      <c r="OP16" s="48" t="s">
        <v>343</v>
      </c>
      <c r="OQ16" s="48" t="s">
        <v>342</v>
      </c>
      <c r="OR16" s="48" t="s">
        <v>341</v>
      </c>
      <c r="OS16" s="48" t="s">
        <v>340</v>
      </c>
      <c r="OT16" s="48" t="s">
        <v>339</v>
      </c>
      <c r="OU16" s="48" t="s">
        <v>338</v>
      </c>
      <c r="OV16" s="48" t="s">
        <v>337</v>
      </c>
      <c r="OW16" s="48" t="s">
        <v>336</v>
      </c>
      <c r="OX16" s="48" t="s">
        <v>335</v>
      </c>
      <c r="OY16" s="48" t="s">
        <v>334</v>
      </c>
      <c r="OZ16" s="48" t="s">
        <v>333</v>
      </c>
      <c r="PA16" s="48" t="s">
        <v>332</v>
      </c>
      <c r="PB16" s="48" t="s">
        <v>331</v>
      </c>
      <c r="PC16" s="48" t="s">
        <v>330</v>
      </c>
      <c r="PD16" s="48" t="s">
        <v>329</v>
      </c>
      <c r="PE16" s="48" t="s">
        <v>328</v>
      </c>
      <c r="PF16" s="48" t="s">
        <v>327</v>
      </c>
      <c r="PG16" s="48" t="s">
        <v>326</v>
      </c>
      <c r="PH16" s="48" t="s">
        <v>325</v>
      </c>
      <c r="PI16" s="48" t="s">
        <v>324</v>
      </c>
      <c r="PJ16" s="48" t="s">
        <v>323</v>
      </c>
      <c r="PK16" s="48" t="s">
        <v>322</v>
      </c>
      <c r="PL16" s="48" t="s">
        <v>321</v>
      </c>
      <c r="PM16" s="48" t="s">
        <v>320</v>
      </c>
      <c r="PN16" s="48" t="s">
        <v>319</v>
      </c>
      <c r="PO16" s="48" t="s">
        <v>318</v>
      </c>
      <c r="PP16" s="48" t="s">
        <v>317</v>
      </c>
      <c r="PQ16" s="48" t="s">
        <v>316</v>
      </c>
      <c r="PR16" s="48" t="s">
        <v>315</v>
      </c>
      <c r="PS16" s="48" t="s">
        <v>314</v>
      </c>
      <c r="PT16" s="48" t="s">
        <v>313</v>
      </c>
      <c r="PU16" s="48" t="s">
        <v>312</v>
      </c>
      <c r="PV16" s="48" t="s">
        <v>311</v>
      </c>
      <c r="PW16" s="48" t="s">
        <v>310</v>
      </c>
      <c r="PX16" s="48" t="s">
        <v>309</v>
      </c>
      <c r="PY16" s="48" t="s">
        <v>308</v>
      </c>
      <c r="PZ16" s="48" t="s">
        <v>307</v>
      </c>
      <c r="QA16" s="48" t="s">
        <v>306</v>
      </c>
      <c r="QB16" s="48" t="s">
        <v>305</v>
      </c>
      <c r="QC16" s="48" t="s">
        <v>304</v>
      </c>
      <c r="QD16" s="48" t="s">
        <v>303</v>
      </c>
      <c r="QE16" s="48" t="s">
        <v>302</v>
      </c>
      <c r="QF16" s="48" t="s">
        <v>301</v>
      </c>
      <c r="QG16" s="48" t="s">
        <v>300</v>
      </c>
      <c r="QH16" s="48" t="s">
        <v>299</v>
      </c>
      <c r="QI16" s="48" t="s">
        <v>298</v>
      </c>
      <c r="QJ16" s="48" t="s">
        <v>297</v>
      </c>
      <c r="QK16" s="48" t="s">
        <v>296</v>
      </c>
      <c r="QL16" s="48" t="s">
        <v>295</v>
      </c>
      <c r="QM16" s="48" t="s">
        <v>294</v>
      </c>
      <c r="QN16" s="48" t="s">
        <v>293</v>
      </c>
      <c r="QO16" s="48" t="s">
        <v>292</v>
      </c>
      <c r="QP16" s="48" t="s">
        <v>291</v>
      </c>
      <c r="QQ16" s="48" t="s">
        <v>290</v>
      </c>
      <c r="QR16" s="48" t="s">
        <v>289</v>
      </c>
      <c r="QS16" s="48" t="s">
        <v>288</v>
      </c>
      <c r="QT16" s="48" t="s">
        <v>287</v>
      </c>
      <c r="QU16" s="48" t="s">
        <v>286</v>
      </c>
      <c r="QV16" s="48" t="s">
        <v>285</v>
      </c>
      <c r="QW16" s="48" t="s">
        <v>284</v>
      </c>
      <c r="QX16" s="48" t="s">
        <v>283</v>
      </c>
      <c r="QY16" s="48" t="s">
        <v>282</v>
      </c>
      <c r="QZ16" s="48" t="s">
        <v>281</v>
      </c>
      <c r="RA16" s="48" t="s">
        <v>280</v>
      </c>
      <c r="RB16" s="48" t="s">
        <v>279</v>
      </c>
      <c r="RC16" s="48" t="s">
        <v>278</v>
      </c>
      <c r="RD16" s="48" t="s">
        <v>277</v>
      </c>
      <c r="RE16" s="48" t="s">
        <v>276</v>
      </c>
      <c r="RF16" s="48" t="s">
        <v>275</v>
      </c>
      <c r="RG16" s="48" t="s">
        <v>274</v>
      </c>
      <c r="RH16" s="48" t="s">
        <v>273</v>
      </c>
      <c r="RI16" s="48" t="s">
        <v>272</v>
      </c>
      <c r="RJ16" s="48" t="s">
        <v>271</v>
      </c>
      <c r="RK16" s="48" t="s">
        <v>270</v>
      </c>
      <c r="RL16" s="48" t="s">
        <v>269</v>
      </c>
      <c r="RM16" s="48" t="s">
        <v>268</v>
      </c>
      <c r="RN16" s="48" t="s">
        <v>267</v>
      </c>
      <c r="RO16" s="48" t="s">
        <v>266</v>
      </c>
      <c r="RP16" s="48" t="s">
        <v>265</v>
      </c>
      <c r="RQ16" s="48" t="s">
        <v>264</v>
      </c>
      <c r="RR16" s="48" t="s">
        <v>263</v>
      </c>
      <c r="RS16" s="48" t="s">
        <v>262</v>
      </c>
      <c r="RT16" s="48" t="s">
        <v>261</v>
      </c>
      <c r="RU16" s="48" t="s">
        <v>260</v>
      </c>
      <c r="RV16" s="48" t="s">
        <v>259</v>
      </c>
      <c r="RW16" s="48" t="s">
        <v>258</v>
      </c>
      <c r="RX16" s="48" t="s">
        <v>257</v>
      </c>
      <c r="RY16" s="48" t="s">
        <v>256</v>
      </c>
      <c r="RZ16" s="48" t="s">
        <v>255</v>
      </c>
      <c r="SA16" s="48" t="s">
        <v>254</v>
      </c>
      <c r="SB16" s="48" t="s">
        <v>253</v>
      </c>
      <c r="SC16" s="48" t="s">
        <v>252</v>
      </c>
      <c r="SD16" s="48" t="s">
        <v>251</v>
      </c>
      <c r="SE16" s="48" t="s">
        <v>250</v>
      </c>
      <c r="SF16" s="48" t="s">
        <v>249</v>
      </c>
      <c r="SG16" s="48" t="s">
        <v>248</v>
      </c>
      <c r="SH16" s="48" t="s">
        <v>247</v>
      </c>
      <c r="SI16" s="48" t="s">
        <v>246</v>
      </c>
      <c r="SJ16" s="48" t="s">
        <v>245</v>
      </c>
      <c r="SK16" s="48" t="s">
        <v>244</v>
      </c>
      <c r="SL16" s="48" t="s">
        <v>243</v>
      </c>
      <c r="SM16" s="48" t="s">
        <v>242</v>
      </c>
      <c r="SN16" s="48" t="s">
        <v>241</v>
      </c>
      <c r="SO16" s="48" t="s">
        <v>240</v>
      </c>
      <c r="SP16" s="48" t="s">
        <v>239</v>
      </c>
      <c r="SQ16" s="48" t="s">
        <v>238</v>
      </c>
      <c r="SR16" s="48" t="s">
        <v>237</v>
      </c>
      <c r="SS16" s="48" t="s">
        <v>236</v>
      </c>
      <c r="ST16" s="48" t="s">
        <v>235</v>
      </c>
      <c r="SU16" s="48" t="s">
        <v>234</v>
      </c>
      <c r="SV16" s="48" t="s">
        <v>233</v>
      </c>
      <c r="SW16" s="48" t="s">
        <v>232</v>
      </c>
      <c r="SX16" s="48" t="s">
        <v>231</v>
      </c>
      <c r="SY16" s="48" t="s">
        <v>230</v>
      </c>
      <c r="SZ16" s="48" t="s">
        <v>229</v>
      </c>
      <c r="TA16" s="48" t="s">
        <v>228</v>
      </c>
      <c r="TB16" s="48" t="s">
        <v>227</v>
      </c>
      <c r="TC16" s="48" t="s">
        <v>226</v>
      </c>
      <c r="TD16" s="48" t="s">
        <v>225</v>
      </c>
      <c r="TE16" s="48" t="s">
        <v>224</v>
      </c>
      <c r="TF16" s="48" t="s">
        <v>223</v>
      </c>
      <c r="TG16" s="48" t="s">
        <v>222</v>
      </c>
      <c r="TH16" s="48" t="s">
        <v>221</v>
      </c>
      <c r="TI16" s="48" t="s">
        <v>220</v>
      </c>
      <c r="TJ16" s="48" t="s">
        <v>219</v>
      </c>
      <c r="TK16" s="48" t="s">
        <v>218</v>
      </c>
      <c r="TL16" s="48" t="s">
        <v>217</v>
      </c>
      <c r="TM16" s="48" t="s">
        <v>216</v>
      </c>
      <c r="TN16" s="48" t="s">
        <v>215</v>
      </c>
      <c r="TO16" s="48" t="s">
        <v>214</v>
      </c>
      <c r="TP16" s="48" t="s">
        <v>213</v>
      </c>
      <c r="TQ16" s="48" t="s">
        <v>212</v>
      </c>
      <c r="TR16" s="48" t="s">
        <v>211</v>
      </c>
      <c r="TS16" s="48" t="s">
        <v>210</v>
      </c>
      <c r="TT16" s="48" t="s">
        <v>209</v>
      </c>
      <c r="TU16" s="48" t="s">
        <v>208</v>
      </c>
      <c r="TV16" s="48" t="s">
        <v>207</v>
      </c>
      <c r="TW16" s="48" t="s">
        <v>206</v>
      </c>
      <c r="TX16" s="48" t="s">
        <v>205</v>
      </c>
      <c r="TY16" s="48" t="s">
        <v>204</v>
      </c>
      <c r="TZ16" s="48" t="s">
        <v>203</v>
      </c>
      <c r="UA16" s="48" t="s">
        <v>202</v>
      </c>
      <c r="UB16" s="48" t="s">
        <v>201</v>
      </c>
      <c r="UC16" s="48" t="s">
        <v>200</v>
      </c>
      <c r="UD16" s="48" t="s">
        <v>199</v>
      </c>
      <c r="UE16" s="48" t="s">
        <v>198</v>
      </c>
      <c r="UF16" s="48" t="s">
        <v>197</v>
      </c>
      <c r="UG16" s="48" t="s">
        <v>196</v>
      </c>
      <c r="UH16" s="48" t="s">
        <v>195</v>
      </c>
      <c r="UI16" s="48" t="s">
        <v>194</v>
      </c>
      <c r="UJ16" s="48" t="s">
        <v>193</v>
      </c>
      <c r="UK16" s="48" t="s">
        <v>192</v>
      </c>
      <c r="UL16" s="48" t="s">
        <v>191</v>
      </c>
      <c r="UM16" s="48" t="s">
        <v>190</v>
      </c>
      <c r="UN16" s="48" t="s">
        <v>189</v>
      </c>
      <c r="UO16" s="48" t="s">
        <v>188</v>
      </c>
      <c r="UP16" s="48" t="s">
        <v>187</v>
      </c>
      <c r="UQ16" s="48" t="s">
        <v>186</v>
      </c>
      <c r="UR16" s="48" t="s">
        <v>185</v>
      </c>
      <c r="US16" s="48" t="s">
        <v>184</v>
      </c>
      <c r="UT16" s="48" t="s">
        <v>183</v>
      </c>
      <c r="UU16" s="48" t="s">
        <v>182</v>
      </c>
      <c r="UV16" s="48" t="s">
        <v>181</v>
      </c>
      <c r="UW16" s="48" t="s">
        <v>180</v>
      </c>
      <c r="UX16" s="48" t="s">
        <v>179</v>
      </c>
      <c r="UY16" s="48" t="s">
        <v>178</v>
      </c>
      <c r="UZ16" s="48" t="s">
        <v>177</v>
      </c>
      <c r="VA16" s="48" t="s">
        <v>176</v>
      </c>
      <c r="VB16" s="48" t="s">
        <v>175</v>
      </c>
      <c r="VC16" s="48" t="s">
        <v>174</v>
      </c>
      <c r="VD16" s="48" t="s">
        <v>173</v>
      </c>
      <c r="VE16" s="48" t="s">
        <v>172</v>
      </c>
      <c r="VF16" s="48" t="s">
        <v>171</v>
      </c>
      <c r="VG16" s="48" t="s">
        <v>170</v>
      </c>
      <c r="VH16" s="48" t="s">
        <v>169</v>
      </c>
      <c r="VI16" s="48" t="s">
        <v>168</v>
      </c>
      <c r="VJ16" s="48" t="s">
        <v>167</v>
      </c>
      <c r="VK16" s="48" t="s">
        <v>166</v>
      </c>
      <c r="VL16" s="48" t="s">
        <v>165</v>
      </c>
      <c r="VM16" s="48" t="s">
        <v>164</v>
      </c>
      <c r="VN16" s="48" t="s">
        <v>163</v>
      </c>
      <c r="VO16" s="48" t="s">
        <v>162</v>
      </c>
      <c r="VP16" s="48" t="s">
        <v>161</v>
      </c>
      <c r="VQ16" s="48" t="s">
        <v>160</v>
      </c>
      <c r="VR16" s="48" t="s">
        <v>159</v>
      </c>
      <c r="VS16" s="48" t="s">
        <v>158</v>
      </c>
      <c r="VT16" s="48" t="s">
        <v>157</v>
      </c>
      <c r="VU16" s="48" t="s">
        <v>156</v>
      </c>
      <c r="VV16" s="48" t="s">
        <v>155</v>
      </c>
      <c r="VW16" s="48" t="s">
        <v>154</v>
      </c>
      <c r="VX16" s="48" t="s">
        <v>153</v>
      </c>
      <c r="VY16" s="48" t="s">
        <v>152</v>
      </c>
      <c r="VZ16" s="48" t="s">
        <v>151</v>
      </c>
      <c r="WA16" s="48" t="s">
        <v>150</v>
      </c>
      <c r="WB16" s="48" t="s">
        <v>149</v>
      </c>
      <c r="WC16" s="48" t="s">
        <v>148</v>
      </c>
      <c r="WD16" s="48" t="s">
        <v>147</v>
      </c>
      <c r="WE16" s="48" t="s">
        <v>146</v>
      </c>
      <c r="WF16" s="48" t="s">
        <v>145</v>
      </c>
      <c r="WG16" s="48" t="s">
        <v>144</v>
      </c>
      <c r="WH16" s="48" t="s">
        <v>143</v>
      </c>
      <c r="WI16" s="48" t="s">
        <v>142</v>
      </c>
      <c r="WJ16" s="48" t="s">
        <v>141</v>
      </c>
      <c r="WK16" s="48" t="s">
        <v>140</v>
      </c>
      <c r="WL16" s="48" t="s">
        <v>139</v>
      </c>
      <c r="WM16" s="48" t="s">
        <v>138</v>
      </c>
      <c r="WN16" s="48" t="s">
        <v>137</v>
      </c>
      <c r="WO16" s="48" t="s">
        <v>136</v>
      </c>
      <c r="WP16" s="48" t="s">
        <v>135</v>
      </c>
      <c r="WQ16" s="48" t="s">
        <v>134</v>
      </c>
      <c r="WR16" s="48" t="s">
        <v>133</v>
      </c>
      <c r="WS16" s="48" t="s">
        <v>132</v>
      </c>
      <c r="WT16" s="48" t="s">
        <v>131</v>
      </c>
      <c r="WU16" s="48" t="s">
        <v>130</v>
      </c>
      <c r="WV16" s="48" t="s">
        <v>129</v>
      </c>
      <c r="WW16" s="48" t="s">
        <v>128</v>
      </c>
      <c r="WX16" s="48" t="s">
        <v>127</v>
      </c>
      <c r="WY16" s="48" t="s">
        <v>126</v>
      </c>
      <c r="WZ16" s="48" t="s">
        <v>125</v>
      </c>
      <c r="XA16" s="48" t="s">
        <v>124</v>
      </c>
      <c r="XB16" s="48" t="s">
        <v>123</v>
      </c>
      <c r="XC16" s="48" t="s">
        <v>122</v>
      </c>
      <c r="XD16" s="48" t="s">
        <v>121</v>
      </c>
      <c r="XE16" s="48" t="s">
        <v>120</v>
      </c>
      <c r="XF16" s="48" t="s">
        <v>119</v>
      </c>
      <c r="XG16" s="48" t="s">
        <v>118</v>
      </c>
      <c r="XH16" s="48" t="s">
        <v>117</v>
      </c>
      <c r="XI16" s="48" t="s">
        <v>116</v>
      </c>
      <c r="XJ16" s="48" t="s">
        <v>115</v>
      </c>
      <c r="XK16" s="48" t="s">
        <v>114</v>
      </c>
      <c r="XL16" s="48" t="s">
        <v>113</v>
      </c>
      <c r="XM16" s="48" t="s">
        <v>112</v>
      </c>
      <c r="XN16" s="48" t="s">
        <v>111</v>
      </c>
      <c r="XO16" s="48" t="s">
        <v>110</v>
      </c>
      <c r="XP16" s="48" t="s">
        <v>109</v>
      </c>
      <c r="XQ16" s="48" t="s">
        <v>108</v>
      </c>
      <c r="XR16" s="48" t="s">
        <v>107</v>
      </c>
      <c r="XS16" s="48" t="s">
        <v>106</v>
      </c>
      <c r="XT16" s="48" t="s">
        <v>105</v>
      </c>
      <c r="XU16" s="48" t="s">
        <v>104</v>
      </c>
      <c r="XV16" s="48" t="s">
        <v>103</v>
      </c>
      <c r="XW16" s="48" t="s">
        <v>102</v>
      </c>
      <c r="XX16" s="48" t="s">
        <v>101</v>
      </c>
      <c r="XY16" s="48" t="s">
        <v>100</v>
      </c>
      <c r="XZ16" s="48" t="s">
        <v>99</v>
      </c>
      <c r="YA16" s="48" t="s">
        <v>98</v>
      </c>
      <c r="YB16" s="48" t="s">
        <v>97</v>
      </c>
      <c r="YC16" s="48" t="s">
        <v>96</v>
      </c>
      <c r="YD16" s="48" t="s">
        <v>95</v>
      </c>
      <c r="YE16" s="48" t="s">
        <v>94</v>
      </c>
      <c r="YF16" s="48" t="s">
        <v>93</v>
      </c>
      <c r="YG16" s="48" t="s">
        <v>92</v>
      </c>
      <c r="YH16" s="48" t="s">
        <v>91</v>
      </c>
      <c r="YI16" s="48" t="s">
        <v>90</v>
      </c>
      <c r="YJ16" s="48" t="s">
        <v>89</v>
      </c>
      <c r="YK16" s="48" t="s">
        <v>88</v>
      </c>
      <c r="YL16" s="48" t="s">
        <v>87</v>
      </c>
      <c r="YM16" s="48" t="s">
        <v>86</v>
      </c>
      <c r="YN16" s="48" t="s">
        <v>85</v>
      </c>
      <c r="YO16" s="48" t="s">
        <v>84</v>
      </c>
      <c r="YP16" s="48" t="s">
        <v>83</v>
      </c>
      <c r="YQ16" s="48" t="s">
        <v>82</v>
      </c>
      <c r="YR16" s="48" t="s">
        <v>81</v>
      </c>
      <c r="YS16" s="48" t="s">
        <v>80</v>
      </c>
      <c r="YT16" s="48" t="s">
        <v>79</v>
      </c>
      <c r="YU16" s="48" t="s">
        <v>78</v>
      </c>
      <c r="YV16" s="48" t="s">
        <v>77</v>
      </c>
      <c r="YW16" s="48" t="s">
        <v>76</v>
      </c>
      <c r="YX16" s="48" t="s">
        <v>75</v>
      </c>
      <c r="YY16" s="48" t="s">
        <v>74</v>
      </c>
      <c r="YZ16" s="48" t="s">
        <v>73</v>
      </c>
      <c r="ZA16" s="48" t="s">
        <v>72</v>
      </c>
      <c r="ZB16" s="48" t="s">
        <v>71</v>
      </c>
      <c r="ZC16" s="48" t="s">
        <v>70</v>
      </c>
      <c r="ZD16" s="48" t="s">
        <v>69</v>
      </c>
      <c r="ZE16" s="48" t="s">
        <v>68</v>
      </c>
      <c r="ZF16" s="48" t="s">
        <v>67</v>
      </c>
      <c r="ZG16" s="48" t="s">
        <v>66</v>
      </c>
      <c r="ZH16" s="48" t="s">
        <v>65</v>
      </c>
      <c r="ZI16" s="48" t="s">
        <v>64</v>
      </c>
      <c r="ZJ16" s="48" t="s">
        <v>63</v>
      </c>
      <c r="ZK16" s="48" t="s">
        <v>62</v>
      </c>
      <c r="ZL16" s="48" t="s">
        <v>61</v>
      </c>
      <c r="ZM16" s="48" t="s">
        <v>60</v>
      </c>
      <c r="ZN16" s="48" t="s">
        <v>59</v>
      </c>
      <c r="ZO16" s="48" t="s">
        <v>58</v>
      </c>
      <c r="ZP16" s="48" t="s">
        <v>57</v>
      </c>
      <c r="ZQ16" s="48" t="s">
        <v>56</v>
      </c>
      <c r="ZR16" s="48" t="s">
        <v>55</v>
      </c>
      <c r="ZS16" s="48" t="s">
        <v>54</v>
      </c>
      <c r="ZT16" s="48" t="s">
        <v>53</v>
      </c>
      <c r="ZU16" s="48" t="s">
        <v>52</v>
      </c>
      <c r="ZV16" s="48" t="s">
        <v>51</v>
      </c>
      <c r="ZW16" s="48" t="s">
        <v>50</v>
      </c>
      <c r="ZX16" s="48" t="s">
        <v>49</v>
      </c>
      <c r="ZY16" s="48" t="s">
        <v>48</v>
      </c>
      <c r="ZZ16" s="48" t="s">
        <v>47</v>
      </c>
      <c r="AAA16" s="48" t="s">
        <v>46</v>
      </c>
      <c r="AAB16" s="48" t="s">
        <v>45</v>
      </c>
      <c r="AAC16" s="48" t="s">
        <v>44</v>
      </c>
      <c r="AAD16" s="48" t="s">
        <v>43</v>
      </c>
      <c r="AAE16" s="48" t="s">
        <v>42</v>
      </c>
      <c r="AAF16" s="48" t="s">
        <v>41</v>
      </c>
    </row>
    <row r="17" spans="1:708" ht="19.5" customHeight="1" x14ac:dyDescent="0.15">
      <c r="A17" s="34">
        <v>7</v>
      </c>
      <c r="B17" s="33" t="s">
        <v>8</v>
      </c>
      <c r="C17" s="32" t="s">
        <v>25</v>
      </c>
      <c r="D17" s="31">
        <v>3.2</v>
      </c>
      <c r="E17" s="30"/>
      <c r="F17" s="29"/>
      <c r="G17" s="28"/>
      <c r="H17" s="27"/>
      <c r="I17" s="26"/>
      <c r="J17" s="25"/>
      <c r="K17" s="24"/>
      <c r="L17" s="23"/>
      <c r="AF17" s="44" t="s">
        <v>765</v>
      </c>
      <c r="AG17" s="44" t="s">
        <v>25</v>
      </c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  <c r="DG17" s="45"/>
      <c r="DH17" s="45"/>
      <c r="DI17" s="45"/>
      <c r="DJ17" s="45"/>
      <c r="DK17" s="45"/>
      <c r="DL17" s="45"/>
      <c r="DM17" s="45"/>
      <c r="DN17" s="45"/>
      <c r="DO17" s="45"/>
      <c r="DP17" s="45"/>
      <c r="DQ17" s="45"/>
      <c r="DR17" s="45"/>
      <c r="DS17" s="45"/>
      <c r="DT17" s="45"/>
      <c r="DU17" s="45"/>
      <c r="DV17" s="45"/>
      <c r="DW17" s="45"/>
      <c r="DX17" s="45"/>
      <c r="DY17" s="45"/>
      <c r="DZ17" s="45"/>
      <c r="EA17" s="45"/>
      <c r="EB17" s="45"/>
      <c r="EC17" s="45"/>
      <c r="ED17" s="45"/>
      <c r="EE17" s="45"/>
      <c r="EF17" s="45"/>
      <c r="EG17" s="45"/>
      <c r="EH17" s="45"/>
      <c r="EI17" s="45"/>
      <c r="EJ17" s="45"/>
      <c r="EK17" s="45"/>
      <c r="EL17" s="45"/>
      <c r="EM17" s="45"/>
      <c r="EN17" s="45"/>
      <c r="EO17" s="45"/>
      <c r="EP17" s="45"/>
      <c r="EQ17" s="45"/>
      <c r="ER17" s="45"/>
      <c r="ES17" s="45"/>
      <c r="ET17" s="45"/>
      <c r="EU17" s="45"/>
      <c r="EV17" s="45"/>
      <c r="EW17" s="45"/>
      <c r="EX17" s="45"/>
      <c r="EY17" s="45"/>
      <c r="EZ17" s="45"/>
      <c r="FA17" s="45"/>
      <c r="FB17" s="45"/>
      <c r="FC17" s="45"/>
      <c r="FD17" s="45"/>
      <c r="FE17" s="45"/>
      <c r="FF17" s="45"/>
      <c r="FG17" s="45"/>
      <c r="FH17" s="45"/>
      <c r="FI17" s="45"/>
      <c r="FJ17" s="45"/>
      <c r="FK17" s="45"/>
      <c r="FL17" s="45"/>
      <c r="FM17" s="45"/>
      <c r="FN17" s="45"/>
      <c r="FO17" s="45"/>
      <c r="FP17" s="45"/>
      <c r="FQ17" s="45"/>
      <c r="FR17" s="45"/>
      <c r="FS17" s="45"/>
      <c r="FT17" s="45"/>
      <c r="FU17" s="45"/>
      <c r="FV17" s="45"/>
      <c r="FW17" s="45"/>
      <c r="FX17" s="45"/>
      <c r="FY17" s="45"/>
      <c r="FZ17" s="45"/>
      <c r="GA17" s="45"/>
      <c r="GB17" s="45"/>
      <c r="GC17" s="45"/>
      <c r="GD17" s="45"/>
      <c r="GE17" s="45"/>
      <c r="GF17" s="45"/>
      <c r="GG17" s="45"/>
      <c r="GH17" s="45"/>
      <c r="GI17" s="45"/>
      <c r="GJ17" s="45"/>
      <c r="GK17" s="45"/>
      <c r="GL17" s="45"/>
      <c r="GM17" s="45"/>
      <c r="GN17" s="45"/>
      <c r="GO17" s="45"/>
      <c r="GP17" s="45"/>
      <c r="GQ17" s="45"/>
      <c r="GR17" s="45"/>
      <c r="GS17" s="45"/>
      <c r="GT17" s="45"/>
      <c r="GU17" s="45"/>
      <c r="GV17" s="45"/>
      <c r="GW17" s="45"/>
      <c r="GX17" s="45"/>
      <c r="GY17" s="45"/>
      <c r="GZ17" s="45"/>
      <c r="HA17" s="45"/>
      <c r="HB17" s="45"/>
      <c r="HC17" s="45"/>
      <c r="HD17" s="45"/>
      <c r="HE17" s="45"/>
      <c r="HF17" s="45"/>
      <c r="HG17" s="45"/>
      <c r="HH17" s="45"/>
      <c r="HI17" s="45"/>
      <c r="HJ17" s="45"/>
      <c r="HK17" s="45"/>
      <c r="HL17" s="45"/>
      <c r="HM17" s="45"/>
      <c r="HN17" s="45"/>
      <c r="HO17" s="45"/>
      <c r="HP17" s="45"/>
      <c r="HQ17" s="45"/>
      <c r="HR17" s="45"/>
      <c r="HS17" s="45"/>
      <c r="HT17" s="45"/>
      <c r="HU17" s="45"/>
      <c r="HV17" s="45"/>
      <c r="HW17" s="45"/>
      <c r="HX17" s="45"/>
      <c r="HY17" s="45"/>
      <c r="HZ17" s="45"/>
      <c r="IA17" s="45"/>
      <c r="IB17" s="45"/>
      <c r="IC17" s="45"/>
      <c r="ID17" s="45"/>
      <c r="IE17" s="45"/>
      <c r="IF17" s="45"/>
      <c r="IG17" s="45"/>
      <c r="IH17" s="45"/>
      <c r="II17" s="45"/>
      <c r="IJ17" s="45"/>
      <c r="IK17" s="45"/>
      <c r="IL17" s="45"/>
      <c r="IM17" s="45"/>
      <c r="IN17" s="45"/>
      <c r="IO17" s="45"/>
      <c r="IP17" s="45"/>
      <c r="IQ17" s="45"/>
      <c r="IR17" s="45"/>
      <c r="IS17" s="45"/>
      <c r="IT17" s="45"/>
      <c r="IU17" s="45"/>
      <c r="IV17" s="45"/>
      <c r="IW17" s="45"/>
      <c r="IX17" s="45"/>
      <c r="IY17" s="45"/>
      <c r="IZ17" s="45"/>
      <c r="JA17" s="45"/>
      <c r="JB17" s="45"/>
      <c r="JC17" s="45"/>
      <c r="JD17" s="45"/>
      <c r="JE17" s="45"/>
      <c r="JF17" s="45"/>
      <c r="JG17" s="45"/>
      <c r="JH17" s="45"/>
      <c r="JI17" s="45"/>
      <c r="JJ17" s="45"/>
      <c r="JK17" s="45"/>
      <c r="JL17" s="45"/>
      <c r="JM17" s="45"/>
      <c r="JN17" s="45"/>
      <c r="JO17" s="45"/>
      <c r="JP17" s="45"/>
      <c r="JQ17" s="45"/>
      <c r="JR17" s="45"/>
      <c r="JS17" s="45"/>
      <c r="JT17" s="45"/>
      <c r="JU17" s="45"/>
      <c r="JV17" s="45"/>
      <c r="JW17" s="45"/>
      <c r="JX17" s="45"/>
      <c r="JY17" s="45"/>
      <c r="JZ17" s="45"/>
      <c r="KA17" s="45"/>
      <c r="KB17" s="45"/>
      <c r="KC17" s="45"/>
      <c r="KD17" s="45"/>
      <c r="KE17" s="45"/>
      <c r="KF17" s="45"/>
      <c r="KG17" s="45"/>
      <c r="KH17" s="45"/>
      <c r="KI17" s="45"/>
      <c r="KJ17" s="45"/>
      <c r="KK17" s="45"/>
      <c r="KL17" s="45"/>
      <c r="KM17" s="45"/>
      <c r="KN17" s="45"/>
      <c r="KO17" s="45"/>
      <c r="KP17" s="45"/>
      <c r="KQ17" s="45"/>
      <c r="KR17" s="45"/>
      <c r="KS17" s="45"/>
      <c r="KT17" s="45"/>
      <c r="KU17" s="45"/>
      <c r="KV17" s="45"/>
      <c r="KW17" s="45"/>
      <c r="KX17" s="45"/>
      <c r="KY17" s="45"/>
      <c r="KZ17" s="45"/>
      <c r="LA17" s="45"/>
      <c r="LB17" s="45"/>
      <c r="LC17" s="45"/>
      <c r="LD17" s="45"/>
      <c r="LE17" s="45"/>
      <c r="LF17" s="45"/>
      <c r="LG17" s="45"/>
      <c r="LH17" s="45"/>
      <c r="LI17" s="45"/>
      <c r="LJ17" s="45"/>
      <c r="LK17" s="45"/>
      <c r="LL17" s="45"/>
      <c r="LM17" s="45"/>
      <c r="LN17" s="45"/>
      <c r="LO17" s="45"/>
      <c r="LP17" s="45"/>
      <c r="LQ17" s="45"/>
      <c r="LR17" s="45"/>
      <c r="LS17" s="45"/>
      <c r="LT17" s="45"/>
      <c r="LU17" s="45"/>
      <c r="LV17" s="45"/>
      <c r="LW17" s="45"/>
      <c r="LX17" s="45"/>
      <c r="LY17" s="45"/>
      <c r="LZ17" s="45"/>
      <c r="MA17" s="45"/>
      <c r="MB17" s="45"/>
      <c r="MC17" s="45"/>
      <c r="MD17" s="45"/>
      <c r="ME17" s="45"/>
      <c r="MF17" s="45"/>
      <c r="MG17" s="45"/>
      <c r="MH17" s="45"/>
      <c r="MI17" s="45"/>
      <c r="MJ17" s="45"/>
      <c r="MK17" s="45"/>
      <c r="ML17" s="45"/>
      <c r="MM17" s="45"/>
      <c r="MN17" s="45"/>
      <c r="MO17" s="45"/>
      <c r="MP17" s="45"/>
      <c r="MQ17" s="45"/>
      <c r="MR17" s="45"/>
      <c r="MS17" s="45"/>
      <c r="MT17" s="45"/>
      <c r="MU17" s="45"/>
      <c r="MV17" s="45"/>
      <c r="MW17" s="45"/>
      <c r="MX17" s="45"/>
      <c r="MY17" s="45"/>
      <c r="MZ17" s="45"/>
      <c r="NA17" s="45"/>
      <c r="NB17" s="45"/>
      <c r="NC17" s="45"/>
      <c r="ND17" s="45"/>
      <c r="NE17" s="45"/>
      <c r="NF17" s="45"/>
      <c r="NG17" s="45"/>
      <c r="NH17" s="45"/>
      <c r="NI17" s="45"/>
      <c r="NJ17" s="45"/>
      <c r="NK17" s="45"/>
      <c r="NL17" s="45"/>
      <c r="NM17" s="45"/>
      <c r="NN17" s="45"/>
      <c r="NO17" s="45"/>
      <c r="NP17" s="45"/>
      <c r="NQ17" s="45"/>
      <c r="NR17" s="45"/>
      <c r="NS17" s="45"/>
      <c r="NT17" s="45"/>
      <c r="NU17" s="45"/>
      <c r="NV17" s="45"/>
      <c r="NW17" s="45"/>
      <c r="NX17" s="45"/>
      <c r="NY17" s="45"/>
      <c r="NZ17" s="45"/>
      <c r="OA17" s="45"/>
      <c r="OB17" s="45"/>
      <c r="OC17" s="45"/>
      <c r="OD17" s="45"/>
      <c r="OE17" s="45"/>
      <c r="OF17" s="45"/>
      <c r="OG17" s="45"/>
      <c r="OH17" s="45"/>
      <c r="OI17" s="45"/>
      <c r="OJ17" s="45"/>
      <c r="OK17" s="45"/>
      <c r="OL17" s="45"/>
      <c r="OM17" s="45"/>
      <c r="ON17" s="45"/>
      <c r="OO17" s="45"/>
      <c r="OP17" s="45"/>
      <c r="OQ17" s="45"/>
      <c r="OR17" s="45"/>
      <c r="OS17" s="45"/>
      <c r="OT17" s="45"/>
      <c r="OU17" s="45"/>
      <c r="OV17" s="45"/>
      <c r="OW17" s="45"/>
      <c r="OX17" s="45"/>
      <c r="OY17" s="45"/>
      <c r="OZ17" s="45"/>
      <c r="PA17" s="45"/>
      <c r="PB17" s="45"/>
      <c r="PC17" s="45"/>
      <c r="PD17" s="45"/>
      <c r="PE17" s="45"/>
      <c r="PF17" s="45"/>
      <c r="PG17" s="45"/>
      <c r="PH17" s="45"/>
      <c r="PI17" s="45"/>
      <c r="PJ17" s="45"/>
      <c r="PK17" s="45"/>
      <c r="PL17" s="45"/>
      <c r="PM17" s="45"/>
      <c r="PN17" s="45"/>
      <c r="PO17" s="45"/>
      <c r="PP17" s="45"/>
      <c r="PQ17" s="45"/>
      <c r="PR17" s="45"/>
      <c r="PS17" s="45"/>
      <c r="PT17" s="45"/>
      <c r="PU17" s="45"/>
      <c r="PV17" s="45"/>
      <c r="PW17" s="45"/>
      <c r="PX17" s="45"/>
      <c r="PY17" s="45"/>
      <c r="PZ17" s="45"/>
      <c r="QA17" s="45"/>
      <c r="QB17" s="45"/>
      <c r="QC17" s="45"/>
      <c r="QD17" s="45"/>
      <c r="QE17" s="45"/>
      <c r="QF17" s="45"/>
      <c r="QG17" s="45"/>
      <c r="QH17" s="45"/>
      <c r="QI17" s="45"/>
      <c r="QJ17" s="45"/>
      <c r="QK17" s="45"/>
      <c r="QL17" s="45"/>
      <c r="QM17" s="45"/>
      <c r="QN17" s="45"/>
      <c r="QO17" s="45"/>
      <c r="QP17" s="45"/>
      <c r="QQ17" s="45"/>
      <c r="QR17" s="45"/>
      <c r="QS17" s="45"/>
      <c r="QT17" s="45"/>
      <c r="QU17" s="45"/>
      <c r="QV17" s="45"/>
      <c r="QW17" s="45"/>
      <c r="QX17" s="45"/>
      <c r="QY17" s="45"/>
      <c r="QZ17" s="45"/>
      <c r="RA17" s="45"/>
      <c r="RB17" s="45"/>
      <c r="RC17" s="45"/>
      <c r="RD17" s="45"/>
      <c r="RE17" s="45"/>
      <c r="RF17" s="45"/>
      <c r="RG17" s="45"/>
      <c r="RH17" s="45"/>
      <c r="RI17" s="45"/>
      <c r="RJ17" s="45"/>
      <c r="RK17" s="45"/>
      <c r="RL17" s="45"/>
      <c r="RM17" s="45"/>
      <c r="RN17" s="45"/>
      <c r="RO17" s="45"/>
      <c r="RP17" s="45"/>
      <c r="RQ17" s="45"/>
      <c r="RR17" s="45"/>
      <c r="RS17" s="45"/>
      <c r="RT17" s="45"/>
      <c r="RU17" s="45"/>
      <c r="RV17" s="45"/>
      <c r="RW17" s="45"/>
      <c r="RX17" s="45"/>
      <c r="RY17" s="45"/>
      <c r="RZ17" s="45"/>
      <c r="SA17" s="45"/>
      <c r="SB17" s="45"/>
      <c r="SC17" s="45"/>
      <c r="SD17" s="45"/>
      <c r="SE17" s="45"/>
      <c r="SF17" s="45"/>
      <c r="SG17" s="45"/>
      <c r="SH17" s="45"/>
      <c r="SI17" s="45"/>
      <c r="SJ17" s="45"/>
      <c r="SK17" s="45"/>
      <c r="SL17" s="45"/>
      <c r="SM17" s="45"/>
      <c r="SN17" s="45"/>
      <c r="SO17" s="45"/>
      <c r="SP17" s="45"/>
      <c r="SQ17" s="45"/>
      <c r="SR17" s="45"/>
      <c r="SS17" s="45"/>
      <c r="ST17" s="45"/>
      <c r="SU17" s="45"/>
      <c r="SV17" s="45"/>
      <c r="SW17" s="45"/>
      <c r="SX17" s="45"/>
      <c r="SY17" s="45"/>
      <c r="SZ17" s="45"/>
      <c r="TA17" s="45"/>
      <c r="TB17" s="45"/>
      <c r="TC17" s="45"/>
      <c r="TD17" s="45"/>
      <c r="TE17" s="45"/>
      <c r="TF17" s="45"/>
      <c r="TG17" s="45"/>
      <c r="TH17" s="45"/>
      <c r="TI17" s="45"/>
      <c r="TJ17" s="45"/>
      <c r="TK17" s="45"/>
      <c r="TL17" s="45"/>
      <c r="TM17" s="45"/>
      <c r="TN17" s="45"/>
      <c r="TO17" s="45"/>
      <c r="TP17" s="45"/>
      <c r="TQ17" s="45"/>
      <c r="TR17" s="45"/>
      <c r="TS17" s="45"/>
      <c r="TT17" s="45"/>
      <c r="TU17" s="45"/>
      <c r="TV17" s="45"/>
      <c r="TW17" s="45"/>
      <c r="TX17" s="45"/>
      <c r="TY17" s="45"/>
      <c r="TZ17" s="45"/>
      <c r="UA17" s="45"/>
      <c r="UB17" s="45"/>
      <c r="UC17" s="45"/>
      <c r="UD17" s="45"/>
      <c r="UE17" s="45"/>
      <c r="UF17" s="45"/>
      <c r="UG17" s="45"/>
      <c r="UH17" s="45"/>
      <c r="UI17" s="45"/>
      <c r="UJ17" s="45"/>
      <c r="UK17" s="45"/>
      <c r="UL17" s="45"/>
      <c r="UM17" s="45"/>
      <c r="UN17" s="45"/>
      <c r="UO17" s="45"/>
      <c r="UP17" s="45"/>
      <c r="UQ17" s="45"/>
      <c r="UR17" s="45"/>
      <c r="US17" s="45"/>
      <c r="UT17" s="45"/>
      <c r="UU17" s="45"/>
      <c r="UV17" s="45"/>
      <c r="UW17" s="45"/>
      <c r="UX17" s="45"/>
      <c r="UY17" s="45"/>
      <c r="UZ17" s="45"/>
      <c r="VA17" s="45"/>
      <c r="VB17" s="45"/>
      <c r="VC17" s="45"/>
      <c r="VD17" s="45"/>
      <c r="VE17" s="45"/>
      <c r="VF17" s="45"/>
      <c r="VG17" s="45"/>
      <c r="VH17" s="45"/>
      <c r="VI17" s="45"/>
      <c r="VJ17" s="45"/>
      <c r="VK17" s="45"/>
      <c r="VL17" s="45"/>
      <c r="VM17" s="45"/>
      <c r="VN17" s="45"/>
      <c r="VO17" s="45"/>
      <c r="VP17" s="45"/>
      <c r="VQ17" s="45"/>
      <c r="VR17" s="45"/>
      <c r="VS17" s="45"/>
      <c r="VT17" s="45"/>
      <c r="VU17" s="45"/>
      <c r="VV17" s="45"/>
      <c r="VW17" s="45"/>
      <c r="VX17" s="45"/>
      <c r="VY17" s="45"/>
      <c r="VZ17" s="45"/>
      <c r="WA17" s="45"/>
      <c r="WB17" s="45"/>
      <c r="WC17" s="45"/>
      <c r="WD17" s="45"/>
      <c r="WE17" s="45"/>
      <c r="WF17" s="45"/>
      <c r="WG17" s="45"/>
      <c r="WH17" s="45"/>
      <c r="WI17" s="45"/>
      <c r="WJ17" s="45"/>
      <c r="WK17" s="45"/>
      <c r="WL17" s="45"/>
      <c r="WM17" s="45"/>
      <c r="WN17" s="45"/>
      <c r="WO17" s="45"/>
      <c r="WP17" s="45"/>
      <c r="WQ17" s="45"/>
      <c r="WR17" s="45"/>
      <c r="WS17" s="45"/>
      <c r="WT17" s="45"/>
      <c r="WU17" s="45"/>
      <c r="WV17" s="45"/>
      <c r="WW17" s="45"/>
      <c r="WX17" s="45"/>
      <c r="WY17" s="45"/>
      <c r="WZ17" s="45"/>
      <c r="XA17" s="45"/>
      <c r="XB17" s="45"/>
      <c r="XC17" s="45"/>
      <c r="XD17" s="45"/>
      <c r="XE17" s="45"/>
      <c r="XF17" s="45"/>
      <c r="XG17" s="45"/>
      <c r="XH17" s="45"/>
      <c r="XI17" s="45"/>
      <c r="XJ17" s="45"/>
      <c r="XK17" s="45"/>
      <c r="XL17" s="45"/>
      <c r="XM17" s="45"/>
      <c r="XN17" s="45"/>
      <c r="XO17" s="45"/>
      <c r="XP17" s="45"/>
      <c r="XQ17" s="45"/>
      <c r="XR17" s="45"/>
      <c r="XS17" s="45"/>
      <c r="XT17" s="45"/>
      <c r="XU17" s="45"/>
      <c r="XV17" s="45"/>
      <c r="XW17" s="45"/>
      <c r="XX17" s="45"/>
      <c r="XY17" s="45"/>
      <c r="XZ17" s="45"/>
      <c r="YA17" s="45"/>
      <c r="YB17" s="45"/>
      <c r="YC17" s="45"/>
      <c r="YD17" s="45"/>
      <c r="YE17" s="45"/>
      <c r="YF17" s="45"/>
      <c r="YG17" s="45"/>
      <c r="YH17" s="45"/>
      <c r="YI17" s="45"/>
      <c r="YJ17" s="45"/>
      <c r="YK17" s="45"/>
      <c r="YL17" s="45"/>
      <c r="YM17" s="45"/>
      <c r="YN17" s="45"/>
      <c r="YO17" s="45"/>
      <c r="YP17" s="45"/>
      <c r="YQ17" s="45"/>
      <c r="YR17" s="45"/>
      <c r="YS17" s="45"/>
      <c r="YT17" s="45"/>
      <c r="YU17" s="45"/>
      <c r="YV17" s="45"/>
      <c r="YW17" s="45"/>
      <c r="YX17" s="45"/>
      <c r="YY17" s="45"/>
      <c r="YZ17" s="45"/>
      <c r="ZA17" s="45"/>
      <c r="ZB17" s="45"/>
      <c r="ZC17" s="45"/>
      <c r="ZD17" s="45"/>
      <c r="ZE17" s="45"/>
      <c r="ZF17" s="45"/>
      <c r="ZG17" s="45"/>
      <c r="ZH17" s="45"/>
      <c r="ZI17" s="45"/>
      <c r="ZJ17" s="45"/>
      <c r="ZK17" s="45"/>
      <c r="ZL17" s="45"/>
      <c r="ZM17" s="45"/>
      <c r="ZN17" s="45"/>
      <c r="ZO17" s="45"/>
      <c r="ZP17" s="45"/>
      <c r="ZQ17" s="45"/>
      <c r="ZR17" s="45"/>
      <c r="ZS17" s="45"/>
      <c r="ZT17" s="45"/>
      <c r="ZU17" s="45"/>
      <c r="ZV17" s="45"/>
      <c r="ZW17" s="45"/>
      <c r="ZX17" s="45"/>
      <c r="ZY17" s="45"/>
      <c r="ZZ17" s="45"/>
      <c r="AAA17" s="45"/>
      <c r="AAB17" s="45"/>
      <c r="AAC17" s="45"/>
      <c r="AAD17" s="45"/>
      <c r="AAE17" s="45"/>
      <c r="AAF17" s="45"/>
    </row>
    <row r="18" spans="1:708" ht="19.5" customHeight="1" x14ac:dyDescent="0.15">
      <c r="A18" s="34">
        <v>8</v>
      </c>
      <c r="B18" s="33" t="s">
        <v>7</v>
      </c>
      <c r="C18" s="32" t="s">
        <v>25</v>
      </c>
      <c r="D18" s="31">
        <v>3.08</v>
      </c>
      <c r="E18" s="30"/>
      <c r="F18" s="29"/>
      <c r="G18" s="28"/>
      <c r="H18" s="27"/>
      <c r="I18" s="26"/>
      <c r="J18" s="25"/>
      <c r="K18" s="24"/>
      <c r="L18" s="23"/>
      <c r="AF18" s="44"/>
      <c r="AG18" s="44"/>
      <c r="AH18" s="47"/>
    </row>
    <row r="19" spans="1:708" ht="19.5" customHeight="1" x14ac:dyDescent="0.15">
      <c r="A19" s="34">
        <v>9</v>
      </c>
      <c r="B19" s="33" t="s">
        <v>6</v>
      </c>
      <c r="C19" s="32" t="s">
        <v>25</v>
      </c>
      <c r="D19" s="31">
        <v>3.08</v>
      </c>
      <c r="E19" s="30"/>
      <c r="F19" s="29"/>
      <c r="G19" s="28"/>
      <c r="H19" s="27"/>
      <c r="I19" s="26"/>
      <c r="J19" s="25"/>
      <c r="K19" s="24"/>
      <c r="L19" s="23"/>
      <c r="AF19" s="44"/>
      <c r="AG19" s="44"/>
      <c r="AH19" s="46"/>
    </row>
    <row r="20" spans="1:708" ht="19.5" customHeight="1" x14ac:dyDescent="0.15">
      <c r="A20" s="34">
        <v>10</v>
      </c>
      <c r="B20" s="33" t="s">
        <v>5</v>
      </c>
      <c r="C20" s="32" t="s">
        <v>25</v>
      </c>
      <c r="D20" s="31">
        <v>2.99</v>
      </c>
      <c r="E20" s="30"/>
      <c r="F20" s="29"/>
      <c r="G20" s="28"/>
      <c r="H20" s="27"/>
      <c r="I20" s="26"/>
      <c r="J20" s="25"/>
      <c r="K20" s="24"/>
      <c r="L20" s="23"/>
      <c r="AF20" s="44" t="s">
        <v>765</v>
      </c>
      <c r="AG20" s="44" t="s">
        <v>24</v>
      </c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  <c r="DG20" s="45"/>
      <c r="DH20" s="45"/>
      <c r="DI20" s="45"/>
      <c r="DJ20" s="45"/>
      <c r="DK20" s="45"/>
      <c r="DL20" s="45"/>
      <c r="DM20" s="45"/>
      <c r="DN20" s="45"/>
      <c r="DO20" s="45"/>
      <c r="DP20" s="45"/>
      <c r="DQ20" s="45"/>
      <c r="DR20" s="45"/>
      <c r="DS20" s="45"/>
      <c r="DT20" s="45"/>
      <c r="DU20" s="45"/>
      <c r="DV20" s="45"/>
      <c r="DW20" s="45"/>
      <c r="DX20" s="45"/>
      <c r="DY20" s="45"/>
      <c r="DZ20" s="45"/>
      <c r="EA20" s="45"/>
      <c r="EB20" s="45"/>
      <c r="EC20" s="45"/>
      <c r="ED20" s="45"/>
      <c r="EE20" s="45"/>
      <c r="EF20" s="45"/>
      <c r="EG20" s="45"/>
      <c r="EH20" s="45"/>
      <c r="EI20" s="45"/>
      <c r="EJ20" s="45"/>
      <c r="EK20" s="45"/>
      <c r="EL20" s="45"/>
      <c r="EM20" s="45"/>
      <c r="EN20" s="45"/>
      <c r="EO20" s="45"/>
      <c r="EP20" s="45"/>
      <c r="EQ20" s="45"/>
      <c r="ER20" s="45"/>
      <c r="ES20" s="45"/>
      <c r="ET20" s="45"/>
      <c r="EU20" s="45"/>
      <c r="EV20" s="45"/>
      <c r="EW20" s="45"/>
      <c r="EX20" s="45"/>
      <c r="EY20" s="45"/>
      <c r="EZ20" s="45"/>
      <c r="FA20" s="45"/>
      <c r="FB20" s="45"/>
      <c r="FC20" s="45"/>
      <c r="FD20" s="45"/>
      <c r="FE20" s="45"/>
      <c r="FF20" s="45"/>
      <c r="FG20" s="45"/>
      <c r="FH20" s="45"/>
      <c r="FI20" s="45"/>
      <c r="FJ20" s="45"/>
      <c r="FK20" s="45"/>
      <c r="FL20" s="45"/>
      <c r="FM20" s="45"/>
      <c r="FN20" s="45"/>
      <c r="FO20" s="45"/>
      <c r="FP20" s="45"/>
      <c r="FQ20" s="45"/>
      <c r="FR20" s="45"/>
      <c r="FS20" s="45"/>
      <c r="FT20" s="45"/>
      <c r="FU20" s="45"/>
      <c r="FV20" s="45"/>
      <c r="FW20" s="45"/>
      <c r="FX20" s="45"/>
      <c r="FY20" s="45"/>
      <c r="FZ20" s="45"/>
      <c r="GA20" s="45"/>
      <c r="GB20" s="45"/>
      <c r="GC20" s="45"/>
      <c r="GD20" s="45"/>
      <c r="GE20" s="45"/>
      <c r="GF20" s="45"/>
      <c r="GG20" s="45"/>
      <c r="GH20" s="45"/>
      <c r="GI20" s="45"/>
      <c r="GJ20" s="45"/>
      <c r="GK20" s="45"/>
      <c r="GL20" s="45"/>
      <c r="GM20" s="45"/>
      <c r="GN20" s="45"/>
      <c r="GO20" s="45"/>
      <c r="GP20" s="45"/>
      <c r="GQ20" s="45"/>
      <c r="GR20" s="45"/>
      <c r="GS20" s="45"/>
      <c r="GT20" s="45"/>
      <c r="GU20" s="45"/>
      <c r="GV20" s="45"/>
      <c r="GW20" s="45"/>
      <c r="GX20" s="45"/>
      <c r="GY20" s="45"/>
      <c r="GZ20" s="45"/>
      <c r="HA20" s="45"/>
      <c r="HB20" s="45"/>
      <c r="HC20" s="45"/>
      <c r="HD20" s="45"/>
      <c r="HE20" s="45"/>
      <c r="HF20" s="45"/>
      <c r="HG20" s="45"/>
      <c r="HH20" s="45"/>
      <c r="HI20" s="45"/>
      <c r="HJ20" s="45"/>
      <c r="HK20" s="45"/>
      <c r="HL20" s="45"/>
      <c r="HM20" s="45"/>
      <c r="HN20" s="45"/>
      <c r="HO20" s="45"/>
      <c r="HP20" s="45"/>
      <c r="HQ20" s="45"/>
      <c r="HR20" s="45"/>
      <c r="HS20" s="45"/>
      <c r="HT20" s="45"/>
      <c r="HU20" s="45"/>
      <c r="HV20" s="45"/>
      <c r="HW20" s="45"/>
      <c r="HX20" s="45"/>
      <c r="HY20" s="45"/>
      <c r="HZ20" s="45"/>
      <c r="IA20" s="45"/>
      <c r="IB20" s="45"/>
      <c r="IC20" s="45"/>
      <c r="ID20" s="45"/>
      <c r="IE20" s="45"/>
      <c r="IF20" s="45"/>
      <c r="IG20" s="45"/>
      <c r="IH20" s="45"/>
      <c r="II20" s="45"/>
      <c r="IJ20" s="45"/>
      <c r="IK20" s="45"/>
      <c r="IL20" s="45"/>
      <c r="IM20" s="45"/>
      <c r="IN20" s="45"/>
      <c r="IO20" s="45"/>
      <c r="IP20" s="45"/>
      <c r="IQ20" s="45"/>
      <c r="IR20" s="45"/>
      <c r="IS20" s="45"/>
      <c r="IT20" s="45"/>
      <c r="IU20" s="45"/>
      <c r="IV20" s="45"/>
      <c r="IW20" s="45"/>
      <c r="IX20" s="45"/>
      <c r="IY20" s="45"/>
      <c r="IZ20" s="45"/>
      <c r="JA20" s="45"/>
      <c r="JB20" s="45"/>
      <c r="JC20" s="45"/>
      <c r="JD20" s="45"/>
      <c r="JE20" s="45"/>
      <c r="JF20" s="45"/>
      <c r="JG20" s="45"/>
      <c r="JH20" s="45"/>
      <c r="JI20" s="45"/>
      <c r="JJ20" s="45"/>
      <c r="JK20" s="45"/>
      <c r="JL20" s="45"/>
      <c r="JM20" s="45"/>
      <c r="JN20" s="45"/>
      <c r="JO20" s="45"/>
      <c r="JP20" s="45"/>
      <c r="JQ20" s="45"/>
      <c r="JR20" s="45"/>
      <c r="JS20" s="45"/>
      <c r="JT20" s="45"/>
      <c r="JU20" s="45"/>
      <c r="JV20" s="45"/>
      <c r="JW20" s="45"/>
      <c r="JX20" s="45"/>
      <c r="JY20" s="45"/>
      <c r="JZ20" s="45"/>
      <c r="KA20" s="45"/>
      <c r="KB20" s="45"/>
      <c r="KC20" s="45"/>
      <c r="KD20" s="45"/>
      <c r="KE20" s="45"/>
      <c r="KF20" s="45"/>
      <c r="KG20" s="45"/>
      <c r="KH20" s="45"/>
      <c r="KI20" s="45"/>
      <c r="KJ20" s="45"/>
      <c r="KK20" s="45"/>
      <c r="KL20" s="45"/>
      <c r="KM20" s="45"/>
      <c r="KN20" s="45"/>
      <c r="KO20" s="45"/>
      <c r="KP20" s="45"/>
      <c r="KQ20" s="45"/>
      <c r="KR20" s="45"/>
      <c r="KS20" s="45"/>
      <c r="KT20" s="45"/>
      <c r="KU20" s="45"/>
      <c r="KV20" s="45"/>
      <c r="KW20" s="45"/>
      <c r="KX20" s="45"/>
      <c r="KY20" s="45"/>
      <c r="KZ20" s="45"/>
      <c r="LA20" s="45"/>
      <c r="LB20" s="45"/>
      <c r="LC20" s="45"/>
      <c r="LD20" s="45"/>
      <c r="LE20" s="45"/>
      <c r="LF20" s="45"/>
      <c r="LG20" s="45"/>
      <c r="LH20" s="45"/>
      <c r="LI20" s="45"/>
      <c r="LJ20" s="45"/>
      <c r="LK20" s="45"/>
      <c r="LL20" s="45"/>
      <c r="LM20" s="45"/>
      <c r="LN20" s="45"/>
      <c r="LO20" s="45"/>
      <c r="LP20" s="45"/>
      <c r="LQ20" s="45"/>
      <c r="LR20" s="45"/>
      <c r="LS20" s="45"/>
      <c r="LT20" s="45"/>
      <c r="LU20" s="45"/>
      <c r="LV20" s="45"/>
      <c r="LW20" s="45"/>
      <c r="LX20" s="45"/>
      <c r="LY20" s="45"/>
      <c r="LZ20" s="45"/>
      <c r="MA20" s="45"/>
      <c r="MB20" s="45"/>
      <c r="MC20" s="45"/>
      <c r="MD20" s="45"/>
      <c r="ME20" s="45"/>
      <c r="MF20" s="45"/>
      <c r="MG20" s="45"/>
      <c r="MH20" s="45"/>
      <c r="MI20" s="45"/>
      <c r="MJ20" s="45"/>
      <c r="MK20" s="45"/>
      <c r="ML20" s="45"/>
      <c r="MM20" s="45"/>
      <c r="MN20" s="45"/>
      <c r="MO20" s="45"/>
      <c r="MP20" s="45"/>
      <c r="MQ20" s="45"/>
      <c r="MR20" s="45"/>
      <c r="MS20" s="45"/>
      <c r="MT20" s="45"/>
      <c r="MU20" s="45"/>
      <c r="MV20" s="45"/>
      <c r="MW20" s="45"/>
      <c r="MX20" s="45"/>
      <c r="MY20" s="45"/>
      <c r="MZ20" s="45"/>
      <c r="NA20" s="45"/>
      <c r="NB20" s="45"/>
      <c r="NC20" s="45"/>
      <c r="ND20" s="45"/>
      <c r="NE20" s="45"/>
      <c r="NF20" s="45"/>
      <c r="NG20" s="45"/>
      <c r="NH20" s="45"/>
      <c r="NI20" s="45"/>
      <c r="NJ20" s="45"/>
      <c r="NK20" s="45"/>
      <c r="NL20" s="45"/>
      <c r="NM20" s="45"/>
      <c r="NN20" s="45"/>
      <c r="NO20" s="45"/>
      <c r="NP20" s="45"/>
      <c r="NQ20" s="45"/>
      <c r="NR20" s="45"/>
      <c r="NS20" s="45"/>
      <c r="NT20" s="45"/>
      <c r="NU20" s="45"/>
      <c r="NV20" s="45"/>
      <c r="NW20" s="45"/>
      <c r="NX20" s="45"/>
      <c r="NY20" s="45"/>
      <c r="NZ20" s="45"/>
      <c r="OA20" s="45"/>
      <c r="OB20" s="45"/>
      <c r="OC20" s="45"/>
      <c r="OD20" s="45"/>
      <c r="OE20" s="45"/>
      <c r="OF20" s="45"/>
      <c r="OG20" s="45"/>
      <c r="OH20" s="45"/>
      <c r="OI20" s="45"/>
      <c r="OJ20" s="45"/>
      <c r="OK20" s="45"/>
      <c r="OL20" s="45"/>
      <c r="OM20" s="45"/>
      <c r="ON20" s="45"/>
      <c r="OO20" s="45"/>
      <c r="OP20" s="45"/>
      <c r="OQ20" s="45"/>
      <c r="OR20" s="45"/>
      <c r="OS20" s="45"/>
      <c r="OT20" s="45"/>
      <c r="OU20" s="45"/>
      <c r="OV20" s="45"/>
      <c r="OW20" s="45"/>
      <c r="OX20" s="45"/>
      <c r="OY20" s="45"/>
      <c r="OZ20" s="45"/>
      <c r="PA20" s="45"/>
      <c r="PB20" s="45"/>
      <c r="PC20" s="45"/>
      <c r="PD20" s="45"/>
      <c r="PE20" s="45"/>
      <c r="PF20" s="45"/>
      <c r="PG20" s="45"/>
      <c r="PH20" s="45"/>
      <c r="PI20" s="45"/>
      <c r="PJ20" s="45"/>
      <c r="PK20" s="45"/>
      <c r="PL20" s="45"/>
      <c r="PM20" s="45"/>
      <c r="PN20" s="45"/>
      <c r="PO20" s="45"/>
      <c r="PP20" s="45"/>
      <c r="PQ20" s="45"/>
      <c r="PR20" s="45"/>
      <c r="PS20" s="45"/>
      <c r="PT20" s="45"/>
      <c r="PU20" s="45"/>
      <c r="PV20" s="45"/>
      <c r="PW20" s="45"/>
      <c r="PX20" s="45"/>
      <c r="PY20" s="45"/>
      <c r="PZ20" s="45"/>
      <c r="QA20" s="45"/>
      <c r="QB20" s="45"/>
      <c r="QC20" s="45"/>
      <c r="QD20" s="45"/>
      <c r="QE20" s="45"/>
      <c r="QF20" s="45"/>
      <c r="QG20" s="45"/>
      <c r="QH20" s="45"/>
      <c r="QI20" s="45"/>
      <c r="QJ20" s="45"/>
      <c r="QK20" s="45"/>
      <c r="QL20" s="45"/>
      <c r="QM20" s="45"/>
      <c r="QN20" s="45"/>
      <c r="QO20" s="45"/>
      <c r="QP20" s="45"/>
      <c r="QQ20" s="45"/>
      <c r="QR20" s="45"/>
      <c r="QS20" s="45"/>
      <c r="QT20" s="45"/>
      <c r="QU20" s="45"/>
      <c r="QV20" s="45"/>
      <c r="QW20" s="45"/>
      <c r="QX20" s="45"/>
      <c r="QY20" s="45"/>
      <c r="QZ20" s="45"/>
      <c r="RA20" s="45"/>
      <c r="RB20" s="45"/>
      <c r="RC20" s="45"/>
      <c r="RD20" s="45"/>
      <c r="RE20" s="45"/>
      <c r="RF20" s="45"/>
      <c r="RG20" s="45"/>
      <c r="RH20" s="45"/>
      <c r="RI20" s="45"/>
      <c r="RJ20" s="45"/>
      <c r="RK20" s="45"/>
      <c r="RL20" s="45"/>
      <c r="RM20" s="45"/>
      <c r="RN20" s="45"/>
      <c r="RO20" s="45"/>
      <c r="RP20" s="45"/>
      <c r="RQ20" s="45"/>
      <c r="RR20" s="45"/>
      <c r="RS20" s="45"/>
      <c r="RT20" s="45"/>
      <c r="RU20" s="45"/>
      <c r="RV20" s="45"/>
      <c r="RW20" s="45"/>
      <c r="RX20" s="45"/>
      <c r="RY20" s="45"/>
      <c r="RZ20" s="45"/>
      <c r="SA20" s="45"/>
      <c r="SB20" s="45"/>
      <c r="SC20" s="45"/>
      <c r="SD20" s="45"/>
      <c r="SE20" s="45"/>
      <c r="SF20" s="45"/>
      <c r="SG20" s="45"/>
      <c r="SH20" s="45"/>
      <c r="SI20" s="45"/>
      <c r="SJ20" s="45"/>
      <c r="SK20" s="45"/>
      <c r="SL20" s="45"/>
      <c r="SM20" s="45"/>
      <c r="SN20" s="45"/>
      <c r="SO20" s="45"/>
      <c r="SP20" s="45"/>
      <c r="SQ20" s="45"/>
      <c r="SR20" s="45"/>
      <c r="SS20" s="45"/>
      <c r="ST20" s="45"/>
      <c r="SU20" s="45"/>
      <c r="SV20" s="45"/>
      <c r="SW20" s="45"/>
      <c r="SX20" s="45"/>
      <c r="SY20" s="45"/>
      <c r="SZ20" s="45"/>
      <c r="TA20" s="45"/>
      <c r="TB20" s="45"/>
      <c r="TC20" s="45"/>
      <c r="TD20" s="45"/>
      <c r="TE20" s="45"/>
      <c r="TF20" s="45"/>
      <c r="TG20" s="45"/>
      <c r="TH20" s="45"/>
      <c r="TI20" s="45"/>
      <c r="TJ20" s="45"/>
      <c r="TK20" s="45"/>
      <c r="TL20" s="45"/>
      <c r="TM20" s="45"/>
      <c r="TN20" s="45"/>
      <c r="TO20" s="45"/>
      <c r="TP20" s="45"/>
      <c r="TQ20" s="45"/>
      <c r="TR20" s="45"/>
      <c r="TS20" s="45"/>
      <c r="TT20" s="45"/>
      <c r="TU20" s="45"/>
      <c r="TV20" s="45"/>
      <c r="TW20" s="45"/>
      <c r="TX20" s="45"/>
      <c r="TY20" s="45"/>
      <c r="TZ20" s="45"/>
      <c r="UA20" s="45"/>
      <c r="UB20" s="45"/>
      <c r="UC20" s="45"/>
      <c r="UD20" s="45"/>
      <c r="UE20" s="45"/>
      <c r="UF20" s="45"/>
      <c r="UG20" s="45"/>
      <c r="UH20" s="45"/>
      <c r="UI20" s="45"/>
      <c r="UJ20" s="45"/>
      <c r="UK20" s="45"/>
      <c r="UL20" s="45"/>
      <c r="UM20" s="45"/>
      <c r="UN20" s="45"/>
      <c r="UO20" s="45"/>
      <c r="UP20" s="45"/>
      <c r="UQ20" s="45"/>
      <c r="UR20" s="45"/>
      <c r="US20" s="45"/>
      <c r="UT20" s="45"/>
      <c r="UU20" s="45"/>
      <c r="UV20" s="45"/>
      <c r="UW20" s="45"/>
      <c r="UX20" s="45"/>
      <c r="UY20" s="45"/>
      <c r="UZ20" s="45"/>
      <c r="VA20" s="45"/>
      <c r="VB20" s="45"/>
      <c r="VC20" s="45"/>
      <c r="VD20" s="45"/>
      <c r="VE20" s="45"/>
      <c r="VF20" s="45"/>
      <c r="VG20" s="45"/>
      <c r="VH20" s="45"/>
      <c r="VI20" s="45"/>
      <c r="VJ20" s="45"/>
      <c r="VK20" s="45"/>
      <c r="VL20" s="45"/>
      <c r="VM20" s="45"/>
      <c r="VN20" s="45"/>
      <c r="VO20" s="45"/>
      <c r="VP20" s="45"/>
      <c r="VQ20" s="45"/>
      <c r="VR20" s="45"/>
      <c r="VS20" s="45"/>
      <c r="VT20" s="45"/>
      <c r="VU20" s="45"/>
      <c r="VV20" s="45"/>
      <c r="VW20" s="45"/>
      <c r="VX20" s="45"/>
      <c r="VY20" s="45"/>
      <c r="VZ20" s="45"/>
      <c r="WA20" s="45"/>
      <c r="WB20" s="45"/>
      <c r="WC20" s="45"/>
      <c r="WD20" s="45"/>
      <c r="WE20" s="45"/>
      <c r="WF20" s="45"/>
      <c r="WG20" s="45"/>
      <c r="WH20" s="45"/>
      <c r="WI20" s="45"/>
      <c r="WJ20" s="45"/>
      <c r="WK20" s="45"/>
      <c r="WL20" s="45"/>
      <c r="WM20" s="45"/>
      <c r="WN20" s="45"/>
      <c r="WO20" s="45"/>
      <c r="WP20" s="45"/>
      <c r="WQ20" s="45"/>
      <c r="WR20" s="45"/>
      <c r="WS20" s="45"/>
      <c r="WT20" s="45"/>
      <c r="WU20" s="45"/>
      <c r="WV20" s="45"/>
      <c r="WW20" s="45"/>
      <c r="WX20" s="45"/>
      <c r="WY20" s="45"/>
      <c r="WZ20" s="45"/>
      <c r="XA20" s="45"/>
      <c r="XB20" s="45"/>
      <c r="XC20" s="45"/>
      <c r="XD20" s="45"/>
      <c r="XE20" s="45"/>
      <c r="XF20" s="45"/>
      <c r="XG20" s="45"/>
      <c r="XH20" s="45"/>
      <c r="XI20" s="45"/>
      <c r="XJ20" s="45"/>
      <c r="XK20" s="45"/>
      <c r="XL20" s="45"/>
      <c r="XM20" s="45"/>
      <c r="XN20" s="45"/>
      <c r="XO20" s="45"/>
      <c r="XP20" s="45"/>
      <c r="XQ20" s="45"/>
      <c r="XR20" s="45"/>
      <c r="XS20" s="45"/>
      <c r="XT20" s="45"/>
      <c r="XU20" s="45"/>
      <c r="XV20" s="45"/>
      <c r="XW20" s="45"/>
      <c r="XX20" s="45"/>
      <c r="XY20" s="45"/>
      <c r="XZ20" s="45"/>
      <c r="YA20" s="45"/>
      <c r="YB20" s="45"/>
      <c r="YC20" s="45"/>
      <c r="YD20" s="45"/>
      <c r="YE20" s="45"/>
      <c r="YF20" s="45"/>
      <c r="YG20" s="45"/>
      <c r="YH20" s="45"/>
      <c r="YI20" s="45"/>
      <c r="YJ20" s="45"/>
      <c r="YK20" s="45"/>
      <c r="YL20" s="45"/>
      <c r="YM20" s="45"/>
      <c r="YN20" s="45"/>
      <c r="YO20" s="45"/>
      <c r="YP20" s="45"/>
      <c r="YQ20" s="45"/>
      <c r="YR20" s="45"/>
      <c r="YS20" s="45"/>
      <c r="YT20" s="45"/>
      <c r="YU20" s="45"/>
      <c r="YV20" s="45"/>
      <c r="YW20" s="45"/>
      <c r="YX20" s="45"/>
      <c r="YY20" s="45"/>
      <c r="YZ20" s="45"/>
      <c r="ZA20" s="45"/>
      <c r="ZB20" s="45"/>
      <c r="ZC20" s="45"/>
      <c r="ZD20" s="45"/>
      <c r="ZE20" s="45"/>
      <c r="ZF20" s="45"/>
      <c r="ZG20" s="45"/>
      <c r="ZH20" s="45"/>
      <c r="ZI20" s="45"/>
      <c r="ZJ20" s="45"/>
      <c r="ZK20" s="45"/>
      <c r="ZL20" s="45"/>
      <c r="ZM20" s="45"/>
      <c r="ZN20" s="45"/>
      <c r="ZO20" s="45"/>
      <c r="ZP20" s="45"/>
      <c r="ZQ20" s="45"/>
      <c r="ZR20" s="45"/>
      <c r="ZS20" s="45"/>
      <c r="ZT20" s="45"/>
      <c r="ZU20" s="45"/>
      <c r="ZV20" s="45"/>
      <c r="ZW20" s="45"/>
      <c r="ZX20" s="45"/>
      <c r="ZY20" s="45"/>
      <c r="ZZ20" s="45"/>
      <c r="AAA20" s="45"/>
      <c r="AAB20" s="45"/>
      <c r="AAC20" s="45"/>
      <c r="AAD20" s="45"/>
      <c r="AAE20" s="45"/>
      <c r="AAF20" s="45"/>
    </row>
    <row r="21" spans="1:708" ht="19.5" customHeight="1" x14ac:dyDescent="0.15">
      <c r="A21" s="34">
        <v>11</v>
      </c>
      <c r="B21" s="33" t="s">
        <v>4</v>
      </c>
      <c r="C21" s="32" t="s">
        <v>25</v>
      </c>
      <c r="D21" s="31">
        <v>3.13</v>
      </c>
      <c r="E21" s="30"/>
      <c r="F21" s="29"/>
      <c r="G21" s="28"/>
      <c r="H21" s="27"/>
      <c r="I21" s="26"/>
      <c r="J21" s="25"/>
      <c r="K21" s="24"/>
      <c r="L21" s="23"/>
      <c r="AF21" s="44"/>
      <c r="AG21" s="44"/>
      <c r="AH21" s="47"/>
    </row>
    <row r="22" spans="1:708" ht="19.5" customHeight="1" x14ac:dyDescent="0.15">
      <c r="A22" s="34">
        <v>12</v>
      </c>
      <c r="B22" s="33" t="s">
        <v>3</v>
      </c>
      <c r="C22" s="32" t="s">
        <v>25</v>
      </c>
      <c r="D22" s="31">
        <v>3.19</v>
      </c>
      <c r="E22" s="30"/>
      <c r="F22" s="29"/>
      <c r="G22" s="28"/>
      <c r="H22" s="27"/>
      <c r="I22" s="26"/>
      <c r="J22" s="25"/>
      <c r="K22" s="24"/>
      <c r="L22" s="23"/>
      <c r="AF22" s="44"/>
      <c r="AG22" s="44"/>
      <c r="AH22" s="46"/>
    </row>
    <row r="23" spans="1:708" ht="19.5" customHeight="1" x14ac:dyDescent="0.15">
      <c r="A23" s="34">
        <v>13</v>
      </c>
      <c r="B23" s="33" t="s">
        <v>2</v>
      </c>
      <c r="C23" s="32" t="s">
        <v>25</v>
      </c>
      <c r="D23" s="31">
        <v>3.27</v>
      </c>
      <c r="E23" s="30"/>
      <c r="F23" s="29"/>
      <c r="G23" s="28"/>
      <c r="H23" s="27"/>
      <c r="I23" s="26"/>
      <c r="J23" s="25"/>
      <c r="K23" s="24"/>
      <c r="L23" s="23"/>
      <c r="AF23" s="44" t="s">
        <v>765</v>
      </c>
      <c r="AG23" s="44" t="s">
        <v>23</v>
      </c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  <c r="DG23" s="45"/>
      <c r="DH23" s="45"/>
      <c r="DI23" s="45"/>
      <c r="DJ23" s="45"/>
      <c r="DK23" s="45"/>
      <c r="DL23" s="45"/>
      <c r="DM23" s="45"/>
      <c r="DN23" s="45"/>
      <c r="DO23" s="45"/>
      <c r="DP23" s="45"/>
      <c r="DQ23" s="45"/>
      <c r="DR23" s="45"/>
      <c r="DS23" s="45"/>
      <c r="DT23" s="45"/>
      <c r="DU23" s="45"/>
      <c r="DV23" s="45"/>
      <c r="DW23" s="45"/>
      <c r="DX23" s="45"/>
      <c r="DY23" s="45"/>
      <c r="DZ23" s="45"/>
      <c r="EA23" s="45"/>
      <c r="EB23" s="45"/>
      <c r="EC23" s="45"/>
      <c r="ED23" s="45"/>
      <c r="EE23" s="45"/>
      <c r="EF23" s="45"/>
      <c r="EG23" s="45"/>
      <c r="EH23" s="45"/>
      <c r="EI23" s="45"/>
      <c r="EJ23" s="45"/>
      <c r="EK23" s="45"/>
      <c r="EL23" s="45"/>
      <c r="EM23" s="45"/>
      <c r="EN23" s="45"/>
      <c r="EO23" s="45"/>
      <c r="EP23" s="45"/>
      <c r="EQ23" s="45"/>
      <c r="ER23" s="45"/>
      <c r="ES23" s="45"/>
      <c r="ET23" s="45"/>
      <c r="EU23" s="45"/>
      <c r="EV23" s="45"/>
      <c r="EW23" s="45"/>
      <c r="EX23" s="45"/>
      <c r="EY23" s="45"/>
      <c r="EZ23" s="45"/>
      <c r="FA23" s="45"/>
      <c r="FB23" s="45"/>
      <c r="FC23" s="45"/>
      <c r="FD23" s="45"/>
      <c r="FE23" s="45"/>
      <c r="FF23" s="45"/>
      <c r="FG23" s="45"/>
      <c r="FH23" s="45"/>
      <c r="FI23" s="45"/>
      <c r="FJ23" s="45"/>
      <c r="FK23" s="45"/>
      <c r="FL23" s="45"/>
      <c r="FM23" s="45"/>
      <c r="FN23" s="45"/>
      <c r="FO23" s="45"/>
      <c r="FP23" s="45"/>
      <c r="FQ23" s="45"/>
      <c r="FR23" s="45"/>
      <c r="FS23" s="45"/>
      <c r="FT23" s="45"/>
      <c r="FU23" s="45"/>
      <c r="FV23" s="45"/>
      <c r="FW23" s="45"/>
      <c r="FX23" s="45"/>
      <c r="FY23" s="45"/>
      <c r="FZ23" s="45"/>
      <c r="GA23" s="45"/>
      <c r="GB23" s="45"/>
      <c r="GC23" s="45"/>
      <c r="GD23" s="45"/>
      <c r="GE23" s="45"/>
      <c r="GF23" s="45"/>
      <c r="GG23" s="45"/>
      <c r="GH23" s="45"/>
      <c r="GI23" s="45"/>
      <c r="GJ23" s="45"/>
      <c r="GK23" s="45"/>
      <c r="GL23" s="45"/>
      <c r="GM23" s="45"/>
      <c r="GN23" s="45"/>
      <c r="GO23" s="45"/>
      <c r="GP23" s="45"/>
      <c r="GQ23" s="45"/>
      <c r="GR23" s="45"/>
      <c r="GS23" s="45"/>
      <c r="GT23" s="45"/>
      <c r="GU23" s="45"/>
      <c r="GV23" s="45"/>
      <c r="GW23" s="45"/>
      <c r="GX23" s="45"/>
      <c r="GY23" s="45"/>
      <c r="GZ23" s="45"/>
      <c r="HA23" s="45"/>
      <c r="HB23" s="45"/>
      <c r="HC23" s="45"/>
      <c r="HD23" s="45"/>
      <c r="HE23" s="45"/>
      <c r="HF23" s="45"/>
      <c r="HG23" s="45"/>
      <c r="HH23" s="45"/>
      <c r="HI23" s="45"/>
      <c r="HJ23" s="45"/>
      <c r="HK23" s="45"/>
      <c r="HL23" s="45"/>
      <c r="HM23" s="45"/>
      <c r="HN23" s="45"/>
      <c r="HO23" s="45"/>
      <c r="HP23" s="45"/>
      <c r="HQ23" s="45"/>
      <c r="HR23" s="45"/>
      <c r="HS23" s="45"/>
      <c r="HT23" s="45"/>
      <c r="HU23" s="45"/>
      <c r="HV23" s="45"/>
      <c r="HW23" s="45"/>
      <c r="HX23" s="45"/>
      <c r="HY23" s="45"/>
      <c r="HZ23" s="45"/>
      <c r="IA23" s="45"/>
      <c r="IB23" s="45"/>
      <c r="IC23" s="45"/>
      <c r="ID23" s="45"/>
      <c r="IE23" s="45"/>
      <c r="IF23" s="45"/>
      <c r="IG23" s="45"/>
      <c r="IH23" s="45"/>
      <c r="II23" s="45"/>
      <c r="IJ23" s="45"/>
      <c r="IK23" s="45"/>
      <c r="IL23" s="45"/>
      <c r="IM23" s="45"/>
      <c r="IN23" s="45"/>
      <c r="IO23" s="45"/>
      <c r="IP23" s="45"/>
      <c r="IQ23" s="45"/>
      <c r="IR23" s="45"/>
      <c r="IS23" s="45"/>
      <c r="IT23" s="45"/>
      <c r="IU23" s="45"/>
      <c r="IV23" s="45"/>
      <c r="IW23" s="45"/>
      <c r="IX23" s="45"/>
      <c r="IY23" s="45"/>
      <c r="IZ23" s="45"/>
      <c r="JA23" s="45"/>
      <c r="JB23" s="45"/>
      <c r="JC23" s="45"/>
      <c r="JD23" s="45"/>
      <c r="JE23" s="45"/>
      <c r="JF23" s="45"/>
      <c r="JG23" s="45"/>
      <c r="JH23" s="45"/>
      <c r="JI23" s="45"/>
      <c r="JJ23" s="45"/>
      <c r="JK23" s="45"/>
      <c r="JL23" s="45"/>
      <c r="JM23" s="45"/>
      <c r="JN23" s="45"/>
      <c r="JO23" s="45"/>
      <c r="JP23" s="45"/>
      <c r="JQ23" s="45"/>
      <c r="JR23" s="45"/>
      <c r="JS23" s="45"/>
      <c r="JT23" s="45"/>
      <c r="JU23" s="45"/>
      <c r="JV23" s="45"/>
      <c r="JW23" s="45"/>
      <c r="JX23" s="45"/>
      <c r="JY23" s="45"/>
      <c r="JZ23" s="45"/>
      <c r="KA23" s="45"/>
      <c r="KB23" s="45"/>
      <c r="KC23" s="45"/>
      <c r="KD23" s="45"/>
      <c r="KE23" s="45"/>
      <c r="KF23" s="45"/>
      <c r="KG23" s="45"/>
      <c r="KH23" s="45"/>
      <c r="KI23" s="45"/>
      <c r="KJ23" s="45"/>
      <c r="KK23" s="45"/>
      <c r="KL23" s="45"/>
      <c r="KM23" s="45"/>
      <c r="KN23" s="45"/>
      <c r="KO23" s="45"/>
      <c r="KP23" s="45"/>
      <c r="KQ23" s="45"/>
      <c r="KR23" s="45"/>
      <c r="KS23" s="45"/>
      <c r="KT23" s="45"/>
      <c r="KU23" s="45"/>
      <c r="KV23" s="45"/>
      <c r="KW23" s="45"/>
      <c r="KX23" s="45"/>
      <c r="KY23" s="45"/>
      <c r="KZ23" s="45"/>
      <c r="LA23" s="45"/>
      <c r="LB23" s="45"/>
      <c r="LC23" s="45"/>
      <c r="LD23" s="45"/>
      <c r="LE23" s="45"/>
      <c r="LF23" s="45"/>
      <c r="LG23" s="45"/>
      <c r="LH23" s="45"/>
      <c r="LI23" s="45"/>
      <c r="LJ23" s="45"/>
      <c r="LK23" s="45"/>
      <c r="LL23" s="45"/>
      <c r="LM23" s="45"/>
      <c r="LN23" s="45"/>
      <c r="LO23" s="45"/>
      <c r="LP23" s="45"/>
      <c r="LQ23" s="45"/>
      <c r="LR23" s="45"/>
      <c r="LS23" s="45"/>
      <c r="LT23" s="45"/>
      <c r="LU23" s="45"/>
      <c r="LV23" s="45"/>
      <c r="LW23" s="45"/>
      <c r="LX23" s="45"/>
      <c r="LY23" s="45"/>
      <c r="LZ23" s="45"/>
      <c r="MA23" s="45"/>
      <c r="MB23" s="45"/>
      <c r="MC23" s="45"/>
      <c r="MD23" s="45"/>
      <c r="ME23" s="45"/>
      <c r="MF23" s="45"/>
      <c r="MG23" s="45"/>
      <c r="MH23" s="45"/>
      <c r="MI23" s="45"/>
      <c r="MJ23" s="45"/>
      <c r="MK23" s="45"/>
      <c r="ML23" s="45"/>
      <c r="MM23" s="45"/>
      <c r="MN23" s="45"/>
      <c r="MO23" s="45"/>
      <c r="MP23" s="45"/>
      <c r="MQ23" s="45"/>
      <c r="MR23" s="45"/>
      <c r="MS23" s="45"/>
      <c r="MT23" s="45"/>
      <c r="MU23" s="45"/>
      <c r="MV23" s="45"/>
      <c r="MW23" s="45"/>
      <c r="MX23" s="45"/>
      <c r="MY23" s="45"/>
      <c r="MZ23" s="45"/>
      <c r="NA23" s="45"/>
      <c r="NB23" s="45"/>
      <c r="NC23" s="45"/>
      <c r="ND23" s="45"/>
      <c r="NE23" s="45"/>
      <c r="NF23" s="45"/>
      <c r="NG23" s="45"/>
      <c r="NH23" s="45"/>
      <c r="NI23" s="45"/>
      <c r="NJ23" s="45"/>
      <c r="NK23" s="45"/>
      <c r="NL23" s="45"/>
      <c r="NM23" s="45"/>
      <c r="NN23" s="45"/>
      <c r="NO23" s="45"/>
      <c r="NP23" s="45"/>
      <c r="NQ23" s="45"/>
      <c r="NR23" s="45"/>
      <c r="NS23" s="45"/>
      <c r="NT23" s="45"/>
      <c r="NU23" s="45"/>
      <c r="NV23" s="45"/>
      <c r="NW23" s="45"/>
      <c r="NX23" s="45"/>
      <c r="NY23" s="45"/>
      <c r="NZ23" s="45"/>
      <c r="OA23" s="45"/>
      <c r="OB23" s="45"/>
      <c r="OC23" s="45"/>
      <c r="OD23" s="45"/>
      <c r="OE23" s="45"/>
      <c r="OF23" s="45"/>
      <c r="OG23" s="45"/>
      <c r="OH23" s="45"/>
      <c r="OI23" s="45"/>
      <c r="OJ23" s="45"/>
      <c r="OK23" s="45"/>
      <c r="OL23" s="45"/>
      <c r="OM23" s="45"/>
      <c r="ON23" s="45"/>
      <c r="OO23" s="45"/>
      <c r="OP23" s="45"/>
      <c r="OQ23" s="45"/>
      <c r="OR23" s="45"/>
      <c r="OS23" s="45"/>
      <c r="OT23" s="45"/>
      <c r="OU23" s="45"/>
      <c r="OV23" s="45"/>
      <c r="OW23" s="45"/>
      <c r="OX23" s="45"/>
      <c r="OY23" s="45"/>
      <c r="OZ23" s="45"/>
      <c r="PA23" s="45"/>
      <c r="PB23" s="45"/>
      <c r="PC23" s="45"/>
      <c r="PD23" s="45"/>
      <c r="PE23" s="45"/>
      <c r="PF23" s="45"/>
      <c r="PG23" s="45"/>
      <c r="PH23" s="45"/>
      <c r="PI23" s="45"/>
      <c r="PJ23" s="45"/>
      <c r="PK23" s="45"/>
      <c r="PL23" s="45"/>
      <c r="PM23" s="45"/>
      <c r="PN23" s="45"/>
      <c r="PO23" s="45"/>
      <c r="PP23" s="45"/>
      <c r="PQ23" s="45"/>
      <c r="PR23" s="45"/>
      <c r="PS23" s="45"/>
      <c r="PT23" s="45"/>
      <c r="PU23" s="45"/>
      <c r="PV23" s="45"/>
      <c r="PW23" s="45"/>
      <c r="PX23" s="45"/>
      <c r="PY23" s="45"/>
      <c r="PZ23" s="45"/>
      <c r="QA23" s="45"/>
      <c r="QB23" s="45"/>
      <c r="QC23" s="45"/>
      <c r="QD23" s="45"/>
      <c r="QE23" s="45"/>
      <c r="QF23" s="45"/>
      <c r="QG23" s="45"/>
      <c r="QH23" s="45"/>
      <c r="QI23" s="45"/>
      <c r="QJ23" s="45"/>
      <c r="QK23" s="45"/>
      <c r="QL23" s="45"/>
      <c r="QM23" s="45"/>
      <c r="QN23" s="45"/>
      <c r="QO23" s="45"/>
      <c r="QP23" s="45"/>
      <c r="QQ23" s="45"/>
      <c r="QR23" s="45"/>
      <c r="QS23" s="45"/>
      <c r="QT23" s="45"/>
      <c r="QU23" s="45"/>
      <c r="QV23" s="45"/>
      <c r="QW23" s="45"/>
      <c r="QX23" s="45"/>
      <c r="QY23" s="45"/>
      <c r="QZ23" s="45"/>
      <c r="RA23" s="45"/>
      <c r="RB23" s="45"/>
      <c r="RC23" s="45"/>
      <c r="RD23" s="45"/>
      <c r="RE23" s="45"/>
      <c r="RF23" s="45"/>
      <c r="RG23" s="45"/>
      <c r="RH23" s="45"/>
      <c r="RI23" s="45"/>
      <c r="RJ23" s="45"/>
      <c r="RK23" s="45"/>
      <c r="RL23" s="45"/>
      <c r="RM23" s="45"/>
      <c r="RN23" s="45"/>
      <c r="RO23" s="45"/>
      <c r="RP23" s="45"/>
      <c r="RQ23" s="45"/>
      <c r="RR23" s="45"/>
      <c r="RS23" s="45"/>
      <c r="RT23" s="45"/>
      <c r="RU23" s="45"/>
      <c r="RV23" s="45"/>
      <c r="RW23" s="45"/>
      <c r="RX23" s="45"/>
      <c r="RY23" s="45"/>
      <c r="RZ23" s="45"/>
      <c r="SA23" s="45"/>
      <c r="SB23" s="45"/>
      <c r="SC23" s="45"/>
      <c r="SD23" s="45"/>
      <c r="SE23" s="45"/>
      <c r="SF23" s="45"/>
      <c r="SG23" s="45"/>
      <c r="SH23" s="45"/>
      <c r="SI23" s="45"/>
      <c r="SJ23" s="45"/>
      <c r="SK23" s="45"/>
      <c r="SL23" s="45"/>
      <c r="SM23" s="45"/>
      <c r="SN23" s="45"/>
      <c r="SO23" s="45"/>
      <c r="SP23" s="45"/>
      <c r="SQ23" s="45"/>
      <c r="SR23" s="45"/>
      <c r="SS23" s="45"/>
      <c r="ST23" s="45"/>
      <c r="SU23" s="45"/>
      <c r="SV23" s="45"/>
      <c r="SW23" s="45"/>
      <c r="SX23" s="45"/>
      <c r="SY23" s="45"/>
      <c r="SZ23" s="45"/>
      <c r="TA23" s="45"/>
      <c r="TB23" s="45"/>
      <c r="TC23" s="45"/>
      <c r="TD23" s="45"/>
      <c r="TE23" s="45"/>
      <c r="TF23" s="45"/>
      <c r="TG23" s="45"/>
      <c r="TH23" s="45"/>
      <c r="TI23" s="45"/>
      <c r="TJ23" s="45"/>
      <c r="TK23" s="45"/>
      <c r="TL23" s="45"/>
      <c r="TM23" s="45"/>
      <c r="TN23" s="45"/>
      <c r="TO23" s="45"/>
      <c r="TP23" s="45"/>
      <c r="TQ23" s="45"/>
      <c r="TR23" s="45"/>
      <c r="TS23" s="45"/>
      <c r="TT23" s="45"/>
      <c r="TU23" s="45"/>
      <c r="TV23" s="45"/>
      <c r="TW23" s="45"/>
      <c r="TX23" s="45"/>
      <c r="TY23" s="45"/>
      <c r="TZ23" s="45"/>
      <c r="UA23" s="45"/>
      <c r="UB23" s="45"/>
      <c r="UC23" s="45"/>
      <c r="UD23" s="45"/>
      <c r="UE23" s="45"/>
      <c r="UF23" s="45"/>
      <c r="UG23" s="45"/>
      <c r="UH23" s="45"/>
      <c r="UI23" s="45"/>
      <c r="UJ23" s="45"/>
      <c r="UK23" s="45"/>
      <c r="UL23" s="45"/>
      <c r="UM23" s="45"/>
      <c r="UN23" s="45"/>
      <c r="UO23" s="45"/>
      <c r="UP23" s="45"/>
      <c r="UQ23" s="45"/>
      <c r="UR23" s="45"/>
      <c r="US23" s="45"/>
      <c r="UT23" s="45"/>
      <c r="UU23" s="45"/>
      <c r="UV23" s="45"/>
      <c r="UW23" s="45"/>
      <c r="UX23" s="45"/>
      <c r="UY23" s="45"/>
      <c r="UZ23" s="45"/>
      <c r="VA23" s="45"/>
      <c r="VB23" s="45"/>
      <c r="VC23" s="45"/>
      <c r="VD23" s="45"/>
      <c r="VE23" s="45"/>
      <c r="VF23" s="45"/>
      <c r="VG23" s="45"/>
      <c r="VH23" s="45"/>
      <c r="VI23" s="45"/>
      <c r="VJ23" s="45"/>
      <c r="VK23" s="45"/>
      <c r="VL23" s="45"/>
      <c r="VM23" s="45"/>
      <c r="VN23" s="45"/>
      <c r="VO23" s="45"/>
      <c r="VP23" s="45"/>
      <c r="VQ23" s="45"/>
      <c r="VR23" s="45"/>
      <c r="VS23" s="45"/>
      <c r="VT23" s="45"/>
      <c r="VU23" s="45"/>
      <c r="VV23" s="45"/>
      <c r="VW23" s="45"/>
      <c r="VX23" s="45"/>
      <c r="VY23" s="45"/>
      <c r="VZ23" s="45"/>
      <c r="WA23" s="45"/>
      <c r="WB23" s="45"/>
      <c r="WC23" s="45"/>
      <c r="WD23" s="45"/>
      <c r="WE23" s="45"/>
      <c r="WF23" s="45"/>
      <c r="WG23" s="45"/>
      <c r="WH23" s="45"/>
      <c r="WI23" s="45"/>
      <c r="WJ23" s="45"/>
      <c r="WK23" s="45"/>
      <c r="WL23" s="45"/>
      <c r="WM23" s="45"/>
      <c r="WN23" s="45"/>
      <c r="WO23" s="45"/>
      <c r="WP23" s="45"/>
      <c r="WQ23" s="45"/>
      <c r="WR23" s="45"/>
      <c r="WS23" s="45"/>
      <c r="WT23" s="45"/>
      <c r="WU23" s="45"/>
      <c r="WV23" s="45"/>
      <c r="WW23" s="45"/>
      <c r="WX23" s="45"/>
      <c r="WY23" s="45"/>
      <c r="WZ23" s="45"/>
      <c r="XA23" s="45"/>
      <c r="XB23" s="45"/>
      <c r="XC23" s="45"/>
      <c r="XD23" s="45"/>
      <c r="XE23" s="45"/>
      <c r="XF23" s="45"/>
      <c r="XG23" s="45"/>
      <c r="XH23" s="45"/>
      <c r="XI23" s="45"/>
      <c r="XJ23" s="45"/>
      <c r="XK23" s="45"/>
      <c r="XL23" s="45"/>
      <c r="XM23" s="45"/>
      <c r="XN23" s="45"/>
      <c r="XO23" s="45"/>
      <c r="XP23" s="45"/>
      <c r="XQ23" s="45"/>
      <c r="XR23" s="45"/>
      <c r="XS23" s="45"/>
      <c r="XT23" s="45"/>
      <c r="XU23" s="45"/>
      <c r="XV23" s="45"/>
      <c r="XW23" s="45"/>
      <c r="XX23" s="45"/>
      <c r="XY23" s="45"/>
      <c r="XZ23" s="45"/>
      <c r="YA23" s="45"/>
      <c r="YB23" s="45"/>
      <c r="YC23" s="45"/>
      <c r="YD23" s="45"/>
      <c r="YE23" s="45"/>
      <c r="YF23" s="45"/>
      <c r="YG23" s="45"/>
      <c r="YH23" s="45"/>
      <c r="YI23" s="45"/>
      <c r="YJ23" s="45"/>
      <c r="YK23" s="45"/>
      <c r="YL23" s="45"/>
      <c r="YM23" s="45"/>
      <c r="YN23" s="45"/>
      <c r="YO23" s="45"/>
      <c r="YP23" s="45"/>
      <c r="YQ23" s="45"/>
      <c r="YR23" s="45"/>
      <c r="YS23" s="45"/>
      <c r="YT23" s="45"/>
      <c r="YU23" s="45"/>
      <c r="YV23" s="45"/>
      <c r="YW23" s="45"/>
      <c r="YX23" s="45"/>
      <c r="YY23" s="45"/>
      <c r="YZ23" s="45"/>
      <c r="ZA23" s="45"/>
      <c r="ZB23" s="45"/>
      <c r="ZC23" s="45"/>
      <c r="ZD23" s="45"/>
      <c r="ZE23" s="45"/>
      <c r="ZF23" s="45"/>
      <c r="ZG23" s="45"/>
      <c r="ZH23" s="45"/>
      <c r="ZI23" s="45"/>
      <c r="ZJ23" s="45"/>
      <c r="ZK23" s="45"/>
      <c r="ZL23" s="45"/>
      <c r="ZM23" s="45"/>
      <c r="ZN23" s="45"/>
      <c r="ZO23" s="45"/>
      <c r="ZP23" s="45"/>
      <c r="ZQ23" s="45"/>
      <c r="ZR23" s="45"/>
      <c r="ZS23" s="45"/>
      <c r="ZT23" s="45"/>
      <c r="ZU23" s="45"/>
      <c r="ZV23" s="45"/>
      <c r="ZW23" s="45"/>
      <c r="ZX23" s="45"/>
      <c r="ZY23" s="45"/>
      <c r="ZZ23" s="45"/>
      <c r="AAA23" s="45"/>
      <c r="AAB23" s="45"/>
      <c r="AAC23" s="45"/>
      <c r="AAD23" s="45"/>
      <c r="AAE23" s="45"/>
      <c r="AAF23" s="45"/>
    </row>
    <row r="24" spans="1:708" ht="19.5" customHeight="1" x14ac:dyDescent="0.15">
      <c r="A24" s="34">
        <v>14</v>
      </c>
      <c r="B24" s="33" t="s">
        <v>1</v>
      </c>
      <c r="C24" s="32" t="s">
        <v>25</v>
      </c>
      <c r="D24" s="31">
        <v>3.21</v>
      </c>
      <c r="E24" s="30"/>
      <c r="F24" s="29"/>
      <c r="G24" s="28"/>
      <c r="H24" s="27"/>
      <c r="I24" s="26"/>
      <c r="J24" s="25"/>
      <c r="K24" s="24"/>
      <c r="L24" s="23"/>
      <c r="AF24" s="44"/>
      <c r="AG24" s="44"/>
      <c r="AH24" s="47"/>
    </row>
    <row r="25" spans="1:708" ht="19.5" customHeight="1" x14ac:dyDescent="0.15">
      <c r="A25" s="22">
        <v>15</v>
      </c>
      <c r="B25" s="21" t="s">
        <v>0</v>
      </c>
      <c r="C25" s="20" t="s">
        <v>25</v>
      </c>
      <c r="D25" s="19">
        <v>3.18</v>
      </c>
      <c r="E25" s="18"/>
      <c r="F25" s="17"/>
      <c r="G25" s="16"/>
      <c r="H25" s="15"/>
      <c r="I25" s="14"/>
      <c r="J25" s="13"/>
      <c r="K25" s="12"/>
      <c r="L25" s="11"/>
      <c r="AF25" s="44"/>
      <c r="AG25" s="44"/>
      <c r="AH25" s="46"/>
    </row>
    <row r="26" spans="1:708" ht="19.5" customHeight="1" x14ac:dyDescent="0.15">
      <c r="A26" s="34">
        <v>16</v>
      </c>
      <c r="B26" s="33" t="s">
        <v>762</v>
      </c>
      <c r="C26" s="32" t="s">
        <v>24</v>
      </c>
      <c r="D26" s="31">
        <v>3.64</v>
      </c>
      <c r="E26" s="30"/>
      <c r="F26" s="29"/>
      <c r="G26" s="28"/>
      <c r="H26" s="27"/>
      <c r="I26" s="26"/>
      <c r="J26" s="37"/>
      <c r="K26" s="36"/>
      <c r="L26" s="35"/>
      <c r="AF26" s="44" t="s">
        <v>765</v>
      </c>
      <c r="AG26" s="44" t="s">
        <v>22</v>
      </c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  <c r="DG26" s="45"/>
      <c r="DH26" s="45"/>
      <c r="DI26" s="45"/>
      <c r="DJ26" s="45"/>
      <c r="DK26" s="45"/>
      <c r="DL26" s="45"/>
      <c r="DM26" s="45"/>
      <c r="DN26" s="45"/>
      <c r="DO26" s="45"/>
      <c r="DP26" s="45"/>
      <c r="DQ26" s="45"/>
      <c r="DR26" s="45"/>
      <c r="DS26" s="45"/>
      <c r="DT26" s="45"/>
      <c r="DU26" s="45"/>
      <c r="DV26" s="45"/>
      <c r="DW26" s="45"/>
      <c r="DX26" s="45"/>
      <c r="DY26" s="45"/>
      <c r="DZ26" s="45"/>
      <c r="EA26" s="45"/>
      <c r="EB26" s="45"/>
      <c r="EC26" s="45"/>
      <c r="ED26" s="45"/>
      <c r="EE26" s="45"/>
      <c r="EF26" s="45"/>
      <c r="EG26" s="45"/>
      <c r="EH26" s="45"/>
      <c r="EI26" s="45"/>
      <c r="EJ26" s="45"/>
      <c r="EK26" s="45"/>
      <c r="EL26" s="45"/>
      <c r="EM26" s="45"/>
      <c r="EN26" s="45"/>
      <c r="EO26" s="45"/>
      <c r="EP26" s="45"/>
      <c r="EQ26" s="45"/>
      <c r="ER26" s="45"/>
      <c r="ES26" s="45"/>
      <c r="ET26" s="45"/>
      <c r="EU26" s="45"/>
      <c r="EV26" s="45"/>
      <c r="EW26" s="45"/>
      <c r="EX26" s="45"/>
      <c r="EY26" s="45"/>
      <c r="EZ26" s="45"/>
      <c r="FA26" s="45"/>
      <c r="FB26" s="45"/>
      <c r="FC26" s="45"/>
      <c r="FD26" s="45"/>
      <c r="FE26" s="45"/>
      <c r="FF26" s="45"/>
      <c r="FG26" s="45"/>
      <c r="FH26" s="45"/>
      <c r="FI26" s="45"/>
      <c r="FJ26" s="45"/>
      <c r="FK26" s="45"/>
      <c r="FL26" s="45"/>
      <c r="FM26" s="45"/>
      <c r="FN26" s="45"/>
      <c r="FO26" s="45"/>
      <c r="FP26" s="45"/>
      <c r="FQ26" s="45"/>
      <c r="FR26" s="45"/>
      <c r="FS26" s="45"/>
      <c r="FT26" s="45"/>
      <c r="FU26" s="45"/>
      <c r="FV26" s="45"/>
      <c r="FW26" s="45"/>
      <c r="FX26" s="45"/>
      <c r="FY26" s="45"/>
      <c r="FZ26" s="45"/>
      <c r="GA26" s="45"/>
      <c r="GB26" s="45"/>
      <c r="GC26" s="45"/>
      <c r="GD26" s="45"/>
      <c r="GE26" s="45"/>
      <c r="GF26" s="45"/>
      <c r="GG26" s="45"/>
      <c r="GH26" s="45"/>
      <c r="GI26" s="45"/>
      <c r="GJ26" s="45"/>
      <c r="GK26" s="45"/>
      <c r="GL26" s="45"/>
      <c r="GM26" s="45"/>
      <c r="GN26" s="45"/>
      <c r="GO26" s="45"/>
      <c r="GP26" s="45"/>
      <c r="GQ26" s="45"/>
      <c r="GR26" s="45"/>
      <c r="GS26" s="45"/>
      <c r="GT26" s="45"/>
      <c r="GU26" s="45"/>
      <c r="GV26" s="45"/>
      <c r="GW26" s="45"/>
      <c r="GX26" s="45"/>
      <c r="GY26" s="45"/>
      <c r="GZ26" s="45"/>
      <c r="HA26" s="45"/>
      <c r="HB26" s="45"/>
      <c r="HC26" s="45"/>
      <c r="HD26" s="45"/>
      <c r="HE26" s="45"/>
      <c r="HF26" s="45"/>
      <c r="HG26" s="45"/>
      <c r="HH26" s="45"/>
      <c r="HI26" s="45"/>
      <c r="HJ26" s="45"/>
      <c r="HK26" s="45"/>
      <c r="HL26" s="45"/>
      <c r="HM26" s="45"/>
      <c r="HN26" s="45"/>
      <c r="HO26" s="45"/>
      <c r="HP26" s="45"/>
      <c r="HQ26" s="45"/>
      <c r="HR26" s="45"/>
      <c r="HS26" s="45"/>
      <c r="HT26" s="45"/>
      <c r="HU26" s="45"/>
      <c r="HV26" s="45"/>
      <c r="HW26" s="45"/>
      <c r="HX26" s="45"/>
      <c r="HY26" s="45"/>
      <c r="HZ26" s="45"/>
      <c r="IA26" s="45"/>
      <c r="IB26" s="45"/>
      <c r="IC26" s="45"/>
      <c r="ID26" s="45"/>
      <c r="IE26" s="45"/>
      <c r="IF26" s="45"/>
      <c r="IG26" s="45"/>
      <c r="IH26" s="45"/>
      <c r="II26" s="45"/>
      <c r="IJ26" s="45"/>
      <c r="IK26" s="45"/>
      <c r="IL26" s="45"/>
      <c r="IM26" s="45"/>
      <c r="IN26" s="45"/>
      <c r="IO26" s="45"/>
      <c r="IP26" s="45"/>
      <c r="IQ26" s="45"/>
      <c r="IR26" s="45"/>
      <c r="IS26" s="45"/>
      <c r="IT26" s="45"/>
      <c r="IU26" s="45"/>
      <c r="IV26" s="45"/>
      <c r="IW26" s="45"/>
      <c r="IX26" s="45"/>
      <c r="IY26" s="45"/>
      <c r="IZ26" s="45"/>
      <c r="JA26" s="45"/>
      <c r="JB26" s="45"/>
      <c r="JC26" s="45"/>
      <c r="JD26" s="45"/>
      <c r="JE26" s="45"/>
      <c r="JF26" s="45"/>
      <c r="JG26" s="45"/>
      <c r="JH26" s="45"/>
      <c r="JI26" s="45"/>
      <c r="JJ26" s="45"/>
      <c r="JK26" s="45"/>
      <c r="JL26" s="45"/>
      <c r="JM26" s="45"/>
      <c r="JN26" s="45"/>
      <c r="JO26" s="45"/>
      <c r="JP26" s="45"/>
      <c r="JQ26" s="45"/>
      <c r="JR26" s="45"/>
      <c r="JS26" s="45"/>
      <c r="JT26" s="45"/>
      <c r="JU26" s="45"/>
      <c r="JV26" s="45"/>
      <c r="JW26" s="45"/>
      <c r="JX26" s="45"/>
      <c r="JY26" s="45"/>
      <c r="JZ26" s="45"/>
      <c r="KA26" s="45"/>
      <c r="KB26" s="45"/>
      <c r="KC26" s="45"/>
      <c r="KD26" s="45"/>
      <c r="KE26" s="45"/>
      <c r="KF26" s="45"/>
      <c r="KG26" s="45"/>
      <c r="KH26" s="45"/>
      <c r="KI26" s="45"/>
      <c r="KJ26" s="45"/>
      <c r="KK26" s="45"/>
      <c r="KL26" s="45"/>
      <c r="KM26" s="45"/>
      <c r="KN26" s="45"/>
      <c r="KO26" s="45"/>
      <c r="KP26" s="45"/>
      <c r="KQ26" s="45"/>
      <c r="KR26" s="45"/>
      <c r="KS26" s="45"/>
      <c r="KT26" s="45"/>
      <c r="KU26" s="45"/>
      <c r="KV26" s="45"/>
      <c r="KW26" s="45"/>
      <c r="KX26" s="45"/>
      <c r="KY26" s="45"/>
      <c r="KZ26" s="45"/>
      <c r="LA26" s="45"/>
      <c r="LB26" s="45"/>
      <c r="LC26" s="45"/>
      <c r="LD26" s="45"/>
      <c r="LE26" s="45"/>
      <c r="LF26" s="45"/>
      <c r="LG26" s="45"/>
      <c r="LH26" s="45"/>
      <c r="LI26" s="45"/>
      <c r="LJ26" s="45"/>
      <c r="LK26" s="45"/>
      <c r="LL26" s="45"/>
      <c r="LM26" s="45"/>
      <c r="LN26" s="45"/>
      <c r="LO26" s="45"/>
      <c r="LP26" s="45"/>
      <c r="LQ26" s="45"/>
      <c r="LR26" s="45"/>
      <c r="LS26" s="45"/>
      <c r="LT26" s="45"/>
      <c r="LU26" s="45"/>
      <c r="LV26" s="45"/>
      <c r="LW26" s="45"/>
      <c r="LX26" s="45"/>
      <c r="LY26" s="45"/>
      <c r="LZ26" s="45"/>
      <c r="MA26" s="45"/>
      <c r="MB26" s="45"/>
      <c r="MC26" s="45"/>
      <c r="MD26" s="45"/>
      <c r="ME26" s="45"/>
      <c r="MF26" s="45"/>
      <c r="MG26" s="45"/>
      <c r="MH26" s="45"/>
      <c r="MI26" s="45"/>
      <c r="MJ26" s="45"/>
      <c r="MK26" s="45"/>
      <c r="ML26" s="45"/>
      <c r="MM26" s="45"/>
      <c r="MN26" s="45"/>
      <c r="MO26" s="45"/>
      <c r="MP26" s="45"/>
      <c r="MQ26" s="45"/>
      <c r="MR26" s="45"/>
      <c r="MS26" s="45"/>
      <c r="MT26" s="45"/>
      <c r="MU26" s="45"/>
      <c r="MV26" s="45"/>
      <c r="MW26" s="45"/>
      <c r="MX26" s="45"/>
      <c r="MY26" s="45"/>
      <c r="MZ26" s="45"/>
      <c r="NA26" s="45"/>
      <c r="NB26" s="45"/>
      <c r="NC26" s="45"/>
      <c r="ND26" s="45"/>
      <c r="NE26" s="45"/>
      <c r="NF26" s="45"/>
      <c r="NG26" s="45"/>
      <c r="NH26" s="45"/>
      <c r="NI26" s="45"/>
      <c r="NJ26" s="45"/>
      <c r="NK26" s="45"/>
      <c r="NL26" s="45"/>
      <c r="NM26" s="45"/>
      <c r="NN26" s="45"/>
      <c r="NO26" s="45"/>
      <c r="NP26" s="45"/>
      <c r="NQ26" s="45"/>
      <c r="NR26" s="45"/>
      <c r="NS26" s="45"/>
      <c r="NT26" s="45"/>
      <c r="NU26" s="45"/>
      <c r="NV26" s="45"/>
      <c r="NW26" s="45"/>
      <c r="NX26" s="45"/>
      <c r="NY26" s="45"/>
      <c r="NZ26" s="45"/>
      <c r="OA26" s="45"/>
      <c r="OB26" s="45"/>
      <c r="OC26" s="45"/>
      <c r="OD26" s="45"/>
      <c r="OE26" s="45"/>
      <c r="OF26" s="45"/>
      <c r="OG26" s="45"/>
      <c r="OH26" s="45"/>
      <c r="OI26" s="45"/>
      <c r="OJ26" s="45"/>
      <c r="OK26" s="45"/>
      <c r="OL26" s="45"/>
      <c r="OM26" s="45"/>
      <c r="ON26" s="45"/>
      <c r="OO26" s="45"/>
      <c r="OP26" s="45"/>
      <c r="OQ26" s="45"/>
      <c r="OR26" s="45"/>
      <c r="OS26" s="45"/>
      <c r="OT26" s="45"/>
      <c r="OU26" s="45"/>
      <c r="OV26" s="45"/>
      <c r="OW26" s="45"/>
      <c r="OX26" s="45"/>
      <c r="OY26" s="45"/>
      <c r="OZ26" s="45"/>
      <c r="PA26" s="45"/>
      <c r="PB26" s="45"/>
      <c r="PC26" s="45"/>
      <c r="PD26" s="45"/>
      <c r="PE26" s="45"/>
      <c r="PF26" s="45"/>
      <c r="PG26" s="45"/>
      <c r="PH26" s="45"/>
      <c r="PI26" s="45"/>
      <c r="PJ26" s="45"/>
      <c r="PK26" s="45"/>
      <c r="PL26" s="45"/>
      <c r="PM26" s="45"/>
      <c r="PN26" s="45"/>
      <c r="PO26" s="45"/>
      <c r="PP26" s="45"/>
      <c r="PQ26" s="45"/>
      <c r="PR26" s="45"/>
      <c r="PS26" s="45"/>
      <c r="PT26" s="45"/>
      <c r="PU26" s="45"/>
      <c r="PV26" s="45"/>
      <c r="PW26" s="45"/>
      <c r="PX26" s="45"/>
      <c r="PY26" s="45"/>
      <c r="PZ26" s="45"/>
      <c r="QA26" s="45"/>
      <c r="QB26" s="45"/>
      <c r="QC26" s="45"/>
      <c r="QD26" s="45"/>
      <c r="QE26" s="45"/>
      <c r="QF26" s="45"/>
      <c r="QG26" s="45"/>
      <c r="QH26" s="45"/>
      <c r="QI26" s="45"/>
      <c r="QJ26" s="45"/>
      <c r="QK26" s="45"/>
      <c r="QL26" s="45"/>
      <c r="QM26" s="45"/>
      <c r="QN26" s="45"/>
      <c r="QO26" s="45"/>
      <c r="QP26" s="45"/>
      <c r="QQ26" s="45"/>
      <c r="QR26" s="45"/>
      <c r="QS26" s="45"/>
      <c r="QT26" s="45"/>
      <c r="QU26" s="45"/>
      <c r="QV26" s="45"/>
      <c r="QW26" s="45"/>
      <c r="QX26" s="45"/>
      <c r="QY26" s="45"/>
      <c r="QZ26" s="45"/>
      <c r="RA26" s="45"/>
      <c r="RB26" s="45"/>
      <c r="RC26" s="45"/>
      <c r="RD26" s="45"/>
      <c r="RE26" s="45"/>
      <c r="RF26" s="45"/>
      <c r="RG26" s="45"/>
      <c r="RH26" s="45"/>
      <c r="RI26" s="45"/>
      <c r="RJ26" s="45"/>
      <c r="RK26" s="45"/>
      <c r="RL26" s="45"/>
      <c r="RM26" s="45"/>
      <c r="RN26" s="45"/>
      <c r="RO26" s="45"/>
      <c r="RP26" s="45"/>
      <c r="RQ26" s="45"/>
      <c r="RR26" s="45"/>
      <c r="RS26" s="45"/>
      <c r="RT26" s="45"/>
      <c r="RU26" s="45"/>
      <c r="RV26" s="45"/>
      <c r="RW26" s="45"/>
      <c r="RX26" s="45"/>
      <c r="RY26" s="45"/>
      <c r="RZ26" s="45"/>
      <c r="SA26" s="45"/>
      <c r="SB26" s="45"/>
      <c r="SC26" s="45"/>
      <c r="SD26" s="45"/>
      <c r="SE26" s="45"/>
      <c r="SF26" s="45"/>
      <c r="SG26" s="45"/>
      <c r="SH26" s="45"/>
      <c r="SI26" s="45"/>
      <c r="SJ26" s="45"/>
      <c r="SK26" s="45"/>
      <c r="SL26" s="45"/>
      <c r="SM26" s="45"/>
      <c r="SN26" s="45"/>
      <c r="SO26" s="45"/>
      <c r="SP26" s="45"/>
      <c r="SQ26" s="45"/>
      <c r="SR26" s="45"/>
      <c r="SS26" s="45"/>
      <c r="ST26" s="45"/>
      <c r="SU26" s="45"/>
      <c r="SV26" s="45"/>
      <c r="SW26" s="45"/>
      <c r="SX26" s="45"/>
      <c r="SY26" s="45"/>
      <c r="SZ26" s="45"/>
      <c r="TA26" s="45"/>
      <c r="TB26" s="45"/>
      <c r="TC26" s="45"/>
      <c r="TD26" s="45"/>
      <c r="TE26" s="45"/>
      <c r="TF26" s="45"/>
      <c r="TG26" s="45"/>
      <c r="TH26" s="45"/>
      <c r="TI26" s="45"/>
      <c r="TJ26" s="45"/>
      <c r="TK26" s="45"/>
      <c r="TL26" s="45"/>
      <c r="TM26" s="45"/>
      <c r="TN26" s="45"/>
      <c r="TO26" s="45"/>
      <c r="TP26" s="45"/>
      <c r="TQ26" s="45"/>
      <c r="TR26" s="45"/>
      <c r="TS26" s="45"/>
      <c r="TT26" s="45"/>
      <c r="TU26" s="45"/>
      <c r="TV26" s="45"/>
      <c r="TW26" s="45"/>
      <c r="TX26" s="45"/>
      <c r="TY26" s="45"/>
      <c r="TZ26" s="45"/>
      <c r="UA26" s="45"/>
      <c r="UB26" s="45"/>
      <c r="UC26" s="45"/>
      <c r="UD26" s="45"/>
      <c r="UE26" s="45"/>
      <c r="UF26" s="45"/>
      <c r="UG26" s="45"/>
      <c r="UH26" s="45"/>
      <c r="UI26" s="45"/>
      <c r="UJ26" s="45"/>
      <c r="UK26" s="45"/>
      <c r="UL26" s="45"/>
      <c r="UM26" s="45"/>
      <c r="UN26" s="45"/>
      <c r="UO26" s="45"/>
      <c r="UP26" s="45"/>
      <c r="UQ26" s="45"/>
      <c r="UR26" s="45"/>
      <c r="US26" s="45"/>
      <c r="UT26" s="45"/>
      <c r="UU26" s="45"/>
      <c r="UV26" s="45"/>
      <c r="UW26" s="45"/>
      <c r="UX26" s="45"/>
      <c r="UY26" s="45"/>
      <c r="UZ26" s="45"/>
      <c r="VA26" s="45"/>
      <c r="VB26" s="45"/>
      <c r="VC26" s="45"/>
      <c r="VD26" s="45"/>
      <c r="VE26" s="45"/>
      <c r="VF26" s="45"/>
      <c r="VG26" s="45"/>
      <c r="VH26" s="45"/>
      <c r="VI26" s="45"/>
      <c r="VJ26" s="45"/>
      <c r="VK26" s="45"/>
      <c r="VL26" s="45"/>
      <c r="VM26" s="45"/>
      <c r="VN26" s="45"/>
      <c r="VO26" s="45"/>
      <c r="VP26" s="45"/>
      <c r="VQ26" s="45"/>
      <c r="VR26" s="45"/>
      <c r="VS26" s="45"/>
      <c r="VT26" s="45"/>
      <c r="VU26" s="45"/>
      <c r="VV26" s="45"/>
      <c r="VW26" s="45"/>
      <c r="VX26" s="45"/>
      <c r="VY26" s="45"/>
      <c r="VZ26" s="45"/>
      <c r="WA26" s="45"/>
      <c r="WB26" s="45"/>
      <c r="WC26" s="45"/>
      <c r="WD26" s="45"/>
      <c r="WE26" s="45"/>
      <c r="WF26" s="45"/>
      <c r="WG26" s="45"/>
      <c r="WH26" s="45"/>
      <c r="WI26" s="45"/>
      <c r="WJ26" s="45"/>
      <c r="WK26" s="45"/>
      <c r="WL26" s="45"/>
      <c r="WM26" s="45"/>
      <c r="WN26" s="45"/>
      <c r="WO26" s="45"/>
      <c r="WP26" s="45"/>
      <c r="WQ26" s="45"/>
      <c r="WR26" s="45"/>
      <c r="WS26" s="45"/>
      <c r="WT26" s="45"/>
      <c r="WU26" s="45"/>
      <c r="WV26" s="45"/>
      <c r="WW26" s="45"/>
      <c r="WX26" s="45"/>
      <c r="WY26" s="45"/>
      <c r="WZ26" s="45"/>
      <c r="XA26" s="45"/>
      <c r="XB26" s="45"/>
      <c r="XC26" s="45"/>
      <c r="XD26" s="45"/>
      <c r="XE26" s="45"/>
      <c r="XF26" s="45"/>
      <c r="XG26" s="45"/>
      <c r="XH26" s="45"/>
      <c r="XI26" s="45"/>
      <c r="XJ26" s="45"/>
      <c r="XK26" s="45"/>
      <c r="XL26" s="45"/>
      <c r="XM26" s="45"/>
      <c r="XN26" s="45"/>
      <c r="XO26" s="45"/>
      <c r="XP26" s="45"/>
      <c r="XQ26" s="45"/>
      <c r="XR26" s="45"/>
      <c r="XS26" s="45"/>
      <c r="XT26" s="45"/>
      <c r="XU26" s="45"/>
      <c r="XV26" s="45"/>
      <c r="XW26" s="45"/>
      <c r="XX26" s="45"/>
      <c r="XY26" s="45"/>
      <c r="XZ26" s="45"/>
      <c r="YA26" s="45"/>
      <c r="YB26" s="45"/>
      <c r="YC26" s="45"/>
      <c r="YD26" s="45"/>
      <c r="YE26" s="45"/>
      <c r="YF26" s="45"/>
      <c r="YG26" s="45"/>
      <c r="YH26" s="45"/>
      <c r="YI26" s="45"/>
      <c r="YJ26" s="45"/>
      <c r="YK26" s="45"/>
      <c r="YL26" s="45"/>
      <c r="YM26" s="45"/>
      <c r="YN26" s="45"/>
      <c r="YO26" s="45"/>
      <c r="YP26" s="45"/>
      <c r="YQ26" s="45"/>
      <c r="YR26" s="45"/>
      <c r="YS26" s="45"/>
      <c r="YT26" s="45"/>
      <c r="YU26" s="45"/>
      <c r="YV26" s="45"/>
      <c r="YW26" s="45"/>
      <c r="YX26" s="45"/>
      <c r="YY26" s="45"/>
      <c r="YZ26" s="45"/>
      <c r="ZA26" s="45"/>
      <c r="ZB26" s="45"/>
      <c r="ZC26" s="45"/>
      <c r="ZD26" s="45"/>
      <c r="ZE26" s="45"/>
      <c r="ZF26" s="45"/>
      <c r="ZG26" s="45"/>
      <c r="ZH26" s="45"/>
      <c r="ZI26" s="45"/>
      <c r="ZJ26" s="45"/>
      <c r="ZK26" s="45"/>
      <c r="ZL26" s="45"/>
      <c r="ZM26" s="45"/>
      <c r="ZN26" s="45"/>
      <c r="ZO26" s="45"/>
      <c r="ZP26" s="45"/>
      <c r="ZQ26" s="45"/>
      <c r="ZR26" s="45"/>
      <c r="ZS26" s="45"/>
      <c r="ZT26" s="45"/>
      <c r="ZU26" s="45"/>
      <c r="ZV26" s="45"/>
      <c r="ZW26" s="45"/>
      <c r="ZX26" s="45"/>
      <c r="ZY26" s="45"/>
      <c r="ZZ26" s="45"/>
      <c r="AAA26" s="45"/>
      <c r="AAB26" s="45"/>
      <c r="AAC26" s="45"/>
      <c r="AAD26" s="45"/>
      <c r="AAE26" s="45"/>
      <c r="AAF26" s="45"/>
    </row>
    <row r="27" spans="1:708" ht="19.5" customHeight="1" x14ac:dyDescent="0.15">
      <c r="A27" s="34">
        <v>17</v>
      </c>
      <c r="B27" s="33" t="s">
        <v>761</v>
      </c>
      <c r="C27" s="32" t="s">
        <v>24</v>
      </c>
      <c r="D27" s="31">
        <v>3.7</v>
      </c>
      <c r="E27" s="30"/>
      <c r="F27" s="29"/>
      <c r="G27" s="28"/>
      <c r="H27" s="27"/>
      <c r="I27" s="26"/>
      <c r="J27" s="25"/>
      <c r="K27" s="24"/>
      <c r="L27" s="23"/>
      <c r="AF27" s="44"/>
      <c r="AG27" s="44"/>
      <c r="AH27" s="47"/>
    </row>
    <row r="28" spans="1:708" ht="19.5" customHeight="1" x14ac:dyDescent="0.15">
      <c r="A28" s="34">
        <v>18</v>
      </c>
      <c r="B28" s="33" t="s">
        <v>760</v>
      </c>
      <c r="C28" s="32" t="s">
        <v>24</v>
      </c>
      <c r="D28" s="31">
        <v>3.64</v>
      </c>
      <c r="E28" s="30"/>
      <c r="F28" s="29"/>
      <c r="G28" s="28"/>
      <c r="H28" s="27"/>
      <c r="I28" s="26"/>
      <c r="J28" s="25"/>
      <c r="K28" s="24"/>
      <c r="L28" s="23"/>
      <c r="AF28" s="44"/>
      <c r="AG28" s="44"/>
      <c r="AH28" s="46"/>
    </row>
    <row r="29" spans="1:708" ht="19.5" customHeight="1" x14ac:dyDescent="0.15">
      <c r="A29" s="34">
        <v>19</v>
      </c>
      <c r="B29" s="33" t="s">
        <v>13</v>
      </c>
      <c r="C29" s="32" t="s">
        <v>24</v>
      </c>
      <c r="D29" s="31">
        <v>3.59</v>
      </c>
      <c r="E29" s="30"/>
      <c r="F29" s="29"/>
      <c r="G29" s="28"/>
      <c r="H29" s="27"/>
      <c r="I29" s="26"/>
      <c r="J29" s="25"/>
      <c r="K29" s="24"/>
      <c r="L29" s="23"/>
      <c r="AF29" s="44" t="s">
        <v>765</v>
      </c>
      <c r="AG29" s="44" t="s">
        <v>21</v>
      </c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</row>
    <row r="30" spans="1:708" ht="19.5" customHeight="1" x14ac:dyDescent="0.15">
      <c r="A30" s="34">
        <v>20</v>
      </c>
      <c r="B30" s="33" t="s">
        <v>11</v>
      </c>
      <c r="C30" s="32" t="s">
        <v>24</v>
      </c>
      <c r="D30" s="31">
        <v>3.6</v>
      </c>
      <c r="E30" s="30"/>
      <c r="F30" s="29"/>
      <c r="G30" s="28"/>
      <c r="H30" s="27"/>
      <c r="I30" s="26"/>
      <c r="J30" s="25"/>
      <c r="K30" s="24"/>
      <c r="L30" s="23"/>
      <c r="AF30" s="44"/>
      <c r="AG30" s="44"/>
      <c r="AH30" s="47"/>
    </row>
    <row r="31" spans="1:708" ht="19.5" customHeight="1" x14ac:dyDescent="0.15">
      <c r="A31" s="34">
        <v>21</v>
      </c>
      <c r="B31" s="33" t="s">
        <v>9</v>
      </c>
      <c r="C31" s="32" t="s">
        <v>24</v>
      </c>
      <c r="D31" s="31">
        <v>3.58</v>
      </c>
      <c r="E31" s="30"/>
      <c r="F31" s="29"/>
      <c r="G31" s="28"/>
      <c r="H31" s="27"/>
      <c r="I31" s="26"/>
      <c r="J31" s="25"/>
      <c r="K31" s="24"/>
      <c r="L31" s="23"/>
      <c r="AF31" s="44"/>
      <c r="AG31" s="44"/>
      <c r="AH31" s="46"/>
    </row>
    <row r="32" spans="1:708" ht="19.5" customHeight="1" x14ac:dyDescent="0.15">
      <c r="A32" s="34">
        <v>22</v>
      </c>
      <c r="B32" s="33" t="s">
        <v>8</v>
      </c>
      <c r="C32" s="32" t="s">
        <v>24</v>
      </c>
      <c r="D32" s="31">
        <v>3.6</v>
      </c>
      <c r="E32" s="30"/>
      <c r="F32" s="29"/>
      <c r="G32" s="28"/>
      <c r="H32" s="27"/>
      <c r="I32" s="26"/>
      <c r="J32" s="25"/>
      <c r="K32" s="24"/>
      <c r="L32" s="23"/>
      <c r="AF32" s="44" t="s">
        <v>765</v>
      </c>
      <c r="AG32" s="44" t="s">
        <v>20</v>
      </c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</row>
    <row r="33" spans="1:46" ht="19.5" customHeight="1" x14ac:dyDescent="0.15">
      <c r="A33" s="34">
        <v>1</v>
      </c>
      <c r="B33" s="33" t="s">
        <v>7</v>
      </c>
      <c r="C33" s="32" t="s">
        <v>24</v>
      </c>
      <c r="D33" s="31">
        <v>3.61</v>
      </c>
      <c r="E33" s="30"/>
      <c r="F33" s="29"/>
      <c r="G33" s="28"/>
      <c r="H33" s="27"/>
      <c r="I33" s="26"/>
      <c r="J33" s="25"/>
      <c r="K33" s="24"/>
      <c r="L33" s="23"/>
      <c r="AF33" s="44"/>
      <c r="AT33" s="43"/>
    </row>
    <row r="34" spans="1:46" ht="19.5" customHeight="1" x14ac:dyDescent="0.15">
      <c r="A34" s="34">
        <v>24</v>
      </c>
      <c r="B34" s="33" t="s">
        <v>6</v>
      </c>
      <c r="C34" s="32" t="s">
        <v>24</v>
      </c>
      <c r="D34" s="31">
        <v>3.63</v>
      </c>
      <c r="E34" s="30"/>
      <c r="F34" s="29"/>
      <c r="G34" s="28"/>
      <c r="H34" s="27"/>
      <c r="I34" s="26"/>
      <c r="J34" s="25"/>
      <c r="K34" s="24"/>
      <c r="L34" s="23"/>
      <c r="AH34" s="42"/>
      <c r="AI34" s="1" t="s">
        <v>39</v>
      </c>
      <c r="AK34" s="41"/>
      <c r="AL34" s="1" t="s">
        <v>38</v>
      </c>
      <c r="AN34" s="40"/>
      <c r="AO34" s="1" t="s">
        <v>37</v>
      </c>
    </row>
    <row r="35" spans="1:46" ht="19.5" customHeight="1" x14ac:dyDescent="0.15">
      <c r="A35" s="34">
        <v>25</v>
      </c>
      <c r="B35" s="33" t="s">
        <v>5</v>
      </c>
      <c r="C35" s="32" t="s">
        <v>24</v>
      </c>
      <c r="D35" s="31">
        <v>3.59</v>
      </c>
      <c r="E35" s="30"/>
      <c r="F35" s="29"/>
      <c r="G35" s="28"/>
      <c r="H35" s="27"/>
      <c r="I35" s="26"/>
      <c r="J35" s="25"/>
      <c r="K35" s="24"/>
      <c r="L35" s="23"/>
      <c r="AK35" s="39"/>
      <c r="AL35" s="1" t="s">
        <v>36</v>
      </c>
      <c r="AN35" s="38"/>
      <c r="AO35" s="1" t="s">
        <v>35</v>
      </c>
    </row>
    <row r="36" spans="1:46" ht="19.5" customHeight="1" x14ac:dyDescent="0.15">
      <c r="A36" s="34">
        <v>26</v>
      </c>
      <c r="B36" s="33" t="s">
        <v>4</v>
      </c>
      <c r="C36" s="32" t="s">
        <v>24</v>
      </c>
      <c r="D36" s="31">
        <v>3.62</v>
      </c>
      <c r="E36" s="30"/>
      <c r="F36" s="29"/>
      <c r="G36" s="28"/>
      <c r="H36" s="27"/>
      <c r="I36" s="26"/>
      <c r="J36" s="25"/>
      <c r="K36" s="24"/>
      <c r="L36" s="23"/>
    </row>
    <row r="37" spans="1:46" ht="19.5" customHeight="1" x14ac:dyDescent="0.15">
      <c r="A37" s="34">
        <v>27</v>
      </c>
      <c r="B37" s="33" t="s">
        <v>3</v>
      </c>
      <c r="C37" s="32" t="s">
        <v>24</v>
      </c>
      <c r="D37" s="31">
        <v>3.61</v>
      </c>
      <c r="E37" s="30"/>
      <c r="F37" s="29"/>
      <c r="G37" s="28"/>
      <c r="H37" s="27"/>
      <c r="I37" s="26"/>
      <c r="J37" s="25"/>
      <c r="K37" s="24"/>
      <c r="L37" s="23"/>
    </row>
    <row r="38" spans="1:46" ht="19.5" customHeight="1" x14ac:dyDescent="0.15">
      <c r="A38" s="34">
        <v>28</v>
      </c>
      <c r="B38" s="33" t="s">
        <v>2</v>
      </c>
      <c r="C38" s="32" t="s">
        <v>24</v>
      </c>
      <c r="D38" s="31">
        <v>3.59</v>
      </c>
      <c r="E38" s="30"/>
      <c r="F38" s="29"/>
      <c r="G38" s="28"/>
      <c r="H38" s="27"/>
      <c r="I38" s="26"/>
      <c r="J38" s="25"/>
      <c r="K38" s="24"/>
      <c r="L38" s="23"/>
    </row>
    <row r="39" spans="1:46" ht="19.5" customHeight="1" x14ac:dyDescent="0.15">
      <c r="A39" s="34">
        <v>29</v>
      </c>
      <c r="B39" s="33" t="s">
        <v>1</v>
      </c>
      <c r="C39" s="32" t="s">
        <v>24</v>
      </c>
      <c r="D39" s="31">
        <v>3.66</v>
      </c>
      <c r="E39" s="30"/>
      <c r="F39" s="29"/>
      <c r="G39" s="28"/>
      <c r="H39" s="27"/>
      <c r="I39" s="26"/>
      <c r="J39" s="25"/>
      <c r="K39" s="24"/>
      <c r="L39" s="23"/>
    </row>
    <row r="40" spans="1:46" ht="19.5" customHeight="1" x14ac:dyDescent="0.15">
      <c r="A40" s="22">
        <v>30</v>
      </c>
      <c r="B40" s="21" t="s">
        <v>0</v>
      </c>
      <c r="C40" s="20" t="s">
        <v>24</v>
      </c>
      <c r="D40" s="19">
        <v>3.69</v>
      </c>
      <c r="E40" s="18"/>
      <c r="F40" s="17"/>
      <c r="G40" s="16"/>
      <c r="H40" s="15"/>
      <c r="I40" s="14"/>
      <c r="J40" s="13"/>
      <c r="K40" s="12"/>
      <c r="L40" s="11"/>
    </row>
    <row r="41" spans="1:46" ht="19.5" customHeight="1" x14ac:dyDescent="0.15">
      <c r="A41" s="34">
        <v>31</v>
      </c>
      <c r="B41" s="33" t="s">
        <v>762</v>
      </c>
      <c r="C41" s="32" t="s">
        <v>23</v>
      </c>
      <c r="D41" s="31">
        <v>4.08</v>
      </c>
      <c r="E41" s="30"/>
      <c r="F41" s="29"/>
      <c r="G41" s="28"/>
      <c r="H41" s="27"/>
      <c r="I41" s="26"/>
      <c r="J41" s="37"/>
      <c r="K41" s="36"/>
      <c r="L41" s="35"/>
    </row>
    <row r="42" spans="1:46" ht="19.5" customHeight="1" x14ac:dyDescent="0.15">
      <c r="A42" s="34">
        <v>32</v>
      </c>
      <c r="B42" s="33" t="s">
        <v>761</v>
      </c>
      <c r="C42" s="32" t="s">
        <v>23</v>
      </c>
      <c r="D42" s="31">
        <v>4.0199999999999996</v>
      </c>
      <c r="E42" s="30"/>
      <c r="F42" s="29"/>
      <c r="G42" s="28"/>
      <c r="H42" s="27"/>
      <c r="I42" s="26"/>
      <c r="J42" s="25"/>
      <c r="K42" s="24"/>
      <c r="L42" s="23"/>
    </row>
    <row r="43" spans="1:46" ht="19.5" customHeight="1" x14ac:dyDescent="0.15">
      <c r="A43" s="34">
        <v>33</v>
      </c>
      <c r="B43" s="33" t="s">
        <v>760</v>
      </c>
      <c r="C43" s="32" t="s">
        <v>23</v>
      </c>
      <c r="D43" s="31">
        <v>4.03</v>
      </c>
      <c r="E43" s="30"/>
      <c r="F43" s="29"/>
      <c r="G43" s="28"/>
      <c r="H43" s="27"/>
      <c r="I43" s="26"/>
      <c r="J43" s="25"/>
      <c r="K43" s="24"/>
      <c r="L43" s="23"/>
    </row>
    <row r="44" spans="1:46" ht="19.5" customHeight="1" x14ac:dyDescent="0.15">
      <c r="A44" s="34">
        <v>34</v>
      </c>
      <c r="B44" s="33" t="s">
        <v>13</v>
      </c>
      <c r="C44" s="32" t="s">
        <v>23</v>
      </c>
      <c r="D44" s="31">
        <v>4.01</v>
      </c>
      <c r="E44" s="30"/>
      <c r="F44" s="29"/>
      <c r="G44" s="28"/>
      <c r="H44" s="27"/>
      <c r="I44" s="26"/>
      <c r="J44" s="25"/>
      <c r="K44" s="24"/>
      <c r="L44" s="23"/>
    </row>
    <row r="45" spans="1:46" ht="19.5" customHeight="1" x14ac:dyDescent="0.15">
      <c r="A45" s="34">
        <v>35</v>
      </c>
      <c r="B45" s="33" t="s">
        <v>11</v>
      </c>
      <c r="C45" s="32" t="s">
        <v>23</v>
      </c>
      <c r="D45" s="31">
        <v>3.95</v>
      </c>
      <c r="E45" s="30"/>
      <c r="F45" s="29"/>
      <c r="G45" s="28"/>
      <c r="H45" s="27"/>
      <c r="I45" s="26"/>
      <c r="J45" s="25"/>
      <c r="K45" s="24"/>
      <c r="L45" s="23"/>
    </row>
    <row r="46" spans="1:46" ht="19.5" customHeight="1" x14ac:dyDescent="0.15">
      <c r="A46" s="34">
        <v>36</v>
      </c>
      <c r="B46" s="33" t="s">
        <v>9</v>
      </c>
      <c r="C46" s="32" t="s">
        <v>23</v>
      </c>
      <c r="D46" s="31">
        <v>3.89</v>
      </c>
      <c r="E46" s="30"/>
      <c r="F46" s="29"/>
      <c r="G46" s="28"/>
      <c r="H46" s="27"/>
      <c r="I46" s="26"/>
      <c r="J46" s="25"/>
      <c r="K46" s="24"/>
      <c r="L46" s="23"/>
    </row>
    <row r="47" spans="1:46" ht="19.5" customHeight="1" x14ac:dyDescent="0.15">
      <c r="A47" s="34">
        <v>37</v>
      </c>
      <c r="B47" s="33" t="s">
        <v>8</v>
      </c>
      <c r="C47" s="32" t="s">
        <v>23</v>
      </c>
      <c r="D47" s="31">
        <v>3.89</v>
      </c>
      <c r="E47" s="30"/>
      <c r="F47" s="29"/>
      <c r="G47" s="28"/>
      <c r="H47" s="27"/>
      <c r="I47" s="26"/>
      <c r="J47" s="25"/>
      <c r="K47" s="24"/>
      <c r="L47" s="23"/>
    </row>
    <row r="48" spans="1:46" ht="19.5" customHeight="1" x14ac:dyDescent="0.15">
      <c r="A48" s="34">
        <v>38</v>
      </c>
      <c r="B48" s="33" t="s">
        <v>7</v>
      </c>
      <c r="C48" s="32" t="s">
        <v>23</v>
      </c>
      <c r="D48" s="31">
        <v>3.91</v>
      </c>
      <c r="E48" s="30"/>
      <c r="F48" s="29"/>
      <c r="G48" s="28"/>
      <c r="H48" s="27"/>
      <c r="I48" s="26"/>
      <c r="J48" s="25"/>
      <c r="K48" s="24"/>
      <c r="L48" s="23"/>
    </row>
    <row r="49" spans="1:12" ht="19.5" customHeight="1" x14ac:dyDescent="0.15">
      <c r="A49" s="34">
        <v>39</v>
      </c>
      <c r="B49" s="33" t="s">
        <v>6</v>
      </c>
      <c r="C49" s="32" t="s">
        <v>23</v>
      </c>
      <c r="D49" s="31">
        <v>3.84</v>
      </c>
      <c r="E49" s="30"/>
      <c r="F49" s="29"/>
      <c r="G49" s="28"/>
      <c r="H49" s="27"/>
      <c r="I49" s="26"/>
      <c r="J49" s="25"/>
      <c r="K49" s="24"/>
      <c r="L49" s="23"/>
    </row>
    <row r="50" spans="1:12" ht="19.5" customHeight="1" x14ac:dyDescent="0.15">
      <c r="A50" s="34">
        <v>40</v>
      </c>
      <c r="B50" s="33" t="s">
        <v>5</v>
      </c>
      <c r="C50" s="32" t="s">
        <v>23</v>
      </c>
      <c r="D50" s="31">
        <v>3.82</v>
      </c>
      <c r="E50" s="30"/>
      <c r="F50" s="29"/>
      <c r="G50" s="28"/>
      <c r="H50" s="27"/>
      <c r="I50" s="26"/>
      <c r="J50" s="25"/>
      <c r="K50" s="24"/>
      <c r="L50" s="23"/>
    </row>
    <row r="51" spans="1:12" ht="19.5" customHeight="1" x14ac:dyDescent="0.15">
      <c r="A51" s="34">
        <v>2</v>
      </c>
      <c r="B51" s="33" t="s">
        <v>4</v>
      </c>
      <c r="C51" s="32" t="s">
        <v>23</v>
      </c>
      <c r="D51" s="31">
        <v>3.78</v>
      </c>
      <c r="E51" s="30"/>
      <c r="F51" s="29"/>
      <c r="G51" s="28"/>
      <c r="H51" s="27"/>
      <c r="I51" s="26"/>
      <c r="J51" s="25"/>
      <c r="K51" s="24"/>
      <c r="L51" s="23"/>
    </row>
    <row r="52" spans="1:12" ht="19.5" customHeight="1" x14ac:dyDescent="0.15">
      <c r="A52" s="34">
        <v>42</v>
      </c>
      <c r="B52" s="33" t="s">
        <v>3</v>
      </c>
      <c r="C52" s="32" t="s">
        <v>23</v>
      </c>
      <c r="D52" s="31">
        <v>3.77</v>
      </c>
      <c r="E52" s="30"/>
      <c r="F52" s="29"/>
      <c r="G52" s="28"/>
      <c r="H52" s="27"/>
      <c r="I52" s="26"/>
      <c r="J52" s="25"/>
      <c r="K52" s="24"/>
      <c r="L52" s="23"/>
    </row>
    <row r="53" spans="1:12" ht="19.5" customHeight="1" x14ac:dyDescent="0.15">
      <c r="A53" s="34">
        <v>43</v>
      </c>
      <c r="B53" s="33" t="s">
        <v>2</v>
      </c>
      <c r="C53" s="32" t="s">
        <v>23</v>
      </c>
      <c r="D53" s="31">
        <v>3.73</v>
      </c>
      <c r="E53" s="30"/>
      <c r="F53" s="29"/>
      <c r="G53" s="28"/>
      <c r="H53" s="27"/>
      <c r="I53" s="26"/>
      <c r="J53" s="25"/>
      <c r="K53" s="24"/>
      <c r="L53" s="23"/>
    </row>
    <row r="54" spans="1:12" ht="19.5" customHeight="1" x14ac:dyDescent="0.15">
      <c r="A54" s="34">
        <v>44</v>
      </c>
      <c r="B54" s="33" t="s">
        <v>1</v>
      </c>
      <c r="C54" s="32" t="s">
        <v>23</v>
      </c>
      <c r="D54" s="31">
        <v>3.73</v>
      </c>
      <c r="E54" s="30"/>
      <c r="F54" s="29"/>
      <c r="G54" s="28"/>
      <c r="H54" s="27"/>
      <c r="I54" s="26"/>
      <c r="J54" s="25"/>
      <c r="K54" s="24"/>
      <c r="L54" s="23"/>
    </row>
    <row r="55" spans="1:12" ht="19.5" customHeight="1" x14ac:dyDescent="0.15">
      <c r="A55" s="22">
        <v>45</v>
      </c>
      <c r="B55" s="21" t="s">
        <v>0</v>
      </c>
      <c r="C55" s="20" t="s">
        <v>23</v>
      </c>
      <c r="D55" s="19">
        <v>3.71</v>
      </c>
      <c r="E55" s="18"/>
      <c r="F55" s="17"/>
      <c r="G55" s="16"/>
      <c r="H55" s="15"/>
      <c r="I55" s="14"/>
      <c r="J55" s="13"/>
      <c r="K55" s="12"/>
      <c r="L55" s="11"/>
    </row>
    <row r="56" spans="1:12" ht="19.5" customHeight="1" x14ac:dyDescent="0.15">
      <c r="A56" s="34">
        <v>46</v>
      </c>
      <c r="B56" s="33" t="s">
        <v>762</v>
      </c>
      <c r="C56" s="32" t="s">
        <v>22</v>
      </c>
      <c r="D56" s="31">
        <v>3.4</v>
      </c>
      <c r="E56" s="30"/>
      <c r="F56" s="29"/>
      <c r="G56" s="28"/>
      <c r="H56" s="27"/>
      <c r="I56" s="26"/>
      <c r="J56" s="37"/>
      <c r="K56" s="36"/>
      <c r="L56" s="35"/>
    </row>
    <row r="57" spans="1:12" ht="19.5" customHeight="1" x14ac:dyDescent="0.15">
      <c r="A57" s="34">
        <v>47</v>
      </c>
      <c r="B57" s="33" t="s">
        <v>761</v>
      </c>
      <c r="C57" s="32" t="s">
        <v>22</v>
      </c>
      <c r="D57" s="31">
        <v>3.39</v>
      </c>
      <c r="E57" s="30"/>
      <c r="F57" s="29"/>
      <c r="G57" s="28"/>
      <c r="H57" s="27"/>
      <c r="I57" s="26"/>
      <c r="J57" s="25"/>
      <c r="K57" s="24"/>
      <c r="L57" s="23"/>
    </row>
    <row r="58" spans="1:12" ht="19.5" customHeight="1" x14ac:dyDescent="0.15">
      <c r="A58" s="34">
        <v>48</v>
      </c>
      <c r="B58" s="33" t="s">
        <v>760</v>
      </c>
      <c r="C58" s="32" t="s">
        <v>22</v>
      </c>
      <c r="D58" s="31">
        <v>3.36</v>
      </c>
      <c r="E58" s="30"/>
      <c r="F58" s="29"/>
      <c r="G58" s="28"/>
      <c r="H58" s="27"/>
      <c r="I58" s="26"/>
      <c r="J58" s="25"/>
      <c r="K58" s="24"/>
      <c r="L58" s="23"/>
    </row>
    <row r="59" spans="1:12" ht="19.5" customHeight="1" x14ac:dyDescent="0.15">
      <c r="A59" s="34">
        <v>49</v>
      </c>
      <c r="B59" s="33" t="s">
        <v>13</v>
      </c>
      <c r="C59" s="32" t="s">
        <v>22</v>
      </c>
      <c r="D59" s="31">
        <v>3.39</v>
      </c>
      <c r="E59" s="30"/>
      <c r="F59" s="29"/>
      <c r="G59" s="28"/>
      <c r="H59" s="27"/>
      <c r="I59" s="26"/>
      <c r="J59" s="25"/>
      <c r="K59" s="24"/>
      <c r="L59" s="23"/>
    </row>
    <row r="60" spans="1:12" ht="19.5" customHeight="1" x14ac:dyDescent="0.15">
      <c r="A60" s="34">
        <v>50</v>
      </c>
      <c r="B60" s="33" t="s">
        <v>11</v>
      </c>
      <c r="C60" s="32" t="s">
        <v>22</v>
      </c>
      <c r="D60" s="31">
        <v>3.33</v>
      </c>
      <c r="E60" s="30"/>
      <c r="F60" s="29"/>
      <c r="G60" s="28"/>
      <c r="H60" s="27"/>
      <c r="I60" s="26"/>
      <c r="J60" s="25"/>
      <c r="K60" s="24"/>
      <c r="L60" s="23"/>
    </row>
    <row r="61" spans="1:12" ht="19.5" customHeight="1" x14ac:dyDescent="0.15">
      <c r="A61" s="34">
        <v>51</v>
      </c>
      <c r="B61" s="33" t="s">
        <v>9</v>
      </c>
      <c r="C61" s="32" t="s">
        <v>22</v>
      </c>
      <c r="D61" s="31">
        <v>3.38</v>
      </c>
      <c r="E61" s="30"/>
      <c r="F61" s="29"/>
      <c r="G61" s="28"/>
      <c r="H61" s="27"/>
      <c r="I61" s="26"/>
      <c r="J61" s="25"/>
      <c r="K61" s="24"/>
      <c r="L61" s="23"/>
    </row>
    <row r="62" spans="1:12" ht="19.5" customHeight="1" x14ac:dyDescent="0.15">
      <c r="A62" s="34">
        <v>52</v>
      </c>
      <c r="B62" s="33" t="s">
        <v>8</v>
      </c>
      <c r="C62" s="32" t="s">
        <v>22</v>
      </c>
      <c r="D62" s="31">
        <v>3.3</v>
      </c>
      <c r="E62" s="30"/>
      <c r="F62" s="29"/>
      <c r="G62" s="28"/>
      <c r="H62" s="27"/>
      <c r="I62" s="26"/>
      <c r="J62" s="25"/>
      <c r="K62" s="24"/>
      <c r="L62" s="23"/>
    </row>
    <row r="63" spans="1:12" ht="19.5" customHeight="1" x14ac:dyDescent="0.15">
      <c r="A63" s="34">
        <v>53</v>
      </c>
      <c r="B63" s="33" t="s">
        <v>7</v>
      </c>
      <c r="C63" s="32" t="s">
        <v>22</v>
      </c>
      <c r="D63" s="31">
        <v>3.33</v>
      </c>
      <c r="E63" s="30"/>
      <c r="F63" s="29"/>
      <c r="G63" s="28"/>
      <c r="H63" s="27"/>
      <c r="I63" s="26"/>
      <c r="J63" s="25"/>
      <c r="K63" s="24"/>
      <c r="L63" s="23"/>
    </row>
    <row r="64" spans="1:12" ht="19.5" customHeight="1" x14ac:dyDescent="0.15">
      <c r="A64" s="34">
        <v>54</v>
      </c>
      <c r="B64" s="33" t="s">
        <v>6</v>
      </c>
      <c r="C64" s="32" t="s">
        <v>22</v>
      </c>
      <c r="D64" s="31">
        <v>3.34</v>
      </c>
      <c r="E64" s="30"/>
      <c r="F64" s="29"/>
      <c r="G64" s="28"/>
      <c r="H64" s="27"/>
      <c r="I64" s="26"/>
      <c r="J64" s="25"/>
      <c r="K64" s="24"/>
      <c r="L64" s="23"/>
    </row>
    <row r="65" spans="1:12" ht="19.5" customHeight="1" x14ac:dyDescent="0.15">
      <c r="A65" s="34">
        <v>55</v>
      </c>
      <c r="B65" s="33" t="s">
        <v>5</v>
      </c>
      <c r="C65" s="32" t="s">
        <v>22</v>
      </c>
      <c r="D65" s="31">
        <v>3.3</v>
      </c>
      <c r="E65" s="30"/>
      <c r="F65" s="29"/>
      <c r="G65" s="28"/>
      <c r="H65" s="27"/>
      <c r="I65" s="26"/>
      <c r="J65" s="25"/>
      <c r="K65" s="24"/>
      <c r="L65" s="23"/>
    </row>
    <row r="66" spans="1:12" ht="19.5" customHeight="1" x14ac:dyDescent="0.15">
      <c r="A66" s="34">
        <v>56</v>
      </c>
      <c r="B66" s="33" t="s">
        <v>4</v>
      </c>
      <c r="C66" s="32" t="s">
        <v>22</v>
      </c>
      <c r="D66" s="31">
        <v>3.28</v>
      </c>
      <c r="E66" s="30"/>
      <c r="F66" s="29"/>
      <c r="G66" s="28"/>
      <c r="H66" s="27"/>
      <c r="I66" s="26"/>
      <c r="J66" s="25"/>
      <c r="K66" s="24"/>
      <c r="L66" s="23"/>
    </row>
    <row r="67" spans="1:12" ht="19.5" customHeight="1" x14ac:dyDescent="0.15">
      <c r="A67" s="34">
        <v>57</v>
      </c>
      <c r="B67" s="33" t="s">
        <v>3</v>
      </c>
      <c r="C67" s="32" t="s">
        <v>22</v>
      </c>
      <c r="D67" s="31">
        <v>3.31</v>
      </c>
      <c r="E67" s="30"/>
      <c r="F67" s="29"/>
      <c r="G67" s="28"/>
      <c r="H67" s="27"/>
      <c r="I67" s="26"/>
      <c r="J67" s="25"/>
      <c r="K67" s="24"/>
      <c r="L67" s="23"/>
    </row>
    <row r="68" spans="1:12" ht="19.5" customHeight="1" x14ac:dyDescent="0.15">
      <c r="A68" s="34">
        <v>58</v>
      </c>
      <c r="B68" s="33" t="s">
        <v>2</v>
      </c>
      <c r="C68" s="32" t="s">
        <v>22</v>
      </c>
      <c r="D68" s="31">
        <v>3.34</v>
      </c>
      <c r="E68" s="30"/>
      <c r="F68" s="29"/>
      <c r="G68" s="28"/>
      <c r="H68" s="27"/>
      <c r="I68" s="26"/>
      <c r="J68" s="25"/>
      <c r="K68" s="24"/>
      <c r="L68" s="23"/>
    </row>
    <row r="69" spans="1:12" ht="19.5" customHeight="1" x14ac:dyDescent="0.15">
      <c r="A69" s="34">
        <v>59</v>
      </c>
      <c r="B69" s="33" t="s">
        <v>1</v>
      </c>
      <c r="C69" s="32" t="s">
        <v>22</v>
      </c>
      <c r="D69" s="31">
        <v>3.32</v>
      </c>
      <c r="E69" s="30"/>
      <c r="F69" s="29"/>
      <c r="G69" s="28"/>
      <c r="H69" s="27"/>
      <c r="I69" s="26"/>
      <c r="J69" s="25"/>
      <c r="K69" s="24"/>
      <c r="L69" s="23"/>
    </row>
    <row r="70" spans="1:12" ht="19.5" customHeight="1" x14ac:dyDescent="0.15">
      <c r="A70" s="22">
        <v>60</v>
      </c>
      <c r="B70" s="21" t="s">
        <v>0</v>
      </c>
      <c r="C70" s="20" t="s">
        <v>22</v>
      </c>
      <c r="D70" s="19">
        <v>3.26</v>
      </c>
      <c r="E70" s="18"/>
      <c r="F70" s="17"/>
      <c r="G70" s="16"/>
      <c r="H70" s="15"/>
      <c r="I70" s="14"/>
      <c r="J70" s="13"/>
      <c r="K70" s="12"/>
      <c r="L70" s="11"/>
    </row>
    <row r="71" spans="1:12" ht="19.5" customHeight="1" x14ac:dyDescent="0.15">
      <c r="A71" s="34">
        <v>61</v>
      </c>
      <c r="B71" s="33" t="s">
        <v>762</v>
      </c>
      <c r="C71" s="32" t="s">
        <v>21</v>
      </c>
      <c r="D71" s="31">
        <v>2.76</v>
      </c>
      <c r="E71" s="30"/>
      <c r="F71" s="29"/>
      <c r="G71" s="28"/>
      <c r="H71" s="27"/>
      <c r="I71" s="26"/>
      <c r="J71" s="37"/>
      <c r="K71" s="36"/>
      <c r="L71" s="35"/>
    </row>
    <row r="72" spans="1:12" ht="19.5" customHeight="1" x14ac:dyDescent="0.15">
      <c r="A72" s="34">
        <v>62</v>
      </c>
      <c r="B72" s="33" t="s">
        <v>761</v>
      </c>
      <c r="C72" s="32" t="s">
        <v>21</v>
      </c>
      <c r="D72" s="31">
        <v>2.75</v>
      </c>
      <c r="E72" s="30"/>
      <c r="F72" s="29"/>
      <c r="G72" s="28"/>
      <c r="H72" s="27"/>
      <c r="I72" s="26"/>
      <c r="J72" s="25"/>
      <c r="K72" s="24"/>
      <c r="L72" s="23"/>
    </row>
    <row r="73" spans="1:12" ht="19.5" customHeight="1" x14ac:dyDescent="0.15">
      <c r="A73" s="34">
        <v>63</v>
      </c>
      <c r="B73" s="33" t="s">
        <v>760</v>
      </c>
      <c r="C73" s="32" t="s">
        <v>21</v>
      </c>
      <c r="D73" s="31">
        <v>2.72</v>
      </c>
      <c r="E73" s="30"/>
      <c r="F73" s="29"/>
      <c r="G73" s="28"/>
      <c r="H73" s="27"/>
      <c r="I73" s="26"/>
      <c r="J73" s="25"/>
      <c r="K73" s="24"/>
      <c r="L73" s="23"/>
    </row>
    <row r="74" spans="1:12" ht="19.5" customHeight="1" x14ac:dyDescent="0.15">
      <c r="A74" s="34">
        <v>64</v>
      </c>
      <c r="B74" s="33" t="s">
        <v>13</v>
      </c>
      <c r="C74" s="32" t="s">
        <v>21</v>
      </c>
      <c r="D74" s="31">
        <v>2.67</v>
      </c>
      <c r="E74" s="30"/>
      <c r="F74" s="29"/>
      <c r="G74" s="28"/>
      <c r="H74" s="27"/>
      <c r="I74" s="26"/>
      <c r="J74" s="25"/>
      <c r="K74" s="24"/>
      <c r="L74" s="23"/>
    </row>
    <row r="75" spans="1:12" ht="19.5" customHeight="1" x14ac:dyDescent="0.15">
      <c r="A75" s="34">
        <v>65</v>
      </c>
      <c r="B75" s="33" t="s">
        <v>11</v>
      </c>
      <c r="C75" s="32" t="s">
        <v>21</v>
      </c>
      <c r="D75" s="31">
        <v>2.69</v>
      </c>
      <c r="E75" s="30"/>
      <c r="F75" s="29"/>
      <c r="G75" s="28"/>
      <c r="H75" s="27"/>
      <c r="I75" s="26"/>
      <c r="J75" s="25"/>
      <c r="K75" s="24"/>
      <c r="L75" s="23"/>
    </row>
    <row r="76" spans="1:12" ht="19.5" customHeight="1" x14ac:dyDescent="0.15">
      <c r="A76" s="34">
        <v>66</v>
      </c>
      <c r="B76" s="33" t="s">
        <v>9</v>
      </c>
      <c r="C76" s="32" t="s">
        <v>21</v>
      </c>
      <c r="D76" s="31">
        <v>2.7</v>
      </c>
      <c r="E76" s="30"/>
      <c r="F76" s="29"/>
      <c r="G76" s="28"/>
      <c r="H76" s="27"/>
      <c r="I76" s="26"/>
      <c r="J76" s="25"/>
      <c r="K76" s="24"/>
      <c r="L76" s="23"/>
    </row>
    <row r="77" spans="1:12" ht="19.5" customHeight="1" x14ac:dyDescent="0.15">
      <c r="A77" s="34">
        <v>67</v>
      </c>
      <c r="B77" s="33" t="s">
        <v>8</v>
      </c>
      <c r="C77" s="32" t="s">
        <v>21</v>
      </c>
      <c r="D77" s="31">
        <v>2.7</v>
      </c>
      <c r="E77" s="30"/>
      <c r="F77" s="29"/>
      <c r="G77" s="28"/>
      <c r="H77" s="27"/>
      <c r="I77" s="26"/>
      <c r="J77" s="25"/>
      <c r="K77" s="24"/>
      <c r="L77" s="23"/>
    </row>
    <row r="78" spans="1:12" ht="19.5" customHeight="1" x14ac:dyDescent="0.15">
      <c r="A78" s="34">
        <v>68</v>
      </c>
      <c r="B78" s="33" t="s">
        <v>7</v>
      </c>
      <c r="C78" s="32" t="s">
        <v>21</v>
      </c>
      <c r="D78" s="31">
        <v>2.69</v>
      </c>
      <c r="E78" s="30"/>
      <c r="F78" s="29"/>
      <c r="G78" s="28"/>
      <c r="H78" s="27"/>
      <c r="I78" s="26"/>
      <c r="J78" s="25"/>
      <c r="K78" s="24"/>
      <c r="L78" s="23"/>
    </row>
    <row r="79" spans="1:12" ht="19.5" customHeight="1" x14ac:dyDescent="0.15">
      <c r="A79" s="34">
        <v>69</v>
      </c>
      <c r="B79" s="33" t="s">
        <v>6</v>
      </c>
      <c r="C79" s="32" t="s">
        <v>21</v>
      </c>
      <c r="D79" s="31">
        <v>2.68</v>
      </c>
      <c r="E79" s="30"/>
      <c r="F79" s="29"/>
      <c r="G79" s="28"/>
      <c r="H79" s="27"/>
      <c r="I79" s="26"/>
      <c r="J79" s="25"/>
      <c r="K79" s="24"/>
      <c r="L79" s="23"/>
    </row>
    <row r="80" spans="1:12" ht="19.5" customHeight="1" x14ac:dyDescent="0.15">
      <c r="A80" s="34">
        <v>70</v>
      </c>
      <c r="B80" s="33" t="s">
        <v>5</v>
      </c>
      <c r="C80" s="32" t="s">
        <v>21</v>
      </c>
      <c r="D80" s="31">
        <v>2.67</v>
      </c>
      <c r="E80" s="30"/>
      <c r="F80" s="29"/>
      <c r="G80" s="28"/>
      <c r="H80" s="27"/>
      <c r="I80" s="26"/>
      <c r="J80" s="25"/>
      <c r="K80" s="24"/>
      <c r="L80" s="23"/>
    </row>
    <row r="81" spans="1:12" ht="19.5" customHeight="1" x14ac:dyDescent="0.15">
      <c r="A81" s="34">
        <v>71</v>
      </c>
      <c r="B81" s="33" t="s">
        <v>4</v>
      </c>
      <c r="C81" s="32" t="s">
        <v>21</v>
      </c>
      <c r="D81" s="31">
        <v>2.67</v>
      </c>
      <c r="E81" s="30"/>
      <c r="F81" s="29"/>
      <c r="G81" s="28"/>
      <c r="H81" s="27"/>
      <c r="I81" s="26"/>
      <c r="J81" s="25"/>
      <c r="K81" s="24"/>
      <c r="L81" s="23"/>
    </row>
    <row r="82" spans="1:12" ht="19.5" customHeight="1" x14ac:dyDescent="0.15">
      <c r="A82" s="34">
        <v>72</v>
      </c>
      <c r="B82" s="33" t="s">
        <v>3</v>
      </c>
      <c r="C82" s="32" t="s">
        <v>21</v>
      </c>
      <c r="D82" s="31">
        <v>2.69</v>
      </c>
      <c r="E82" s="30"/>
      <c r="F82" s="29"/>
      <c r="G82" s="28"/>
      <c r="H82" s="27"/>
      <c r="I82" s="26"/>
      <c r="J82" s="25"/>
      <c r="K82" s="24"/>
      <c r="L82" s="23"/>
    </row>
    <row r="83" spans="1:12" ht="19.5" customHeight="1" x14ac:dyDescent="0.15">
      <c r="A83" s="34">
        <v>73</v>
      </c>
      <c r="B83" s="33" t="s">
        <v>2</v>
      </c>
      <c r="C83" s="32" t="s">
        <v>21</v>
      </c>
      <c r="D83" s="31">
        <v>2.72</v>
      </c>
      <c r="E83" s="30"/>
      <c r="F83" s="29"/>
      <c r="G83" s="28"/>
      <c r="H83" s="27"/>
      <c r="I83" s="26"/>
      <c r="J83" s="25"/>
      <c r="K83" s="24"/>
      <c r="L83" s="23"/>
    </row>
    <row r="84" spans="1:12" ht="19.5" customHeight="1" x14ac:dyDescent="0.15">
      <c r="A84" s="34">
        <v>74</v>
      </c>
      <c r="B84" s="33" t="s">
        <v>1</v>
      </c>
      <c r="C84" s="32" t="s">
        <v>21</v>
      </c>
      <c r="D84" s="31">
        <v>2.69</v>
      </c>
      <c r="E84" s="30"/>
      <c r="F84" s="29"/>
      <c r="G84" s="28"/>
      <c r="H84" s="27"/>
      <c r="I84" s="26"/>
      <c r="J84" s="25"/>
      <c r="K84" s="24"/>
      <c r="L84" s="23"/>
    </row>
    <row r="85" spans="1:12" ht="19.5" customHeight="1" x14ac:dyDescent="0.15">
      <c r="A85" s="22">
        <v>75</v>
      </c>
      <c r="B85" s="21" t="s">
        <v>0</v>
      </c>
      <c r="C85" s="20" t="s">
        <v>21</v>
      </c>
      <c r="D85" s="19">
        <v>2.71</v>
      </c>
      <c r="E85" s="18"/>
      <c r="F85" s="17"/>
      <c r="G85" s="16"/>
      <c r="H85" s="15"/>
      <c r="I85" s="14"/>
      <c r="J85" s="13"/>
      <c r="K85" s="12"/>
      <c r="L85" s="11"/>
    </row>
    <row r="86" spans="1:12" ht="19.5" customHeight="1" x14ac:dyDescent="0.15">
      <c r="A86" s="34">
        <v>76</v>
      </c>
      <c r="B86" s="33" t="s">
        <v>762</v>
      </c>
      <c r="C86" s="32" t="s">
        <v>20</v>
      </c>
      <c r="D86" s="31">
        <v>2.4500000000000002</v>
      </c>
      <c r="E86" s="30"/>
      <c r="F86" s="29"/>
      <c r="G86" s="28"/>
      <c r="H86" s="27"/>
      <c r="I86" s="26"/>
      <c r="J86" s="37"/>
      <c r="K86" s="36"/>
      <c r="L86" s="35"/>
    </row>
    <row r="87" spans="1:12" ht="19.5" customHeight="1" x14ac:dyDescent="0.15">
      <c r="A87" s="34">
        <v>77</v>
      </c>
      <c r="B87" s="33" t="s">
        <v>761</v>
      </c>
      <c r="C87" s="32" t="s">
        <v>20</v>
      </c>
      <c r="D87" s="31">
        <v>2.54</v>
      </c>
      <c r="E87" s="30"/>
      <c r="F87" s="29"/>
      <c r="G87" s="28"/>
      <c r="H87" s="27"/>
      <c r="I87" s="26"/>
      <c r="J87" s="25"/>
      <c r="K87" s="24"/>
      <c r="L87" s="23"/>
    </row>
    <row r="88" spans="1:12" ht="19.5" customHeight="1" x14ac:dyDescent="0.15">
      <c r="A88" s="34">
        <v>78</v>
      </c>
      <c r="B88" s="33" t="s">
        <v>760</v>
      </c>
      <c r="C88" s="32" t="s">
        <v>20</v>
      </c>
      <c r="D88" s="31">
        <v>2.46</v>
      </c>
      <c r="E88" s="30"/>
      <c r="F88" s="29"/>
      <c r="G88" s="28"/>
      <c r="H88" s="27"/>
      <c r="I88" s="26"/>
      <c r="J88" s="25"/>
      <c r="K88" s="24"/>
      <c r="L88" s="23"/>
    </row>
    <row r="89" spans="1:12" ht="19.5" customHeight="1" x14ac:dyDescent="0.15">
      <c r="A89" s="34">
        <v>79</v>
      </c>
      <c r="B89" s="33" t="s">
        <v>13</v>
      </c>
      <c r="C89" s="32" t="s">
        <v>20</v>
      </c>
      <c r="D89" s="31">
        <v>2.46</v>
      </c>
      <c r="E89" s="30"/>
      <c r="F89" s="29"/>
      <c r="G89" s="28"/>
      <c r="H89" s="27"/>
      <c r="I89" s="26"/>
      <c r="J89" s="25"/>
      <c r="K89" s="24"/>
      <c r="L89" s="23"/>
    </row>
    <row r="90" spans="1:12" ht="19.5" customHeight="1" x14ac:dyDescent="0.15">
      <c r="A90" s="34">
        <v>80</v>
      </c>
      <c r="B90" s="33" t="s">
        <v>11</v>
      </c>
      <c r="C90" s="32" t="s">
        <v>20</v>
      </c>
      <c r="D90" s="31">
        <v>2.42</v>
      </c>
      <c r="E90" s="30"/>
      <c r="F90" s="29"/>
      <c r="G90" s="28"/>
      <c r="H90" s="27"/>
      <c r="I90" s="26"/>
      <c r="J90" s="25"/>
      <c r="K90" s="24"/>
      <c r="L90" s="23"/>
    </row>
    <row r="91" spans="1:12" ht="19.5" customHeight="1" x14ac:dyDescent="0.15">
      <c r="A91" s="34">
        <v>81</v>
      </c>
      <c r="B91" s="33" t="s">
        <v>9</v>
      </c>
      <c r="C91" s="32" t="s">
        <v>20</v>
      </c>
      <c r="D91" s="31">
        <v>2.4300000000000002</v>
      </c>
      <c r="E91" s="30"/>
      <c r="F91" s="29"/>
      <c r="G91" s="28"/>
      <c r="H91" s="27"/>
      <c r="I91" s="26"/>
      <c r="J91" s="25"/>
      <c r="K91" s="24"/>
      <c r="L91" s="23"/>
    </row>
    <row r="92" spans="1:12" ht="19.5" customHeight="1" x14ac:dyDescent="0.15">
      <c r="A92" s="34">
        <v>82</v>
      </c>
      <c r="B92" s="33" t="s">
        <v>8</v>
      </c>
      <c r="C92" s="32" t="s">
        <v>20</v>
      </c>
      <c r="D92" s="31">
        <v>2.44</v>
      </c>
      <c r="E92" s="30"/>
      <c r="F92" s="29"/>
      <c r="G92" s="28"/>
      <c r="H92" s="27"/>
      <c r="I92" s="26"/>
      <c r="J92" s="25"/>
      <c r="K92" s="24"/>
      <c r="L92" s="23"/>
    </row>
    <row r="93" spans="1:12" ht="19.5" customHeight="1" x14ac:dyDescent="0.15">
      <c r="A93" s="34">
        <v>83</v>
      </c>
      <c r="B93" s="33" t="s">
        <v>7</v>
      </c>
      <c r="C93" s="32" t="s">
        <v>20</v>
      </c>
      <c r="D93" s="31">
        <v>2.42</v>
      </c>
      <c r="E93" s="30"/>
      <c r="F93" s="29"/>
      <c r="G93" s="28"/>
      <c r="H93" s="27"/>
      <c r="I93" s="26"/>
      <c r="J93" s="25"/>
      <c r="K93" s="24"/>
      <c r="L93" s="23"/>
    </row>
    <row r="94" spans="1:12" ht="19.5" customHeight="1" x14ac:dyDescent="0.15">
      <c r="A94" s="34">
        <v>84</v>
      </c>
      <c r="B94" s="33" t="s">
        <v>6</v>
      </c>
      <c r="C94" s="32" t="s">
        <v>20</v>
      </c>
      <c r="D94" s="31">
        <v>2.38</v>
      </c>
      <c r="E94" s="30"/>
      <c r="F94" s="29"/>
      <c r="G94" s="28"/>
      <c r="H94" s="27"/>
      <c r="I94" s="26"/>
      <c r="J94" s="25"/>
      <c r="K94" s="24"/>
      <c r="L94" s="23"/>
    </row>
    <row r="95" spans="1:12" ht="19.5" customHeight="1" x14ac:dyDescent="0.15">
      <c r="A95" s="34">
        <v>85</v>
      </c>
      <c r="B95" s="33" t="s">
        <v>5</v>
      </c>
      <c r="C95" s="32" t="s">
        <v>20</v>
      </c>
      <c r="D95" s="31">
        <v>2.4</v>
      </c>
      <c r="E95" s="30"/>
      <c r="F95" s="29"/>
      <c r="G95" s="28"/>
      <c r="H95" s="27"/>
      <c r="I95" s="26"/>
      <c r="J95" s="25"/>
      <c r="K95" s="24"/>
      <c r="L95" s="23"/>
    </row>
    <row r="96" spans="1:12" ht="19.5" customHeight="1" x14ac:dyDescent="0.15">
      <c r="A96" s="34">
        <v>86</v>
      </c>
      <c r="B96" s="33" t="s">
        <v>4</v>
      </c>
      <c r="C96" s="32" t="s">
        <v>20</v>
      </c>
      <c r="D96" s="31">
        <v>2.42</v>
      </c>
      <c r="E96" s="30"/>
      <c r="F96" s="29"/>
      <c r="G96" s="28"/>
      <c r="H96" s="27"/>
      <c r="I96" s="26"/>
      <c r="J96" s="25"/>
      <c r="K96" s="24"/>
      <c r="L96" s="23"/>
    </row>
    <row r="97" spans="1:98" ht="19.5" customHeight="1" x14ac:dyDescent="0.15">
      <c r="A97" s="34">
        <v>87</v>
      </c>
      <c r="B97" s="33" t="s">
        <v>3</v>
      </c>
      <c r="C97" s="32" t="s">
        <v>20</v>
      </c>
      <c r="D97" s="31">
        <v>2.44</v>
      </c>
      <c r="E97" s="30"/>
      <c r="F97" s="29"/>
      <c r="G97" s="28"/>
      <c r="H97" s="27"/>
      <c r="I97" s="26"/>
      <c r="J97" s="25"/>
      <c r="K97" s="24"/>
      <c r="L97" s="23"/>
    </row>
    <row r="98" spans="1:98" ht="19.5" customHeight="1" x14ac:dyDescent="0.15">
      <c r="A98" s="34">
        <v>88</v>
      </c>
      <c r="B98" s="33" t="s">
        <v>2</v>
      </c>
      <c r="C98" s="32" t="s">
        <v>20</v>
      </c>
      <c r="D98" s="31">
        <v>2.44</v>
      </c>
      <c r="E98" s="30"/>
      <c r="F98" s="29"/>
      <c r="G98" s="28"/>
      <c r="H98" s="27"/>
      <c r="I98" s="26"/>
      <c r="J98" s="25"/>
      <c r="K98" s="24"/>
      <c r="L98" s="23"/>
    </row>
    <row r="99" spans="1:98" ht="19.5" customHeight="1" x14ac:dyDescent="0.15">
      <c r="A99" s="34">
        <v>89</v>
      </c>
      <c r="B99" s="33" t="s">
        <v>1</v>
      </c>
      <c r="C99" s="32" t="s">
        <v>20</v>
      </c>
      <c r="D99" s="31">
        <v>2.42</v>
      </c>
      <c r="E99" s="30"/>
      <c r="F99" s="29"/>
      <c r="G99" s="28"/>
      <c r="H99" s="27"/>
      <c r="I99" s="26"/>
      <c r="J99" s="25"/>
      <c r="K99" s="24"/>
      <c r="L99" s="23"/>
    </row>
    <row r="100" spans="1:98" ht="19.5" customHeight="1" x14ac:dyDescent="0.15">
      <c r="A100" s="22">
        <v>90</v>
      </c>
      <c r="B100" s="21" t="s">
        <v>0</v>
      </c>
      <c r="C100" s="20" t="s">
        <v>20</v>
      </c>
      <c r="D100" s="19">
        <v>2.42</v>
      </c>
      <c r="E100" s="18"/>
      <c r="F100" s="17"/>
      <c r="G100" s="16"/>
      <c r="H100" s="15"/>
      <c r="I100" s="14"/>
      <c r="J100" s="13"/>
      <c r="K100" s="12"/>
      <c r="L100" s="11"/>
    </row>
    <row r="103" spans="1:98" s="6" customFormat="1" x14ac:dyDescent="0.15">
      <c r="C103" s="10"/>
      <c r="D103" s="10"/>
      <c r="F103" s="10"/>
    </row>
    <row r="104" spans="1:98" s="6" customFormat="1" x14ac:dyDescent="0.15">
      <c r="C104" s="10"/>
      <c r="D104" s="10"/>
      <c r="F104" s="10"/>
    </row>
    <row r="105" spans="1:98" s="6" customFormat="1" x14ac:dyDescent="0.15">
      <c r="E105" s="10"/>
      <c r="F105" s="10"/>
    </row>
    <row r="106" spans="1:98" s="6" customFormat="1" x14ac:dyDescent="0.15">
      <c r="D106" s="7"/>
      <c r="E106" s="8"/>
      <c r="F106" s="8"/>
      <c r="G106" s="7"/>
      <c r="H106" s="7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</row>
    <row r="107" spans="1:98" s="6" customFormat="1" x14ac:dyDescent="0.15">
      <c r="D107" s="7"/>
      <c r="E107" s="8"/>
      <c r="F107" s="8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</row>
    <row r="111" spans="1:98" x14ac:dyDescent="0.15"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</row>
    <row r="112" spans="1:98" x14ac:dyDescent="0.15"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</row>
    <row r="113" spans="5:40" x14ac:dyDescent="0.15">
      <c r="E113" s="1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</row>
    <row r="114" spans="5:40" x14ac:dyDescent="0.15">
      <c r="E114" s="1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</row>
    <row r="115" spans="5:40" x14ac:dyDescent="0.15">
      <c r="E115" s="3"/>
      <c r="J115" s="4"/>
      <c r="K115" s="5"/>
      <c r="L115" s="5"/>
      <c r="M115" s="5"/>
      <c r="N115" s="5"/>
      <c r="O115" s="5"/>
      <c r="P115" s="5"/>
      <c r="Q115" s="4"/>
      <c r="R115" s="4"/>
      <c r="S115" s="4"/>
      <c r="T115" s="4"/>
      <c r="U115" s="4"/>
      <c r="V115" s="4"/>
      <c r="W115" s="4"/>
      <c r="X115" s="4"/>
      <c r="Y115" s="4"/>
      <c r="Z115" s="5"/>
      <c r="AA115" s="5"/>
      <c r="AB115" s="5"/>
      <c r="AC115" s="5"/>
      <c r="AD115" s="5"/>
      <c r="AE115" s="5"/>
      <c r="AF115" s="4"/>
      <c r="AG115" s="4"/>
      <c r="AH115" s="4"/>
      <c r="AI115" s="4"/>
      <c r="AJ115" s="4"/>
      <c r="AK115" s="4"/>
      <c r="AL115" s="4"/>
      <c r="AM115" s="4"/>
      <c r="AN115" s="4"/>
    </row>
    <row r="116" spans="5:40" x14ac:dyDescent="0.15">
      <c r="E116" s="3"/>
      <c r="J116" s="4"/>
      <c r="K116" s="5"/>
      <c r="L116" s="5"/>
      <c r="M116" s="5"/>
      <c r="N116" s="5"/>
      <c r="O116" s="5"/>
      <c r="P116" s="5"/>
      <c r="Q116" s="4"/>
      <c r="R116" s="4"/>
      <c r="S116" s="4"/>
      <c r="T116" s="4"/>
      <c r="U116" s="4"/>
      <c r="V116" s="4"/>
      <c r="W116" s="4"/>
      <c r="X116" s="4"/>
      <c r="Y116" s="4"/>
      <c r="Z116" s="5"/>
      <c r="AA116" s="5"/>
      <c r="AB116" s="5"/>
      <c r="AC116" s="5"/>
      <c r="AD116" s="5"/>
      <c r="AE116" s="5"/>
      <c r="AF116" s="4"/>
      <c r="AG116" s="4"/>
      <c r="AH116" s="4"/>
      <c r="AI116" s="4"/>
      <c r="AJ116" s="4"/>
      <c r="AK116" s="4"/>
      <c r="AL116" s="4"/>
      <c r="AM116" s="4"/>
      <c r="AN116" s="4"/>
    </row>
    <row r="117" spans="5:40" x14ac:dyDescent="0.15">
      <c r="E117" s="3"/>
      <c r="J117" s="4"/>
      <c r="K117" s="5"/>
      <c r="L117" s="5"/>
      <c r="M117" s="5"/>
      <c r="N117" s="5"/>
      <c r="O117" s="5"/>
      <c r="P117" s="5"/>
      <c r="Q117" s="4"/>
      <c r="R117" s="4"/>
      <c r="S117" s="4"/>
      <c r="T117" s="4"/>
      <c r="U117" s="4"/>
      <c r="V117" s="4"/>
      <c r="W117" s="4"/>
      <c r="X117" s="4"/>
      <c r="Y117" s="4"/>
      <c r="Z117" s="5"/>
      <c r="AA117" s="5"/>
      <c r="AB117" s="5"/>
      <c r="AC117" s="5"/>
      <c r="AD117" s="5"/>
      <c r="AE117" s="5"/>
      <c r="AF117" s="4"/>
      <c r="AG117" s="4"/>
      <c r="AH117" s="4"/>
      <c r="AI117" s="4"/>
      <c r="AJ117" s="4"/>
      <c r="AK117" s="4"/>
      <c r="AL117" s="4"/>
      <c r="AM117" s="4"/>
      <c r="AN117" s="4"/>
    </row>
    <row r="118" spans="5:40" x14ac:dyDescent="0.15">
      <c r="E118" s="3"/>
      <c r="J118" s="4"/>
      <c r="K118" s="5"/>
      <c r="L118" s="5"/>
      <c r="M118" s="5"/>
      <c r="N118" s="5"/>
      <c r="O118" s="5"/>
      <c r="P118" s="5"/>
      <c r="Q118" s="4"/>
      <c r="R118" s="4"/>
      <c r="S118" s="4"/>
      <c r="T118" s="4"/>
      <c r="U118" s="4"/>
      <c r="V118" s="4"/>
      <c r="W118" s="4"/>
      <c r="X118" s="4"/>
      <c r="Y118" s="4"/>
      <c r="Z118" s="5"/>
      <c r="AA118" s="5"/>
      <c r="AB118" s="5"/>
      <c r="AC118" s="5"/>
      <c r="AD118" s="5"/>
      <c r="AE118" s="5"/>
      <c r="AF118" s="4"/>
      <c r="AG118" s="4"/>
      <c r="AH118" s="4"/>
      <c r="AI118" s="4"/>
      <c r="AJ118" s="4"/>
      <c r="AK118" s="4"/>
      <c r="AL118" s="4"/>
      <c r="AM118" s="4"/>
      <c r="AN118" s="4"/>
    </row>
    <row r="119" spans="5:40" x14ac:dyDescent="0.15">
      <c r="E119" s="3"/>
      <c r="J119" s="4"/>
      <c r="K119" s="5"/>
      <c r="L119" s="5"/>
      <c r="M119" s="5"/>
      <c r="N119" s="5"/>
      <c r="O119" s="5"/>
      <c r="P119" s="5"/>
      <c r="Q119" s="4"/>
      <c r="R119" s="4"/>
      <c r="S119" s="4"/>
      <c r="T119" s="4"/>
      <c r="U119" s="4"/>
      <c r="V119" s="4"/>
      <c r="W119" s="4"/>
      <c r="X119" s="4"/>
      <c r="Y119" s="4"/>
      <c r="Z119" s="5"/>
      <c r="AA119" s="5"/>
      <c r="AB119" s="5"/>
      <c r="AC119" s="5"/>
      <c r="AD119" s="5"/>
      <c r="AE119" s="5"/>
      <c r="AF119" s="4"/>
      <c r="AG119" s="4"/>
      <c r="AH119" s="4"/>
      <c r="AI119" s="4"/>
      <c r="AJ119" s="4"/>
      <c r="AK119" s="4"/>
      <c r="AL119" s="4"/>
      <c r="AM119" s="4"/>
      <c r="AN119" s="4"/>
    </row>
    <row r="120" spans="5:40" x14ac:dyDescent="0.15">
      <c r="E120" s="3"/>
      <c r="J120" s="4"/>
      <c r="K120" s="5"/>
      <c r="L120" s="5"/>
      <c r="M120" s="5"/>
      <c r="N120" s="5"/>
      <c r="O120" s="5"/>
      <c r="P120" s="5"/>
      <c r="Q120" s="4"/>
      <c r="R120" s="4"/>
      <c r="S120" s="4"/>
      <c r="T120" s="4"/>
      <c r="U120" s="4"/>
      <c r="V120" s="4"/>
      <c r="W120" s="4"/>
      <c r="X120" s="4"/>
      <c r="Y120" s="4"/>
      <c r="Z120" s="5"/>
      <c r="AA120" s="5"/>
      <c r="AB120" s="5"/>
      <c r="AC120" s="5"/>
      <c r="AD120" s="5"/>
      <c r="AE120" s="5"/>
      <c r="AF120" s="4"/>
      <c r="AG120" s="4"/>
      <c r="AH120" s="4"/>
      <c r="AI120" s="4"/>
      <c r="AJ120" s="4"/>
      <c r="AK120" s="4"/>
      <c r="AL120" s="4"/>
      <c r="AM120" s="4"/>
      <c r="AN120" s="4"/>
    </row>
    <row r="121" spans="5:40" x14ac:dyDescent="0.15">
      <c r="E121" s="3"/>
      <c r="J121" s="4"/>
      <c r="K121" s="5"/>
      <c r="L121" s="5"/>
      <c r="M121" s="5"/>
      <c r="N121" s="5"/>
      <c r="O121" s="5"/>
      <c r="P121" s="5"/>
      <c r="Q121" s="4"/>
      <c r="R121" s="4"/>
      <c r="S121" s="4"/>
      <c r="T121" s="4"/>
      <c r="U121" s="4"/>
      <c r="V121" s="4"/>
      <c r="W121" s="4"/>
      <c r="X121" s="4"/>
      <c r="Y121" s="4"/>
      <c r="Z121" s="5"/>
      <c r="AA121" s="5"/>
      <c r="AB121" s="5"/>
      <c r="AC121" s="5"/>
      <c r="AD121" s="5"/>
      <c r="AE121" s="5"/>
      <c r="AF121" s="4"/>
      <c r="AG121" s="4"/>
      <c r="AH121" s="4"/>
      <c r="AI121" s="4"/>
      <c r="AJ121" s="4"/>
      <c r="AK121" s="4"/>
      <c r="AL121" s="4"/>
      <c r="AM121" s="4"/>
      <c r="AN121" s="4"/>
    </row>
    <row r="122" spans="5:40" x14ac:dyDescent="0.15">
      <c r="E122" s="3"/>
      <c r="J122" s="4"/>
      <c r="K122" s="5"/>
      <c r="L122" s="5"/>
      <c r="M122" s="5"/>
      <c r="N122" s="5"/>
      <c r="O122" s="5"/>
      <c r="P122" s="5"/>
      <c r="Q122" s="4"/>
      <c r="R122" s="4"/>
      <c r="S122" s="4"/>
      <c r="T122" s="4"/>
      <c r="U122" s="4"/>
      <c r="V122" s="4"/>
      <c r="W122" s="4"/>
      <c r="X122" s="4"/>
      <c r="Y122" s="4"/>
      <c r="Z122" s="5"/>
      <c r="AA122" s="5"/>
      <c r="AB122" s="5"/>
      <c r="AC122" s="5"/>
      <c r="AD122" s="5"/>
      <c r="AE122" s="5"/>
      <c r="AF122" s="4"/>
      <c r="AG122" s="4"/>
      <c r="AH122" s="4"/>
      <c r="AI122" s="4"/>
      <c r="AJ122" s="4"/>
      <c r="AK122" s="4"/>
      <c r="AL122" s="4"/>
      <c r="AM122" s="4"/>
      <c r="AN122" s="4"/>
    </row>
    <row r="123" spans="5:40" x14ac:dyDescent="0.15">
      <c r="E123" s="3"/>
      <c r="J123" s="4"/>
      <c r="K123" s="5"/>
      <c r="L123" s="5"/>
      <c r="M123" s="5"/>
      <c r="N123" s="5"/>
      <c r="O123" s="5"/>
      <c r="P123" s="5"/>
      <c r="Q123" s="4"/>
      <c r="R123" s="4"/>
      <c r="S123" s="4"/>
      <c r="T123" s="4"/>
      <c r="U123" s="4"/>
      <c r="V123" s="4"/>
      <c r="W123" s="4"/>
      <c r="X123" s="4"/>
      <c r="Y123" s="4"/>
      <c r="Z123" s="5"/>
      <c r="AA123" s="5"/>
      <c r="AB123" s="5"/>
      <c r="AC123" s="5"/>
      <c r="AD123" s="5"/>
      <c r="AE123" s="5"/>
      <c r="AF123" s="4"/>
      <c r="AG123" s="4"/>
      <c r="AH123" s="4"/>
      <c r="AI123" s="4"/>
      <c r="AJ123" s="4"/>
      <c r="AK123" s="4"/>
      <c r="AL123" s="4"/>
      <c r="AM123" s="4"/>
      <c r="AN123" s="4"/>
    </row>
    <row r="124" spans="5:40" x14ac:dyDescent="0.15">
      <c r="E124" s="3"/>
      <c r="J124" s="4"/>
      <c r="K124" s="5"/>
      <c r="L124" s="5"/>
      <c r="M124" s="5"/>
      <c r="N124" s="5"/>
      <c r="O124" s="5"/>
      <c r="P124" s="5"/>
      <c r="Q124" s="4"/>
      <c r="R124" s="4"/>
      <c r="S124" s="4"/>
      <c r="T124" s="4"/>
      <c r="U124" s="4"/>
      <c r="V124" s="4"/>
      <c r="W124" s="4"/>
      <c r="X124" s="4"/>
      <c r="Y124" s="4"/>
      <c r="Z124" s="5"/>
      <c r="AA124" s="5"/>
      <c r="AB124" s="5"/>
      <c r="AC124" s="5"/>
      <c r="AD124" s="5"/>
      <c r="AE124" s="5"/>
      <c r="AF124" s="4"/>
      <c r="AG124" s="4"/>
      <c r="AH124" s="4"/>
      <c r="AI124" s="4"/>
      <c r="AJ124" s="4"/>
      <c r="AK124" s="4"/>
      <c r="AL124" s="4"/>
      <c r="AM124" s="4"/>
      <c r="AN124" s="4"/>
    </row>
    <row r="125" spans="5:40" x14ac:dyDescent="0.15">
      <c r="E125" s="3"/>
      <c r="J125" s="4"/>
      <c r="K125" s="5"/>
      <c r="L125" s="5"/>
      <c r="M125" s="5"/>
      <c r="N125" s="5"/>
      <c r="O125" s="5"/>
      <c r="P125" s="5"/>
      <c r="Q125" s="4"/>
      <c r="R125" s="4"/>
      <c r="S125" s="4"/>
      <c r="T125" s="4"/>
      <c r="U125" s="4"/>
      <c r="V125" s="4"/>
      <c r="W125" s="4"/>
      <c r="X125" s="4"/>
      <c r="Y125" s="4"/>
      <c r="Z125" s="5"/>
      <c r="AA125" s="5"/>
      <c r="AB125" s="5"/>
      <c r="AC125" s="5"/>
      <c r="AD125" s="5"/>
      <c r="AE125" s="5"/>
      <c r="AF125" s="4"/>
      <c r="AG125" s="4"/>
      <c r="AH125" s="4"/>
      <c r="AI125" s="4"/>
      <c r="AJ125" s="4"/>
      <c r="AK125" s="4"/>
      <c r="AL125" s="4"/>
      <c r="AM125" s="4"/>
      <c r="AN125" s="4"/>
    </row>
    <row r="126" spans="5:40" x14ac:dyDescent="0.15">
      <c r="E126" s="3"/>
      <c r="J126" s="4"/>
      <c r="K126" s="5"/>
      <c r="L126" s="5"/>
      <c r="M126" s="5"/>
      <c r="N126" s="5"/>
      <c r="O126" s="5"/>
      <c r="P126" s="5"/>
      <c r="Q126" s="4"/>
      <c r="R126" s="4"/>
      <c r="S126" s="4"/>
      <c r="T126" s="4"/>
      <c r="U126" s="4"/>
      <c r="V126" s="4"/>
      <c r="W126" s="4"/>
      <c r="X126" s="4"/>
      <c r="Y126" s="4"/>
      <c r="Z126" s="5"/>
      <c r="AA126" s="5"/>
      <c r="AB126" s="5"/>
      <c r="AC126" s="5"/>
      <c r="AD126" s="5"/>
      <c r="AE126" s="5"/>
      <c r="AF126" s="4"/>
      <c r="AG126" s="4"/>
      <c r="AH126" s="4"/>
      <c r="AI126" s="4"/>
      <c r="AJ126" s="4"/>
      <c r="AK126" s="4"/>
      <c r="AL126" s="4"/>
      <c r="AM126" s="4"/>
      <c r="AN126" s="4"/>
    </row>
    <row r="127" spans="5:40" x14ac:dyDescent="0.15">
      <c r="E127" s="3"/>
      <c r="J127" s="4"/>
      <c r="K127" s="5"/>
      <c r="L127" s="5"/>
      <c r="M127" s="5"/>
      <c r="N127" s="5"/>
      <c r="O127" s="5"/>
      <c r="P127" s="5"/>
      <c r="Q127" s="4"/>
      <c r="R127" s="4"/>
      <c r="S127" s="4"/>
      <c r="T127" s="4"/>
      <c r="U127" s="4"/>
      <c r="V127" s="4"/>
      <c r="W127" s="4"/>
      <c r="X127" s="4"/>
      <c r="Y127" s="4"/>
      <c r="Z127" s="5"/>
      <c r="AA127" s="5"/>
      <c r="AB127" s="5"/>
      <c r="AC127" s="5"/>
      <c r="AD127" s="5"/>
      <c r="AE127" s="5"/>
      <c r="AF127" s="4"/>
      <c r="AG127" s="4"/>
      <c r="AH127" s="4"/>
      <c r="AI127" s="4"/>
      <c r="AJ127" s="4"/>
      <c r="AK127" s="4"/>
      <c r="AL127" s="4"/>
      <c r="AM127" s="4"/>
      <c r="AN127" s="4"/>
    </row>
    <row r="128" spans="5:40" x14ac:dyDescent="0.15">
      <c r="E128" s="3"/>
      <c r="J128" s="4"/>
      <c r="K128" s="5"/>
      <c r="L128" s="5"/>
      <c r="M128" s="5"/>
      <c r="N128" s="5"/>
      <c r="O128" s="5"/>
      <c r="P128" s="5"/>
      <c r="Q128" s="4"/>
      <c r="R128" s="4"/>
      <c r="S128" s="4"/>
      <c r="T128" s="4"/>
      <c r="U128" s="4"/>
      <c r="V128" s="4"/>
      <c r="W128" s="4"/>
      <c r="X128" s="4"/>
      <c r="Y128" s="4"/>
      <c r="Z128" s="5"/>
      <c r="AA128" s="5"/>
      <c r="AB128" s="5"/>
      <c r="AC128" s="5"/>
      <c r="AD128" s="5"/>
      <c r="AE128" s="5"/>
      <c r="AF128" s="4"/>
      <c r="AG128" s="4"/>
      <c r="AH128" s="4"/>
      <c r="AI128" s="4"/>
      <c r="AJ128" s="4"/>
      <c r="AK128" s="4"/>
      <c r="AL128" s="4"/>
      <c r="AM128" s="4"/>
      <c r="AN128" s="4"/>
    </row>
    <row r="129" spans="5:40" x14ac:dyDescent="0.15">
      <c r="E129" s="3"/>
      <c r="J129" s="4"/>
      <c r="K129" s="5"/>
      <c r="L129" s="5"/>
      <c r="M129" s="5"/>
      <c r="N129" s="5"/>
      <c r="O129" s="5"/>
      <c r="P129" s="5"/>
      <c r="Q129" s="4"/>
      <c r="R129" s="4"/>
      <c r="S129" s="4"/>
      <c r="T129" s="4"/>
      <c r="U129" s="4"/>
      <c r="V129" s="4"/>
      <c r="W129" s="4"/>
      <c r="X129" s="4"/>
      <c r="Y129" s="4"/>
      <c r="Z129" s="5"/>
      <c r="AA129" s="5"/>
      <c r="AB129" s="5"/>
      <c r="AC129" s="5"/>
      <c r="AD129" s="5"/>
      <c r="AE129" s="5"/>
      <c r="AF129" s="4"/>
      <c r="AG129" s="4"/>
      <c r="AH129" s="4"/>
      <c r="AI129" s="4"/>
      <c r="AJ129" s="4"/>
      <c r="AK129" s="4"/>
      <c r="AL129" s="4"/>
      <c r="AM129" s="4"/>
      <c r="AN129" s="4"/>
    </row>
    <row r="130" spans="5:40" x14ac:dyDescent="0.15">
      <c r="E130" s="3"/>
    </row>
    <row r="131" spans="5:40" x14ac:dyDescent="0.15">
      <c r="E131" s="3"/>
    </row>
    <row r="132" spans="5:40" x14ac:dyDescent="0.15">
      <c r="E132" s="3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</row>
    <row r="133" spans="5:40" x14ac:dyDescent="0.15">
      <c r="E133" s="3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</row>
    <row r="134" spans="5:40" x14ac:dyDescent="0.15">
      <c r="E134" s="3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</row>
    <row r="135" spans="5:40" x14ac:dyDescent="0.15">
      <c r="E135" s="3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</row>
    <row r="136" spans="5:40" x14ac:dyDescent="0.15">
      <c r="E136" s="3"/>
      <c r="J136" s="4"/>
      <c r="K136" s="5"/>
      <c r="L136" s="5"/>
      <c r="M136" s="5"/>
      <c r="N136" s="5"/>
      <c r="O136" s="5"/>
      <c r="P136" s="5"/>
      <c r="Q136" s="4"/>
      <c r="R136" s="4"/>
      <c r="S136" s="4"/>
      <c r="T136" s="4"/>
      <c r="U136" s="4"/>
      <c r="V136" s="4"/>
      <c r="W136" s="4"/>
      <c r="X136" s="4"/>
      <c r="Y136" s="4"/>
      <c r="Z136" s="5"/>
      <c r="AA136" s="5"/>
      <c r="AB136" s="5"/>
      <c r="AC136" s="5"/>
      <c r="AD136" s="5"/>
      <c r="AE136" s="5"/>
      <c r="AF136" s="4"/>
      <c r="AG136" s="4"/>
      <c r="AH136" s="4"/>
      <c r="AI136" s="4"/>
      <c r="AJ136" s="4"/>
      <c r="AK136" s="4"/>
      <c r="AL136" s="4"/>
      <c r="AM136" s="4"/>
    </row>
    <row r="137" spans="5:40" x14ac:dyDescent="0.15">
      <c r="E137" s="3"/>
      <c r="J137" s="4"/>
      <c r="K137" s="5"/>
      <c r="L137" s="5"/>
      <c r="M137" s="5"/>
      <c r="N137" s="5"/>
      <c r="O137" s="5"/>
      <c r="P137" s="5"/>
      <c r="Q137" s="4"/>
      <c r="R137" s="4"/>
      <c r="S137" s="4"/>
      <c r="T137" s="4"/>
      <c r="U137" s="4"/>
      <c r="V137" s="4"/>
      <c r="W137" s="4"/>
      <c r="X137" s="4"/>
      <c r="Y137" s="4"/>
      <c r="Z137" s="5"/>
      <c r="AA137" s="5"/>
      <c r="AB137" s="5"/>
      <c r="AC137" s="5"/>
      <c r="AD137" s="5"/>
      <c r="AE137" s="5"/>
      <c r="AF137" s="4"/>
      <c r="AG137" s="4"/>
      <c r="AH137" s="4"/>
      <c r="AI137" s="4"/>
      <c r="AJ137" s="4"/>
      <c r="AK137" s="4"/>
      <c r="AL137" s="4"/>
      <c r="AM137" s="4"/>
    </row>
    <row r="138" spans="5:40" x14ac:dyDescent="0.15">
      <c r="E138" s="3"/>
      <c r="J138" s="4"/>
      <c r="K138" s="5"/>
      <c r="L138" s="5"/>
      <c r="M138" s="5"/>
      <c r="N138" s="5"/>
      <c r="O138" s="5"/>
      <c r="P138" s="5"/>
      <c r="Q138" s="4"/>
      <c r="R138" s="4"/>
      <c r="S138" s="4"/>
      <c r="T138" s="4"/>
      <c r="U138" s="4"/>
      <c r="V138" s="4"/>
      <c r="W138" s="4"/>
      <c r="X138" s="4"/>
      <c r="Y138" s="4"/>
      <c r="Z138" s="5"/>
      <c r="AA138" s="5"/>
      <c r="AB138" s="5"/>
      <c r="AC138" s="5"/>
      <c r="AD138" s="5"/>
      <c r="AE138" s="5"/>
      <c r="AF138" s="4"/>
      <c r="AG138" s="4"/>
      <c r="AH138" s="4"/>
      <c r="AI138" s="4"/>
      <c r="AJ138" s="4"/>
      <c r="AK138" s="4"/>
      <c r="AL138" s="4"/>
      <c r="AM138" s="4"/>
    </row>
    <row r="139" spans="5:40" x14ac:dyDescent="0.15">
      <c r="E139" s="3"/>
      <c r="J139" s="4"/>
      <c r="K139" s="5"/>
      <c r="L139" s="5"/>
      <c r="M139" s="5"/>
      <c r="N139" s="5"/>
      <c r="O139" s="5"/>
      <c r="P139" s="5"/>
      <c r="Q139" s="4"/>
      <c r="R139" s="4"/>
      <c r="S139" s="4"/>
      <c r="T139" s="4"/>
      <c r="U139" s="4"/>
      <c r="V139" s="4"/>
      <c r="W139" s="4"/>
      <c r="X139" s="4"/>
      <c r="Y139" s="4"/>
      <c r="Z139" s="5"/>
      <c r="AA139" s="5"/>
      <c r="AB139" s="5"/>
      <c r="AC139" s="5"/>
      <c r="AD139" s="5"/>
      <c r="AE139" s="5"/>
      <c r="AF139" s="4"/>
      <c r="AG139" s="4"/>
      <c r="AH139" s="4"/>
      <c r="AI139" s="4"/>
      <c r="AJ139" s="4"/>
      <c r="AK139" s="4"/>
      <c r="AL139" s="4"/>
      <c r="AM139" s="4"/>
    </row>
    <row r="140" spans="5:40" x14ac:dyDescent="0.15">
      <c r="E140" s="3"/>
      <c r="J140" s="4"/>
      <c r="K140" s="5"/>
      <c r="L140" s="5"/>
      <c r="M140" s="5"/>
      <c r="N140" s="5"/>
      <c r="O140" s="5"/>
      <c r="P140" s="5"/>
      <c r="Q140" s="4"/>
      <c r="R140" s="4"/>
      <c r="S140" s="4"/>
      <c r="T140" s="4"/>
      <c r="U140" s="4"/>
      <c r="V140" s="4"/>
      <c r="W140" s="4"/>
      <c r="X140" s="4"/>
      <c r="Y140" s="4"/>
      <c r="Z140" s="5"/>
      <c r="AA140" s="5"/>
      <c r="AB140" s="5"/>
      <c r="AC140" s="5"/>
      <c r="AD140" s="5"/>
      <c r="AE140" s="5"/>
      <c r="AF140" s="4"/>
      <c r="AG140" s="4"/>
      <c r="AH140" s="4"/>
      <c r="AI140" s="4"/>
      <c r="AJ140" s="4"/>
      <c r="AK140" s="4"/>
      <c r="AL140" s="4"/>
      <c r="AM140" s="4"/>
    </row>
    <row r="141" spans="5:40" x14ac:dyDescent="0.15">
      <c r="E141" s="3"/>
      <c r="J141" s="4"/>
      <c r="K141" s="5"/>
      <c r="L141" s="5"/>
      <c r="M141" s="5"/>
      <c r="N141" s="5"/>
      <c r="O141" s="5"/>
      <c r="P141" s="5"/>
      <c r="Q141" s="4"/>
      <c r="R141" s="4"/>
      <c r="S141" s="4"/>
      <c r="T141" s="4"/>
      <c r="U141" s="4"/>
      <c r="V141" s="4"/>
      <c r="W141" s="4"/>
      <c r="X141" s="4"/>
      <c r="Y141" s="4"/>
      <c r="Z141" s="5"/>
      <c r="AA141" s="5"/>
      <c r="AB141" s="5"/>
      <c r="AC141" s="5"/>
      <c r="AD141" s="5"/>
      <c r="AE141" s="5"/>
      <c r="AF141" s="4"/>
      <c r="AG141" s="4"/>
      <c r="AH141" s="4"/>
      <c r="AI141" s="4"/>
      <c r="AJ141" s="4"/>
      <c r="AK141" s="4"/>
      <c r="AL141" s="4"/>
      <c r="AM141" s="4"/>
    </row>
    <row r="142" spans="5:40" x14ac:dyDescent="0.15">
      <c r="E142" s="3"/>
      <c r="J142" s="4"/>
      <c r="K142" s="5"/>
      <c r="L142" s="5"/>
      <c r="M142" s="5"/>
      <c r="N142" s="5"/>
      <c r="O142" s="5"/>
      <c r="P142" s="5"/>
      <c r="Q142" s="4"/>
      <c r="R142" s="4"/>
      <c r="S142" s="4"/>
      <c r="T142" s="4"/>
      <c r="U142" s="4"/>
      <c r="V142" s="4"/>
      <c r="W142" s="4"/>
      <c r="X142" s="4"/>
      <c r="Y142" s="4"/>
      <c r="Z142" s="5"/>
      <c r="AA142" s="5"/>
      <c r="AB142" s="5"/>
      <c r="AC142" s="5"/>
      <c r="AD142" s="5"/>
      <c r="AE142" s="5"/>
      <c r="AF142" s="4"/>
      <c r="AG142" s="4"/>
      <c r="AH142" s="4"/>
      <c r="AI142" s="4"/>
      <c r="AJ142" s="4"/>
      <c r="AK142" s="4"/>
      <c r="AL142" s="4"/>
      <c r="AM142" s="4"/>
    </row>
    <row r="143" spans="5:40" x14ac:dyDescent="0.15">
      <c r="E143" s="3"/>
      <c r="J143" s="4"/>
      <c r="K143" s="5"/>
      <c r="L143" s="5"/>
      <c r="M143" s="5"/>
      <c r="N143" s="5"/>
      <c r="O143" s="5"/>
      <c r="P143" s="5"/>
      <c r="Q143" s="4"/>
      <c r="R143" s="4"/>
      <c r="S143" s="4"/>
      <c r="T143" s="4"/>
      <c r="U143" s="4"/>
      <c r="V143" s="4"/>
      <c r="W143" s="4"/>
      <c r="X143" s="4"/>
      <c r="Y143" s="4"/>
      <c r="Z143" s="5"/>
      <c r="AA143" s="5"/>
      <c r="AB143" s="5"/>
      <c r="AC143" s="5"/>
      <c r="AD143" s="5"/>
      <c r="AE143" s="5"/>
      <c r="AF143" s="4"/>
      <c r="AG143" s="4"/>
      <c r="AH143" s="4"/>
      <c r="AI143" s="4"/>
      <c r="AJ143" s="4"/>
      <c r="AK143" s="4"/>
      <c r="AL143" s="4"/>
      <c r="AM143" s="4"/>
    </row>
    <row r="144" spans="5:40" x14ac:dyDescent="0.15">
      <c r="E144" s="3"/>
      <c r="J144" s="4"/>
      <c r="K144" s="5"/>
      <c r="L144" s="5"/>
      <c r="M144" s="5"/>
      <c r="N144" s="5"/>
      <c r="O144" s="5"/>
      <c r="P144" s="5"/>
      <c r="Q144" s="4"/>
      <c r="R144" s="4"/>
      <c r="S144" s="4"/>
      <c r="T144" s="4"/>
      <c r="U144" s="4"/>
      <c r="V144" s="4"/>
      <c r="W144" s="4"/>
      <c r="X144" s="4"/>
      <c r="Y144" s="4"/>
      <c r="Z144" s="5"/>
      <c r="AA144" s="5"/>
      <c r="AB144" s="5"/>
      <c r="AC144" s="5"/>
      <c r="AD144" s="5"/>
      <c r="AE144" s="5"/>
      <c r="AF144" s="4"/>
      <c r="AG144" s="4"/>
      <c r="AH144" s="4"/>
      <c r="AI144" s="4"/>
      <c r="AJ144" s="4"/>
      <c r="AK144" s="4"/>
      <c r="AL144" s="4"/>
      <c r="AM144" s="4"/>
    </row>
    <row r="145" spans="5:39" x14ac:dyDescent="0.15">
      <c r="E145" s="3"/>
      <c r="J145" s="4"/>
      <c r="K145" s="5"/>
      <c r="L145" s="5"/>
      <c r="M145" s="5"/>
      <c r="N145" s="5"/>
      <c r="O145" s="5"/>
      <c r="P145" s="5"/>
      <c r="Q145" s="4"/>
      <c r="R145" s="4"/>
      <c r="S145" s="4"/>
      <c r="T145" s="4"/>
      <c r="U145" s="4"/>
      <c r="V145" s="4"/>
      <c r="W145" s="4"/>
      <c r="X145" s="4"/>
      <c r="Y145" s="4"/>
      <c r="Z145" s="5"/>
      <c r="AA145" s="5"/>
      <c r="AB145" s="5"/>
      <c r="AC145" s="5"/>
      <c r="AD145" s="5"/>
      <c r="AE145" s="5"/>
      <c r="AF145" s="4"/>
      <c r="AG145" s="4"/>
      <c r="AH145" s="4"/>
      <c r="AI145" s="4"/>
      <c r="AJ145" s="4"/>
      <c r="AK145" s="4"/>
      <c r="AL145" s="4"/>
      <c r="AM145" s="4"/>
    </row>
    <row r="146" spans="5:39" x14ac:dyDescent="0.15">
      <c r="E146" s="3"/>
      <c r="J146" s="4"/>
      <c r="K146" s="5"/>
      <c r="L146" s="5"/>
      <c r="M146" s="5"/>
      <c r="N146" s="5"/>
      <c r="O146" s="5"/>
      <c r="P146" s="5"/>
      <c r="Q146" s="4"/>
      <c r="R146" s="4"/>
      <c r="S146" s="4"/>
      <c r="T146" s="4"/>
      <c r="U146" s="4"/>
      <c r="V146" s="4"/>
      <c r="W146" s="4"/>
      <c r="X146" s="4"/>
      <c r="Y146" s="4"/>
      <c r="Z146" s="5"/>
      <c r="AA146" s="5"/>
      <c r="AB146" s="5"/>
      <c r="AC146" s="5"/>
      <c r="AD146" s="5"/>
      <c r="AE146" s="5"/>
      <c r="AF146" s="4"/>
      <c r="AG146" s="4"/>
      <c r="AH146" s="4"/>
      <c r="AI146" s="4"/>
      <c r="AJ146" s="4"/>
      <c r="AK146" s="4"/>
      <c r="AL146" s="4"/>
      <c r="AM146" s="4"/>
    </row>
    <row r="147" spans="5:39" x14ac:dyDescent="0.15">
      <c r="E147" s="3"/>
      <c r="J147" s="4"/>
      <c r="K147" s="5"/>
      <c r="L147" s="5"/>
      <c r="M147" s="5"/>
      <c r="N147" s="5"/>
      <c r="O147" s="5"/>
      <c r="P147" s="5"/>
      <c r="Q147" s="4"/>
      <c r="R147" s="4"/>
      <c r="S147" s="4"/>
      <c r="T147" s="4"/>
      <c r="U147" s="4"/>
      <c r="V147" s="4"/>
      <c r="W147" s="4"/>
      <c r="X147" s="4"/>
      <c r="Y147" s="4"/>
      <c r="Z147" s="5"/>
      <c r="AA147" s="5"/>
      <c r="AB147" s="5"/>
      <c r="AC147" s="5"/>
      <c r="AD147" s="5"/>
      <c r="AE147" s="5"/>
      <c r="AF147" s="4"/>
      <c r="AG147" s="4"/>
      <c r="AH147" s="4"/>
      <c r="AI147" s="4"/>
      <c r="AJ147" s="4"/>
      <c r="AK147" s="4"/>
      <c r="AL147" s="4"/>
      <c r="AM147" s="4"/>
    </row>
    <row r="148" spans="5:39" x14ac:dyDescent="0.15">
      <c r="E148" s="3"/>
      <c r="J148" s="4"/>
      <c r="K148" s="5"/>
      <c r="L148" s="5"/>
      <c r="M148" s="5"/>
      <c r="N148" s="5"/>
      <c r="O148" s="5"/>
      <c r="P148" s="5"/>
      <c r="Q148" s="4"/>
      <c r="R148" s="4"/>
      <c r="S148" s="4"/>
      <c r="T148" s="4"/>
      <c r="U148" s="4"/>
      <c r="V148" s="4"/>
      <c r="W148" s="4"/>
      <c r="X148" s="4"/>
      <c r="Y148" s="4"/>
      <c r="Z148" s="5"/>
      <c r="AA148" s="5"/>
      <c r="AB148" s="5"/>
      <c r="AC148" s="5"/>
      <c r="AD148" s="5"/>
      <c r="AE148" s="5"/>
      <c r="AF148" s="4"/>
      <c r="AG148" s="4"/>
      <c r="AH148" s="4"/>
      <c r="AI148" s="4"/>
      <c r="AJ148" s="4"/>
      <c r="AK148" s="4"/>
      <c r="AL148" s="4"/>
      <c r="AM148" s="4"/>
    </row>
    <row r="149" spans="5:39" x14ac:dyDescent="0.15">
      <c r="E149" s="3"/>
      <c r="J149" s="4"/>
      <c r="K149" s="5"/>
      <c r="L149" s="5"/>
      <c r="M149" s="5"/>
      <c r="N149" s="5"/>
      <c r="O149" s="5"/>
      <c r="P149" s="5"/>
      <c r="Q149" s="4"/>
      <c r="R149" s="4"/>
      <c r="S149" s="4"/>
      <c r="T149" s="4"/>
      <c r="U149" s="4"/>
      <c r="V149" s="4"/>
      <c r="W149" s="4"/>
      <c r="X149" s="4"/>
      <c r="Y149" s="4"/>
      <c r="Z149" s="5"/>
      <c r="AA149" s="5"/>
      <c r="AB149" s="5"/>
      <c r="AC149" s="5"/>
      <c r="AD149" s="5"/>
      <c r="AE149" s="5"/>
      <c r="AF149" s="4"/>
      <c r="AG149" s="4"/>
      <c r="AH149" s="4"/>
      <c r="AI149" s="4"/>
      <c r="AJ149" s="4"/>
      <c r="AK149" s="4"/>
      <c r="AL149" s="4"/>
      <c r="AM149" s="4"/>
    </row>
    <row r="150" spans="5:39" x14ac:dyDescent="0.15">
      <c r="E150" s="3"/>
      <c r="J150" s="4"/>
      <c r="K150" s="5"/>
      <c r="L150" s="5"/>
      <c r="M150" s="5"/>
      <c r="N150" s="5"/>
      <c r="O150" s="5"/>
      <c r="P150" s="5"/>
      <c r="Q150" s="4"/>
      <c r="R150" s="4"/>
      <c r="S150" s="4"/>
      <c r="T150" s="4"/>
      <c r="U150" s="4"/>
      <c r="V150" s="4"/>
      <c r="W150" s="4"/>
      <c r="X150" s="4"/>
      <c r="Y150" s="4"/>
      <c r="Z150" s="5"/>
      <c r="AA150" s="5"/>
      <c r="AB150" s="5"/>
      <c r="AC150" s="5"/>
      <c r="AD150" s="5"/>
      <c r="AE150" s="5"/>
      <c r="AF150" s="4"/>
      <c r="AG150" s="4"/>
      <c r="AH150" s="4"/>
      <c r="AI150" s="4"/>
      <c r="AJ150" s="4"/>
      <c r="AK150" s="4"/>
      <c r="AL150" s="4"/>
      <c r="AM150" s="4"/>
    </row>
    <row r="151" spans="5:39" x14ac:dyDescent="0.15">
      <c r="E151" s="3"/>
    </row>
    <row r="152" spans="5:39" x14ac:dyDescent="0.15">
      <c r="E152" s="3"/>
    </row>
    <row r="153" spans="5:39" x14ac:dyDescent="0.15">
      <c r="E153" s="3"/>
    </row>
    <row r="154" spans="5:39" x14ac:dyDescent="0.15">
      <c r="E154" s="3"/>
    </row>
    <row r="155" spans="5:39" x14ac:dyDescent="0.15">
      <c r="E155" s="3"/>
    </row>
    <row r="156" spans="5:39" x14ac:dyDescent="0.15">
      <c r="E156" s="3"/>
    </row>
    <row r="157" spans="5:39" x14ac:dyDescent="0.15">
      <c r="E157" s="3"/>
    </row>
    <row r="158" spans="5:39" x14ac:dyDescent="0.15">
      <c r="E158" s="3"/>
    </row>
    <row r="159" spans="5:39" x14ac:dyDescent="0.15">
      <c r="E159" s="3"/>
    </row>
    <row r="160" spans="5:39" x14ac:dyDescent="0.15">
      <c r="E160" s="3"/>
    </row>
    <row r="161" spans="5:5" x14ac:dyDescent="0.15">
      <c r="E161" s="3"/>
    </row>
    <row r="162" spans="5:5" x14ac:dyDescent="0.15">
      <c r="E162" s="3"/>
    </row>
    <row r="163" spans="5:5" x14ac:dyDescent="0.15">
      <c r="E163" s="3"/>
    </row>
    <row r="164" spans="5:5" x14ac:dyDescent="0.15">
      <c r="E164" s="3"/>
    </row>
    <row r="165" spans="5:5" x14ac:dyDescent="0.15">
      <c r="E165" s="3"/>
    </row>
    <row r="166" spans="5:5" x14ac:dyDescent="0.15">
      <c r="E166" s="3"/>
    </row>
    <row r="167" spans="5:5" x14ac:dyDescent="0.15">
      <c r="E167" s="3"/>
    </row>
    <row r="168" spans="5:5" x14ac:dyDescent="0.15">
      <c r="E168" s="3"/>
    </row>
    <row r="169" spans="5:5" x14ac:dyDescent="0.15">
      <c r="E169" s="3"/>
    </row>
    <row r="170" spans="5:5" x14ac:dyDescent="0.15">
      <c r="E170" s="3"/>
    </row>
    <row r="171" spans="5:5" x14ac:dyDescent="0.15">
      <c r="E171" s="3"/>
    </row>
    <row r="172" spans="5:5" x14ac:dyDescent="0.15">
      <c r="E172" s="3"/>
    </row>
    <row r="173" spans="5:5" x14ac:dyDescent="0.15">
      <c r="E173" s="3"/>
    </row>
    <row r="174" spans="5:5" x14ac:dyDescent="0.15">
      <c r="E174" s="3"/>
    </row>
    <row r="175" spans="5:5" x14ac:dyDescent="0.15">
      <c r="E175" s="3"/>
    </row>
    <row r="176" spans="5:5" x14ac:dyDescent="0.15">
      <c r="E176" s="3"/>
    </row>
    <row r="177" spans="5:5" x14ac:dyDescent="0.15">
      <c r="E177" s="3"/>
    </row>
    <row r="178" spans="5:5" x14ac:dyDescent="0.15">
      <c r="E178" s="3"/>
    </row>
    <row r="179" spans="5:5" x14ac:dyDescent="0.15">
      <c r="E179" s="3"/>
    </row>
    <row r="180" spans="5:5" x14ac:dyDescent="0.15">
      <c r="E180" s="3"/>
    </row>
    <row r="181" spans="5:5" x14ac:dyDescent="0.15">
      <c r="E181" s="3"/>
    </row>
    <row r="182" spans="5:5" x14ac:dyDescent="0.15">
      <c r="E182" s="3"/>
    </row>
    <row r="183" spans="5:5" x14ac:dyDescent="0.15">
      <c r="E183" s="3"/>
    </row>
    <row r="184" spans="5:5" x14ac:dyDescent="0.15">
      <c r="E184" s="3"/>
    </row>
    <row r="185" spans="5:5" x14ac:dyDescent="0.15">
      <c r="E185" s="3"/>
    </row>
    <row r="186" spans="5:5" x14ac:dyDescent="0.15">
      <c r="E186" s="3"/>
    </row>
    <row r="187" spans="5:5" x14ac:dyDescent="0.15">
      <c r="E187" s="3"/>
    </row>
    <row r="188" spans="5:5" x14ac:dyDescent="0.15">
      <c r="E188" s="3"/>
    </row>
    <row r="189" spans="5:5" x14ac:dyDescent="0.15">
      <c r="E189" s="3"/>
    </row>
    <row r="190" spans="5:5" x14ac:dyDescent="0.15">
      <c r="E190" s="3"/>
    </row>
    <row r="191" spans="5:5" x14ac:dyDescent="0.15">
      <c r="E191" s="3"/>
    </row>
    <row r="192" spans="5:5" x14ac:dyDescent="0.15">
      <c r="E192" s="3"/>
    </row>
    <row r="193" spans="5:5" x14ac:dyDescent="0.15">
      <c r="E193" s="3"/>
    </row>
    <row r="194" spans="5:5" x14ac:dyDescent="0.15">
      <c r="E194" s="3"/>
    </row>
    <row r="195" spans="5:5" x14ac:dyDescent="0.15">
      <c r="E195" s="3"/>
    </row>
    <row r="196" spans="5:5" x14ac:dyDescent="0.15">
      <c r="E196" s="3"/>
    </row>
    <row r="197" spans="5:5" x14ac:dyDescent="0.15">
      <c r="E197" s="3"/>
    </row>
    <row r="198" spans="5:5" x14ac:dyDescent="0.15">
      <c r="E198" s="3"/>
    </row>
    <row r="199" spans="5:5" x14ac:dyDescent="0.15">
      <c r="E199" s="3"/>
    </row>
    <row r="200" spans="5:5" x14ac:dyDescent="0.15">
      <c r="E200" s="3"/>
    </row>
    <row r="201" spans="5:5" x14ac:dyDescent="0.15">
      <c r="E201" s="3"/>
    </row>
    <row r="202" spans="5:5" x14ac:dyDescent="0.15">
      <c r="E202" s="3"/>
    </row>
    <row r="203" spans="5:5" x14ac:dyDescent="0.15">
      <c r="E203" s="3"/>
    </row>
    <row r="204" spans="5:5" x14ac:dyDescent="0.15">
      <c r="E204" s="3"/>
    </row>
  </sheetData>
  <sheetProtection password="CC3D" sheet="1" objects="1" scenarios="1"/>
  <mergeCells count="7">
    <mergeCell ref="N8:Q8"/>
    <mergeCell ref="N2:Q2"/>
    <mergeCell ref="N3:Q3"/>
    <mergeCell ref="N4:Q4"/>
    <mergeCell ref="N5:Q5"/>
    <mergeCell ref="N6:Q6"/>
    <mergeCell ref="N7:Q7"/>
  </mergeCells>
  <phoneticPr fontId="3"/>
  <conditionalFormatting sqref="AH17:AAF17">
    <cfRule type="top10" dxfId="95" priority="28" rank="1"/>
    <cfRule type="top10" dxfId="94" priority="29" rank="10"/>
    <cfRule type="top10" dxfId="93" priority="30" percent="1" rank="15"/>
    <cfRule type="top10" dxfId="92" priority="31" bottom="1" rank="10"/>
    <cfRule type="top10" dxfId="91" priority="32" percent="1" bottom="1" rank="15"/>
  </conditionalFormatting>
  <conditionalFormatting sqref="AH20:AAF20">
    <cfRule type="top10" dxfId="90" priority="23" rank="1"/>
    <cfRule type="top10" dxfId="89" priority="24" rank="10"/>
    <cfRule type="top10" dxfId="88" priority="25" percent="1" rank="15"/>
    <cfRule type="top10" dxfId="87" priority="26" bottom="1" rank="10"/>
    <cfRule type="top10" dxfId="86" priority="27" percent="1" bottom="1" rank="15"/>
  </conditionalFormatting>
  <conditionalFormatting sqref="AH23:AAF23">
    <cfRule type="top10" dxfId="85" priority="18" rank="1"/>
    <cfRule type="top10" dxfId="84" priority="19" rank="10"/>
    <cfRule type="top10" dxfId="83" priority="20" percent="1" rank="15"/>
    <cfRule type="top10" dxfId="82" priority="21" bottom="1" rank="10"/>
    <cfRule type="top10" dxfId="81" priority="22" percent="1" bottom="1" rank="15"/>
  </conditionalFormatting>
  <conditionalFormatting sqref="AH26:AAF26">
    <cfRule type="top10" dxfId="80" priority="13" rank="1"/>
    <cfRule type="top10" dxfId="79" priority="14" rank="10"/>
    <cfRule type="top10" dxfId="78" priority="15" percent="1" rank="15"/>
    <cfRule type="top10" dxfId="77" priority="16" bottom="1" rank="10"/>
    <cfRule type="top10" dxfId="76" priority="17" percent="1" bottom="1" rank="15"/>
  </conditionalFormatting>
  <conditionalFormatting sqref="AH29:AAF29">
    <cfRule type="top10" dxfId="75" priority="8" rank="1"/>
    <cfRule type="top10" dxfId="74" priority="9" rank="10"/>
    <cfRule type="top10" dxfId="73" priority="10" percent="1" rank="15"/>
    <cfRule type="top10" dxfId="72" priority="11" bottom="1" rank="10"/>
    <cfRule type="top10" dxfId="71" priority="12" percent="1" bottom="1" rank="15"/>
  </conditionalFormatting>
  <conditionalFormatting sqref="AH32:AAF32">
    <cfRule type="top10" dxfId="70" priority="3" rank="1"/>
    <cfRule type="top10" dxfId="69" priority="4" rank="10"/>
    <cfRule type="top10" dxfId="68" priority="5" percent="1" rank="15"/>
    <cfRule type="top10" dxfId="67" priority="6" bottom="1" rank="10"/>
    <cfRule type="top10" dxfId="66" priority="7" percent="1" bottom="1" rank="15"/>
  </conditionalFormatting>
  <conditionalFormatting sqref="K11:L11">
    <cfRule type="expression" dxfId="65" priority="2">
      <formula>"J11=""""=""-"""</formula>
    </cfRule>
  </conditionalFormatting>
  <conditionalFormatting sqref="K86:L86 K71:L71 K56:L56 K41:L41 K26:L26">
    <cfRule type="expression" dxfId="64" priority="1">
      <formula>"J11=""""=""-"""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11</vt:i4>
      </vt:variant>
    </vt:vector>
  </HeadingPairs>
  <TitlesOfParts>
    <vt:vector size="11" baseType="lpstr">
      <vt:lpstr>交通</vt:lpstr>
      <vt:lpstr>鉄道運賃</vt:lpstr>
      <vt:lpstr>鉄道通学定期代</vt:lpstr>
      <vt:lpstr>鉄道通勤定期代</vt:lpstr>
      <vt:lpstr>バス代</vt:lpstr>
      <vt:lpstr>バス通学定期代</vt:lpstr>
      <vt:lpstr>バス通勤定期代</vt:lpstr>
      <vt:lpstr>タクシー代</vt:lpstr>
      <vt:lpstr>航空運賃</vt:lpstr>
      <vt:lpstr>有料道路料</vt:lpstr>
      <vt:lpstr>他の交通</vt:lpstr>
    </vt:vector>
  </TitlesOfParts>
  <Company>Hewlett-Packard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BrainRM</dc:creator>
  <cp:lastModifiedBy>BrainRM</cp:lastModifiedBy>
  <dcterms:created xsi:type="dcterms:W3CDTF">2015-08-15T00:30:51Z</dcterms:created>
  <dcterms:modified xsi:type="dcterms:W3CDTF">2015-09-30T22:52:56Z</dcterms:modified>
</cp:coreProperties>
</file>