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光熱・水道" sheetId="1" r:id="rId1"/>
    <sheet name="電気代" sheetId="2" r:id="rId2"/>
    <sheet name="深夜電力電気代" sheetId="3" r:id="rId3"/>
    <sheet name="他の電気代" sheetId="4" r:id="rId4"/>
    <sheet name="ガス代" sheetId="5" r:id="rId5"/>
    <sheet name="都市ガス" sheetId="6" r:id="rId6"/>
    <sheet name="プロパンガス" sheetId="7" r:id="rId7"/>
    <sheet name="他の光熱" sheetId="8" r:id="rId8"/>
    <sheet name="灯油" sheetId="9" r:id="rId9"/>
    <sheet name="他の光熱のその他" sheetId="10" r:id="rId10"/>
    <sheet name="上下水道料" sheetId="11" r:id="rId11"/>
  </sheets>
  <definedNames>
    <definedName name="_xlnm._FilterDatabase" localSheetId="4" hidden="1">ガス代!$AI$33:$AK$141</definedName>
    <definedName name="_xlnm._FilterDatabase" localSheetId="6" hidden="1">プロパンガス!$AI$33:$AK$141</definedName>
    <definedName name="_xlnm._FilterDatabase" localSheetId="0" hidden="1">光熱・水道!$AI$33:$AK$141</definedName>
    <definedName name="_xlnm._FilterDatabase" localSheetId="10" hidden="1">上下水道料!$AI$33:$AK$141</definedName>
    <definedName name="_xlnm._FilterDatabase" localSheetId="2" hidden="1">深夜電力電気代!$AI$33:$AK$141</definedName>
    <definedName name="_xlnm._FilterDatabase" localSheetId="7" hidden="1">他の光熱!$AI$33:$AK$141</definedName>
    <definedName name="_xlnm._FilterDatabase" localSheetId="9" hidden="1">他の光熱のその他!$AI$33:$AK$141</definedName>
    <definedName name="_xlnm._FilterDatabase" localSheetId="3" hidden="1">他の電気代!$AI$33:$AK$141</definedName>
    <definedName name="_xlnm._FilterDatabase" localSheetId="1" hidden="1">電気代!$AI$33:$AK$141</definedName>
    <definedName name="_xlnm._FilterDatabase" localSheetId="5" hidden="1">都市ガス!$AI$33:$AK$141</definedName>
    <definedName name="_xlnm._FilterDatabase" localSheetId="8" hidden="1">灯油!$AI$33:$AK$141</definedName>
  </definedNames>
  <calcPr calcId="145621"/>
</workbook>
</file>

<file path=xl/sharedStrings.xml><?xml version="1.0" encoding="utf-8"?>
<sst xmlns="http://schemas.openxmlformats.org/spreadsheetml/2006/main" count="10684" uniqueCount="852">
  <si>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</si>
  <si>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</si>
  <si>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</si>
  <si>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</si>
  <si>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</si>
  <si>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</si>
  <si>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</si>
  <si>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</si>
  <si>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</si>
  <si>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</si>
  <si>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</si>
  <si>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</si>
  <si>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</si>
  <si>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</si>
  <si>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</si>
  <si>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</si>
  <si>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</si>
  <si>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</si>
  <si>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</si>
  <si>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</si>
  <si>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</si>
  <si>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</si>
  <si>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</si>
  <si>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</si>
  <si>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</si>
  <si>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</si>
  <si>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</si>
  <si>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</si>
  <si>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</si>
  <si>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</si>
  <si>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</si>
  <si>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</si>
  <si>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</si>
  <si>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</si>
  <si>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</si>
  <si>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</si>
  <si>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</si>
  <si>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</si>
  <si>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</si>
  <si>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</si>
  <si>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</si>
  <si>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</si>
  <si>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</si>
  <si>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</si>
  <si>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</si>
  <si>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</si>
  <si>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</si>
  <si>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</si>
  <si>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</si>
  <si>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</si>
  <si>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</si>
  <si>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</si>
  <si>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</si>
  <si>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</si>
  <si>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</si>
  <si>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</si>
  <si>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</si>
  <si>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</si>
  <si>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</si>
  <si>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</si>
  <si>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</si>
  <si>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</si>
  <si>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</si>
  <si>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</si>
  <si>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</si>
  <si>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</si>
  <si>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</si>
  <si>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</si>
  <si>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</si>
  <si>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</si>
  <si>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</si>
  <si>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</si>
  <si>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</si>
  <si>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</si>
  <si>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</si>
  <si>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</si>
  <si>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</si>
  <si>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</si>
  <si>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</si>
  <si>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</si>
  <si>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</si>
  <si>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</si>
  <si>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</si>
  <si>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</si>
  <si>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</si>
  <si>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</si>
  <si>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</si>
  <si>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</si>
  <si>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</si>
  <si>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</si>
  <si>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</si>
  <si>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</si>
  <si>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</si>
  <si>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</si>
  <si>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</si>
  <si>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</si>
  <si>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</si>
  <si>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</si>
  <si>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</si>
  <si>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</si>
  <si>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</si>
  <si>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</si>
  <si>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</si>
  <si>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</si>
  <si>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</si>
  <si>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</si>
  <si>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</si>
  <si>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</si>
  <si>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</si>
  <si>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</si>
  <si>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</si>
  <si>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</si>
  <si>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</si>
  <si>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</si>
  <si>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</si>
  <si>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</si>
  <si>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</si>
  <si>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</si>
  <si>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</si>
  <si>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</si>
  <si>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</si>
  <si>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</si>
  <si>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</si>
  <si>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</si>
  <si>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</si>
  <si>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</si>
  <si>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</si>
  <si>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</si>
  <si>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</si>
  <si>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</si>
  <si>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</si>
  <si>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</si>
  <si>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</si>
  <si>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</si>
  <si>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</si>
  <si>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</si>
  <si>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</si>
  <si>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</si>
  <si>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</si>
  <si>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</si>
  <si>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</si>
  <si>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</si>
  <si>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</si>
  <si>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</si>
  <si>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</si>
  <si>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</si>
  <si>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</si>
  <si>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</si>
  <si>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</si>
  <si>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</si>
  <si>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</si>
  <si>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</si>
  <si>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</si>
  <si>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</si>
  <si>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</si>
  <si>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</si>
  <si>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</si>
  <si>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</si>
  <si>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</si>
  <si>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</si>
  <si>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</si>
  <si>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</si>
  <si>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</si>
  <si>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</si>
  <si>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</si>
  <si>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</si>
  <si>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</si>
  <si>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</si>
  <si>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</si>
  <si>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</si>
  <si>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</si>
  <si>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</si>
  <si>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</si>
  <si>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</si>
  <si>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</si>
  <si>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</si>
  <si>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</si>
  <si>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</si>
  <si>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</si>
  <si>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</si>
  <si>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</si>
  <si>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</si>
  <si>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</si>
  <si>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</si>
  <si>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</si>
  <si>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</si>
  <si>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</si>
  <si>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</si>
  <si>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</si>
  <si>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</si>
  <si>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</si>
  <si>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</si>
  <si>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</si>
  <si>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</si>
  <si>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</si>
  <si>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</si>
  <si>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</si>
  <si>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</si>
  <si>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</si>
  <si>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</si>
  <si>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</si>
  <si>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</si>
  <si>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</si>
  <si>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</si>
  <si>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</si>
  <si>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</si>
  <si>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</si>
  <si>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</si>
  <si>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</si>
  <si>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</si>
  <si>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</si>
  <si>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</si>
  <si>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</si>
  <si>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</si>
  <si>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</si>
  <si>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</si>
  <si>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</si>
  <si>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</si>
  <si>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</si>
  <si>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</si>
  <si>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</si>
  <si>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</si>
  <si>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</si>
  <si>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</si>
  <si>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</si>
  <si>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</si>
  <si>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</si>
  <si>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</si>
  <si>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</si>
  <si>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</si>
  <si>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</si>
  <si>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</si>
  <si>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</si>
  <si>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</si>
  <si>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</si>
  <si>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</si>
  <si>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</si>
  <si>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</si>
  <si>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</si>
  <si>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</si>
  <si>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</si>
  <si>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</si>
  <si>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</si>
  <si>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</si>
  <si>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</si>
  <si>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</si>
  <si>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</si>
  <si>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</si>
  <si>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</si>
  <si>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</si>
  <si>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</si>
  <si>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</si>
  <si>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</si>
  <si>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</si>
  <si>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</si>
  <si>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</si>
  <si>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</si>
  <si>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</si>
  <si>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</si>
  <si>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</si>
  <si>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</si>
  <si>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</si>
  <si>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</si>
  <si>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</si>
  <si>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</si>
  <si>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</si>
  <si>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</si>
  <si>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</si>
  <si>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</si>
  <si>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</si>
  <si>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</si>
  <si>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</si>
  <si>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</si>
  <si>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</si>
  <si>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</si>
  <si>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</si>
  <si>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</si>
  <si>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</si>
  <si>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</si>
  <si>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</si>
  <si>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</si>
  <si>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</si>
  <si>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</si>
  <si>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</si>
  <si>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</si>
  <si>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</si>
  <si>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</si>
  <si>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</si>
  <si>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</si>
  <si>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</si>
  <si>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</si>
  <si>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</si>
  <si>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</si>
  <si>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</si>
  <si>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</si>
  <si>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</si>
  <si>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</si>
  <si>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</si>
  <si>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</si>
  <si>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</si>
  <si>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</si>
  <si>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</si>
  <si>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</si>
  <si>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</si>
  <si>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</si>
  <si>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</si>
  <si>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</si>
  <si>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</si>
  <si>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</si>
  <si>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</si>
  <si>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</si>
  <si>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</si>
  <si>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</si>
  <si>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</si>
  <si>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</si>
  <si>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</si>
  <si>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</si>
  <si>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</si>
  <si>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</si>
  <si>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</si>
  <si>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</si>
  <si>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</si>
  <si>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</si>
  <si>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</si>
  <si>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</si>
  <si>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</si>
  <si>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</si>
  <si>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</si>
  <si>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</si>
  <si>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</si>
  <si>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</si>
  <si>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</si>
  <si>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</si>
  <si>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</si>
  <si>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</si>
  <si>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</si>
  <si>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</si>
  <si>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</si>
  <si>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</si>
  <si>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</si>
  <si>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</si>
  <si>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</si>
  <si>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</si>
  <si>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</si>
  <si>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</si>
  <si>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</si>
  <si>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</si>
  <si>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</si>
  <si>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</si>
  <si>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</si>
  <si>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</si>
  <si>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</si>
  <si>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</si>
  <si>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</si>
  <si>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</si>
  <si>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</si>
  <si>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</si>
  <si>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</si>
  <si>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</si>
  <si>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</si>
  <si>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</si>
  <si>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</si>
  <si>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</si>
  <si>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</si>
  <si>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</si>
  <si>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</si>
  <si>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</si>
  <si>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</si>
  <si>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</si>
  <si>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</si>
  <si>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</si>
  <si>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</si>
  <si>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</si>
  <si>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</si>
  <si>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</si>
  <si>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</si>
  <si>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</si>
  <si>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</si>
  <si>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</si>
  <si>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</si>
  <si>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</si>
  <si>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</si>
  <si>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</si>
  <si>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</si>
  <si>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</si>
  <si>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</si>
  <si>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</si>
  <si>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</si>
  <si>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</si>
  <si>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</si>
  <si>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</si>
  <si>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</si>
  <si>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</si>
  <si>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</si>
  <si>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</si>
  <si>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</si>
  <si>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</si>
  <si>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</si>
  <si>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</si>
  <si>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</si>
  <si>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</si>
  <si>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</si>
  <si>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</si>
  <si>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</si>
  <si>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</si>
  <si>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</si>
  <si>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</si>
  <si>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</si>
  <si>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</si>
  <si>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</si>
  <si>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</si>
  <si>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</si>
  <si>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</si>
  <si>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</si>
  <si>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</si>
  <si>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</si>
  <si>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</si>
  <si>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</si>
  <si>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</si>
  <si>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</si>
  <si>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</si>
  <si>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</si>
  <si>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</si>
  <si>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</si>
  <si>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</si>
  <si>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</si>
  <si>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</si>
  <si>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</si>
  <si>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</si>
  <si>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</si>
  <si>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</si>
  <si>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</si>
  <si>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</si>
  <si>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</si>
  <si>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</si>
  <si>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</si>
  <si>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</si>
  <si>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</si>
  <si>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</si>
  <si>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</si>
  <si>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</si>
  <si>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</si>
  <si>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</si>
  <si>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</si>
  <si>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</si>
  <si>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</si>
  <si>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</si>
  <si>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</si>
  <si>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</si>
  <si>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</si>
  <si>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</si>
  <si>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</si>
  <si>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</si>
  <si>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</si>
  <si>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</si>
  <si>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</si>
  <si>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</si>
  <si>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</si>
  <si>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</si>
  <si>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</si>
  <si>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</si>
  <si>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</si>
  <si>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</si>
  <si>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</si>
  <si>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</si>
  <si>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</si>
  <si>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</si>
  <si>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</si>
  <si>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</si>
  <si>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</si>
  <si>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</si>
  <si>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</si>
  <si>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</si>
  <si>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</si>
  <si>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</si>
  <si>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</si>
  <si>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</si>
  <si>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</si>
  <si>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</si>
  <si>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</si>
  <si>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</si>
  <si>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</si>
  <si>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</si>
  <si>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</si>
  <si>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</si>
  <si>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</si>
  <si>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</si>
  <si>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</si>
  <si>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</si>
  <si>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</si>
  <si>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</si>
  <si>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</si>
  <si>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</si>
  <si>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</si>
  <si>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</si>
  <si>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</si>
  <si>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</si>
  <si>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</si>
  <si>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</si>
  <si>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</si>
  <si>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</si>
  <si>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</si>
  <si>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</si>
  <si>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</si>
  <si>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</si>
  <si>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</si>
  <si>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</si>
  <si>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</si>
  <si>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</si>
  <si>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</si>
  <si>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</si>
  <si>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</si>
  <si>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</si>
  <si>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</si>
  <si>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</si>
  <si>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</si>
  <si>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</si>
  <si>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</si>
  <si>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</si>
  <si>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</si>
  <si>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</si>
  <si>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</si>
  <si>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</si>
  <si>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</si>
  <si>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</si>
  <si>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</si>
  <si>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</si>
  <si>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</si>
  <si>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</si>
  <si>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</si>
  <si>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</si>
  <si>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</si>
  <si>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</si>
  <si>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</si>
  <si>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</si>
  <si>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</si>
  <si>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</si>
  <si>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</si>
  <si>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</si>
  <si>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</si>
  <si>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</si>
  <si>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</si>
  <si>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</si>
  <si>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</si>
  <si>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</si>
  <si>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</si>
  <si>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</si>
  <si>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</si>
  <si>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</si>
  <si>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</si>
  <si>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</si>
  <si>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</si>
  <si>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</si>
  <si>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</si>
  <si>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</si>
  <si>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</si>
  <si>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</si>
  <si>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</si>
  <si>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</si>
  <si>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</si>
  <si>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</si>
  <si>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</si>
  <si>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</si>
  <si>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</si>
  <si>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</si>
  <si>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</si>
  <si>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</si>
  <si>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</si>
  <si>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</si>
  <si>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</si>
  <si>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</si>
  <si>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</si>
  <si>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</si>
  <si>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</si>
  <si>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</si>
  <si>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</si>
  <si>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</si>
  <si>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</si>
  <si>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</si>
  <si>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</si>
  <si>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</si>
  <si>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</si>
  <si>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</si>
  <si>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</si>
  <si>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</si>
  <si>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</si>
  <si>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</si>
  <si>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</si>
  <si>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</si>
  <si>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</si>
  <si>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</si>
  <si>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</si>
  <si>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</si>
  <si>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</si>
  <si>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</si>
  <si>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</si>
  <si>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</si>
  <si>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</si>
  <si>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</si>
  <si>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</si>
  <si>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</si>
  <si>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</si>
  <si>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</si>
  <si>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</si>
  <si>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</si>
  <si>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</si>
  <si>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</si>
  <si>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</si>
  <si>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</si>
  <si>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</si>
  <si>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</si>
  <si>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</si>
  <si>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</si>
  <si>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</si>
  <si>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</si>
  <si>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</si>
  <si>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</si>
  <si>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</si>
  <si>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</si>
  <si>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</si>
  <si>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</si>
  <si>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</si>
  <si>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</si>
  <si>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</si>
  <si>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</si>
  <si>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</si>
  <si>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</si>
  <si>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</si>
  <si>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</si>
  <si>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</si>
  <si>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</si>
  <si>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</si>
  <si>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</si>
  <si>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</si>
  <si>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</si>
  <si>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</si>
  <si>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</si>
  <si>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</si>
  <si>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</si>
  <si>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</si>
  <si>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</si>
  <si>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</si>
  <si>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</si>
  <si>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</si>
  <si>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</si>
  <si>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</si>
  <si>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</si>
  <si>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</si>
  <si>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</si>
  <si>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</si>
  <si>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</si>
  <si>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</si>
  <si>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</si>
  <si>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</si>
  <si>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</si>
  <si>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</si>
  <si>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</si>
  <si>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</si>
  <si>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</si>
  <si>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</si>
  <si>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</si>
  <si>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</si>
  <si>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</si>
  <si>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</si>
  <si>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</si>
  <si>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</si>
  <si>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</si>
  <si>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</si>
  <si>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</si>
  <si>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</si>
  <si>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</si>
  <si>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</si>
  <si>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</si>
  <si>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</si>
  <si>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</si>
  <si>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</si>
  <si>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</si>
  <si>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</si>
  <si>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</si>
  <si>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</si>
  <si>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</si>
  <si>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</si>
  <si>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</si>
  <si>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</si>
  <si>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</si>
  <si>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</si>
  <si>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</si>
  <si>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</si>
  <si>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</si>
  <si>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</si>
  <si>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</si>
  <si>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</si>
  <si>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</si>
  <si>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</si>
  <si>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</si>
  <si>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</si>
  <si>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</si>
  <si>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</si>
  <si>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</si>
  <si>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</si>
  <si>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</si>
  <si>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</si>
  <si>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</si>
  <si>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</si>
  <si>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</si>
  <si>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</si>
  <si>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</si>
  <si>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</si>
  <si>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</si>
  <si>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</si>
  <si>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</si>
  <si>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</si>
  <si>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</si>
  <si>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</si>
  <si>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</si>
  <si>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</si>
  <si>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</si>
  <si>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</si>
  <si>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</si>
  <si>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</si>
  <si>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</si>
  <si>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</si>
  <si>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</si>
  <si>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</si>
  <si>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</si>
  <si>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</si>
  <si>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</si>
  <si>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</si>
  <si>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</si>
  <si>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</si>
  <si>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</si>
  <si>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</si>
  <si>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</si>
  <si>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</si>
  <si>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</si>
  <si>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</si>
  <si>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</si>
  <si>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</si>
  <si>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</si>
  <si>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</si>
  <si>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光熱・水道&lt;円&gt;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</si>
  <si>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</si>
  <si>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</si>
  <si>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</si>
  <si>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</si>
  <si>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</si>
  <si>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</si>
  <si>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</si>
  <si>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</si>
  <si>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</si>
  <si>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</si>
  <si>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</si>
  <si>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</si>
  <si>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</si>
  <si>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光熱・水道&lt;円&gt;</t>
  </si>
  <si>
    <t>年齢</t>
    <rPh sb="0" eb="2">
      <t>ネンレイ</t>
    </rPh>
    <phoneticPr fontId="3"/>
  </si>
  <si>
    <t xml:space="preserve">光熱・水道&lt;円&gt;世帯全体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</si>
  <si>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</si>
  <si>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</si>
  <si>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</si>
  <si>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</si>
  <si>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</si>
  <si>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</si>
  <si>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</si>
  <si>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</si>
  <si>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</si>
  <si>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</si>
  <si>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</si>
  <si>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</si>
  <si>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</si>
  <si>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02</t>
    <phoneticPr fontId="3"/>
  </si>
  <si>
    <t>01</t>
    <phoneticPr fontId="3"/>
  </si>
  <si>
    <t>■</t>
    <phoneticPr fontId="3"/>
  </si>
  <si>
    <t>■</t>
    <phoneticPr fontId="3"/>
  </si>
  <si>
    <t>No</t>
    <phoneticPr fontId="3"/>
  </si>
  <si>
    <t>-</t>
    <phoneticPr fontId="3"/>
  </si>
  <si>
    <t>電気代&lt;1kWh&gt;</t>
  </si>
  <si>
    <t>電気代&lt;円&gt;</t>
  </si>
  <si>
    <t>Year</t>
    <phoneticPr fontId="3"/>
  </si>
  <si>
    <t>単価 電気代&lt;1kWh&gt;&lt;円&gt;</t>
  </si>
  <si>
    <t>1人当たり 電気代&lt;1kWh&gt;</t>
  </si>
  <si>
    <t>Yeaｒ</t>
    <phoneticPr fontId="3"/>
  </si>
  <si>
    <t>1人当たり 電気代&lt;円&gt;</t>
  </si>
  <si>
    <t xml:space="preserve">電気代&lt;円&gt;世帯全体 </t>
  </si>
  <si>
    <t>深夜電力電気代&lt;1kWh&gt;</t>
  </si>
  <si>
    <t>深夜電力電気代&lt;円&gt;</t>
  </si>
  <si>
    <t>単価 深夜電力電気代&lt;1kWh&gt;&lt;円&gt;</t>
  </si>
  <si>
    <t>1人当たり 深夜電力電気代&lt;1kWh&gt;</t>
  </si>
  <si>
    <t>Yeaｒ</t>
    <phoneticPr fontId="3"/>
  </si>
  <si>
    <t>1人当たり 深夜電力電気代&lt;円&gt;</t>
  </si>
  <si>
    <t xml:space="preserve">深夜電力電気代&lt;円&gt;世帯全体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</si>
  <si>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</si>
  <si>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</si>
  <si>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</si>
  <si>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</si>
  <si>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他の電気代&lt;1kWh&gt;</t>
  </si>
  <si>
    <t>他の電気代&lt;円&gt;</t>
  </si>
  <si>
    <t>単価 他の電気代&lt;1kWh&gt;&lt;円&gt;</t>
  </si>
  <si>
    <t>1人当たり 他の電気代&lt;1kWh&gt;</t>
  </si>
  <si>
    <t>1人当たり 他の電気代&lt;円&gt;</t>
  </si>
  <si>
    <t xml:space="preserve">他の電気代&lt;円&gt;世帯全体 </t>
  </si>
  <si>
    <t>ガス代&lt;円&gt;</t>
  </si>
  <si>
    <t>1人当たり ガス代&lt;円&gt;</t>
  </si>
  <si>
    <t xml:space="preserve">ガス代&lt;円&gt;世帯全体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</si>
  <si>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</si>
  <si>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</si>
  <si>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</si>
  <si>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</si>
  <si>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都市ガス&lt;円&gt;</t>
  </si>
  <si>
    <t>1人当たり 都市ガス&lt;円&gt;</t>
  </si>
  <si>
    <t xml:space="preserve">都市ガス&lt;円&gt;世帯全体 </t>
  </si>
  <si>
    <t>00</t>
    <phoneticPr fontId="3"/>
  </si>
  <si>
    <t>01</t>
    <phoneticPr fontId="3"/>
  </si>
  <si>
    <t>■</t>
    <phoneticPr fontId="3"/>
  </si>
  <si>
    <t>00</t>
    <phoneticPr fontId="3"/>
  </si>
  <si>
    <t>■</t>
    <phoneticPr fontId="3"/>
  </si>
  <si>
    <t>プロパンガス&lt;1ｍ3&gt;</t>
  </si>
  <si>
    <t>プロパンガス&lt;円&gt;</t>
  </si>
  <si>
    <t>単価 プロパンガス&lt;1ｍ3&gt;&lt;円&gt;</t>
  </si>
  <si>
    <t>1人当たり プロパンガス&lt;1ｍ3&gt;</t>
  </si>
  <si>
    <t>Yeaｒ</t>
    <phoneticPr fontId="3"/>
  </si>
  <si>
    <t>1人当たり プロパンガス&lt;円&gt;</t>
  </si>
  <si>
    <t xml:space="preserve">プロパンガス&lt;円&gt;世帯全体 </t>
  </si>
  <si>
    <t>02</t>
    <phoneticPr fontId="3"/>
  </si>
  <si>
    <t>他の光熱&lt;円&gt;</t>
  </si>
  <si>
    <t>1人当たり 他の光熱&lt;円&gt;</t>
  </si>
  <si>
    <t xml:space="preserve">他の光熱&lt;円&gt;世帯全体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</si>
  <si>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</si>
  <si>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</si>
  <si>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</si>
  <si>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</si>
  <si>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灯油&lt;1l&gt;</t>
  </si>
  <si>
    <t>灯油&lt;円&gt;</t>
  </si>
  <si>
    <t>単価 灯油&lt;1l&gt;&lt;円&gt;</t>
  </si>
  <si>
    <t>1人当たり 灯油&lt;1l&gt;</t>
  </si>
  <si>
    <t>1人当たり 灯油&lt;円&gt;</t>
  </si>
  <si>
    <t xml:space="preserve">灯油&lt;円&gt;世帯全体 </t>
  </si>
  <si>
    <t>他の光熱のその他&lt;円&gt;</t>
  </si>
  <si>
    <t>1人当たり 他の光熱のその他&lt;円&gt;</t>
  </si>
  <si>
    <t xml:space="preserve">他の光熱のその他&lt;円&gt;世帯全体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</si>
  <si>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</si>
  <si>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</si>
  <si>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</si>
  <si>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</si>
  <si>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上下水道料&lt;円&gt;</t>
  </si>
  <si>
    <t>1人当たり 上下水道料&lt;円&gt;</t>
  </si>
  <si>
    <t xml:space="preserve">上下水道料&lt;円&gt;世帯全体 </t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</si>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</sst>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352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光熱・水道!$E$9:$E$10</c:f>
              <c:strCache>
                <c:ptCount val="1"/>
                <c:pt idx="0">
                  <c:v>光熱・水道&lt;円&gt;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光熱・水道!$E$11:$E$25</c:f>
              <c:numCache>
                <c:formatCode>#,##0_);[Red]\(#,##0\)</c:formatCode>
                <c:ptCount val="15"/>
                <c:pt idx="0">
                  <c:v>182702</c:v>
                </c:pt>
                <c:pt idx="1">
                  <c:v>188212</c:v>
                </c:pt>
                <c:pt idx="2">
                  <c:v>178725</c:v>
                </c:pt>
                <c:pt idx="3">
                  <c:v>172213</c:v>
                </c:pt>
                <c:pt idx="4">
                  <c:v>179799</c:v>
                </c:pt>
                <c:pt idx="5">
                  <c:v>185226</c:v>
                </c:pt>
                <c:pt idx="6">
                  <c:v>191009</c:v>
                </c:pt>
                <c:pt idx="7">
                  <c:v>198969</c:v>
                </c:pt>
                <c:pt idx="8">
                  <c:v>190877</c:v>
                </c:pt>
                <c:pt idx="9">
                  <c:v>180207</c:v>
                </c:pt>
                <c:pt idx="10">
                  <c:v>189433</c:v>
                </c:pt>
                <c:pt idx="11">
                  <c:v>193156</c:v>
                </c:pt>
                <c:pt idx="12">
                  <c:v>202778</c:v>
                </c:pt>
                <c:pt idx="13">
                  <c:v>205039</c:v>
                </c:pt>
                <c:pt idx="14">
                  <c:v>213040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66496"/>
        <c:axId val="97868032"/>
      </c:lineChart>
      <c:lineChart>
        <c:grouping val="standard"/>
        <c:varyColors val="0"/>
        <c:ser>
          <c:idx val="1"/>
          <c:order val="1"/>
          <c:tx>
            <c:strRef>
              <c:f>光熱・水道!$F$9:$F$10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1360"/>
        <c:axId val="97869824"/>
      </c:lineChart>
      <c:catAx>
        <c:axId val="9786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68032"/>
        <c:crosses val="autoZero"/>
        <c:auto val="1"/>
        <c:lblAlgn val="ctr"/>
        <c:lblOffset val="100"/>
        <c:noMultiLvlLbl val="0"/>
      </c:catAx>
      <c:valAx>
        <c:axId val="97868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866496"/>
        <c:crosses val="autoZero"/>
        <c:crossBetween val="between"/>
      </c:valAx>
      <c:valAx>
        <c:axId val="978698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7871360"/>
        <c:crosses val="max"/>
        <c:crossBetween val="between"/>
      </c:valAx>
      <c:catAx>
        <c:axId val="9787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97869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光熱・水道!$E$9:$E$10</c:f>
              <c:strCache>
                <c:ptCount val="1"/>
                <c:pt idx="0">
                  <c:v>光熱・水道&lt;円&gt;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光熱・水道!$E$71:$E$85</c:f>
              <c:numCache>
                <c:formatCode>#,##0_);[Red]\(#,##0\)</c:formatCode>
                <c:ptCount val="15"/>
                <c:pt idx="0">
                  <c:v>260206</c:v>
                </c:pt>
                <c:pt idx="1">
                  <c:v>254897</c:v>
                </c:pt>
                <c:pt idx="2">
                  <c:v>252286</c:v>
                </c:pt>
                <c:pt idx="3">
                  <c:v>250926</c:v>
                </c:pt>
                <c:pt idx="4">
                  <c:v>249559</c:v>
                </c:pt>
                <c:pt idx="5">
                  <c:v>257039</c:v>
                </c:pt>
                <c:pt idx="6">
                  <c:v>269486</c:v>
                </c:pt>
                <c:pt idx="7">
                  <c:v>260548</c:v>
                </c:pt>
                <c:pt idx="8">
                  <c:v>275815</c:v>
                </c:pt>
                <c:pt idx="9">
                  <c:v>262238</c:v>
                </c:pt>
                <c:pt idx="10">
                  <c:v>265929</c:v>
                </c:pt>
                <c:pt idx="11">
                  <c:v>269685</c:v>
                </c:pt>
                <c:pt idx="12">
                  <c:v>280020</c:v>
                </c:pt>
                <c:pt idx="13">
                  <c:v>286494</c:v>
                </c:pt>
                <c:pt idx="14">
                  <c:v>298251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19712"/>
        <c:axId val="139654272"/>
      </c:lineChart>
      <c:lineChart>
        <c:grouping val="standard"/>
        <c:varyColors val="0"/>
        <c:ser>
          <c:idx val="1"/>
          <c:order val="1"/>
          <c:tx>
            <c:strRef>
              <c:f>光熱・水道!$F$9:$F$10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57600"/>
        <c:axId val="139655808"/>
      </c:lineChart>
      <c:catAx>
        <c:axId val="13961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654272"/>
        <c:crosses val="autoZero"/>
        <c:auto val="1"/>
        <c:lblAlgn val="ctr"/>
        <c:lblOffset val="100"/>
        <c:noMultiLvlLbl val="0"/>
      </c:catAx>
      <c:valAx>
        <c:axId val="139654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9619712"/>
        <c:crosses val="autoZero"/>
        <c:crossBetween val="between"/>
      </c:valAx>
      <c:valAx>
        <c:axId val="139655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657600"/>
        <c:crosses val="max"/>
        <c:crossBetween val="between"/>
      </c:valAx>
      <c:catAx>
        <c:axId val="13965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3965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他の電気代!$I$9:$I$10</c:f>
              <c:strCache>
                <c:ptCount val="1"/>
                <c:pt idx="0">
                  <c:v>他の電気代&lt;1kWh&gt;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80160"/>
        <c:axId val="439581696"/>
      </c:lineChart>
      <c:lineChart>
        <c:grouping val="standard"/>
        <c:varyColors val="0"/>
        <c:ser>
          <c:idx val="3"/>
          <c:order val="1"/>
          <c:tx>
            <c:strRef>
              <c:f>他の電気代!$J$9:$J$10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93216"/>
        <c:axId val="439591680"/>
      </c:lineChart>
      <c:catAx>
        <c:axId val="43958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81696"/>
        <c:crosses val="autoZero"/>
        <c:auto val="1"/>
        <c:lblAlgn val="ctr"/>
        <c:lblOffset val="100"/>
        <c:noMultiLvlLbl val="0"/>
      </c:catAx>
      <c:valAx>
        <c:axId val="439581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580160"/>
        <c:crosses val="autoZero"/>
        <c:crossBetween val="between"/>
      </c:valAx>
      <c:valAx>
        <c:axId val="439591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593216"/>
        <c:crosses val="max"/>
        <c:crossBetween val="between"/>
      </c:valAx>
      <c:catAx>
        <c:axId val="43959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91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他の電気代!$I$9:$I$10</c:f>
              <c:strCache>
                <c:ptCount val="1"/>
                <c:pt idx="0">
                  <c:v>他の電気代&lt;1kWh&gt;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66560"/>
        <c:axId val="439668096"/>
      </c:lineChart>
      <c:lineChart>
        <c:grouping val="standard"/>
        <c:varyColors val="0"/>
        <c:ser>
          <c:idx val="3"/>
          <c:order val="1"/>
          <c:tx>
            <c:strRef>
              <c:f>他の電気代!$J$9:$J$10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75520"/>
        <c:axId val="439673984"/>
      </c:lineChart>
      <c:catAx>
        <c:axId val="43966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68096"/>
        <c:crosses val="autoZero"/>
        <c:auto val="1"/>
        <c:lblAlgn val="ctr"/>
        <c:lblOffset val="100"/>
        <c:noMultiLvlLbl val="0"/>
      </c:catAx>
      <c:valAx>
        <c:axId val="439668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666560"/>
        <c:crosses val="autoZero"/>
        <c:crossBetween val="between"/>
      </c:valAx>
      <c:valAx>
        <c:axId val="439673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675520"/>
        <c:crosses val="max"/>
        <c:crossBetween val="between"/>
      </c:valAx>
      <c:catAx>
        <c:axId val="43967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73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他の電気代!$I$9:$I$10</c:f>
              <c:strCache>
                <c:ptCount val="1"/>
                <c:pt idx="0">
                  <c:v>他の電気代&lt;1kWh&gt;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67648"/>
        <c:axId val="439881728"/>
      </c:lineChart>
      <c:lineChart>
        <c:grouping val="standard"/>
        <c:varyColors val="0"/>
        <c:ser>
          <c:idx val="3"/>
          <c:order val="1"/>
          <c:tx>
            <c:strRef>
              <c:f>他の電気代!$J$9:$J$10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84800"/>
        <c:axId val="439883264"/>
      </c:lineChart>
      <c:catAx>
        <c:axId val="43986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81728"/>
        <c:crosses val="autoZero"/>
        <c:auto val="1"/>
        <c:lblAlgn val="ctr"/>
        <c:lblOffset val="100"/>
        <c:noMultiLvlLbl val="0"/>
      </c:catAx>
      <c:valAx>
        <c:axId val="439881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867648"/>
        <c:crosses val="autoZero"/>
        <c:crossBetween val="between"/>
      </c:valAx>
      <c:valAx>
        <c:axId val="439883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884800"/>
        <c:crosses val="max"/>
        <c:crossBetween val="between"/>
      </c:valAx>
      <c:catAx>
        <c:axId val="43988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83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他の電気代!$I$9:$I$10</c:f>
              <c:strCache>
                <c:ptCount val="1"/>
                <c:pt idx="0">
                  <c:v>他の電気代&lt;1kWh&gt;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46240"/>
        <c:axId val="439948032"/>
      </c:lineChart>
      <c:lineChart>
        <c:grouping val="standard"/>
        <c:varyColors val="0"/>
        <c:ser>
          <c:idx val="3"/>
          <c:order val="1"/>
          <c:tx>
            <c:strRef>
              <c:f>他の電気代!$J$9:$J$10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75936"/>
        <c:axId val="439949568"/>
      </c:lineChart>
      <c:catAx>
        <c:axId val="43994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48032"/>
        <c:crosses val="autoZero"/>
        <c:auto val="1"/>
        <c:lblAlgn val="ctr"/>
        <c:lblOffset val="100"/>
        <c:noMultiLvlLbl val="0"/>
      </c:catAx>
      <c:valAx>
        <c:axId val="439948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46240"/>
        <c:crosses val="autoZero"/>
        <c:crossBetween val="between"/>
      </c:valAx>
      <c:valAx>
        <c:axId val="439949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75936"/>
        <c:crosses val="max"/>
        <c:crossBetween val="between"/>
      </c:valAx>
      <c:catAx>
        <c:axId val="43997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49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他の電気代!$I$9:$I$10</c:f>
              <c:strCache>
                <c:ptCount val="1"/>
                <c:pt idx="0">
                  <c:v>他の電気代&lt;1kWh&gt;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99872"/>
        <c:axId val="440050816"/>
      </c:lineChart>
      <c:lineChart>
        <c:grouping val="standard"/>
        <c:varyColors val="0"/>
        <c:ser>
          <c:idx val="3"/>
          <c:order val="1"/>
          <c:tx>
            <c:strRef>
              <c:f>他の電気代!$J$9:$J$10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4144"/>
        <c:axId val="440052352"/>
      </c:lineChart>
      <c:catAx>
        <c:axId val="43999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50816"/>
        <c:crosses val="autoZero"/>
        <c:auto val="1"/>
        <c:lblAlgn val="ctr"/>
        <c:lblOffset val="100"/>
        <c:noMultiLvlLbl val="0"/>
      </c:catAx>
      <c:valAx>
        <c:axId val="440050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99872"/>
        <c:crosses val="autoZero"/>
        <c:crossBetween val="between"/>
      </c:valAx>
      <c:valAx>
        <c:axId val="440052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54144"/>
        <c:crosses val="max"/>
        <c:crossBetween val="between"/>
      </c:valAx>
      <c:catAx>
        <c:axId val="44005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52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他の電気代!$L$114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他の電気代!$M$114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他の電気代!$N$114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他の電気代!$O$114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他の電気代!$P$114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25696"/>
        <c:axId val="440213504"/>
      </c:lineChart>
      <c:catAx>
        <c:axId val="4401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213504"/>
        <c:crosses val="autoZero"/>
        <c:auto val="1"/>
        <c:lblAlgn val="ctr"/>
        <c:lblOffset val="100"/>
        <c:noMultiLvlLbl val="0"/>
      </c:catAx>
      <c:valAx>
        <c:axId val="440213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125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他の電気代!$R$115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他の電気代!$S$114:$X$114</c:f>
              <c:numCache>
                <c:formatCode>General</c:formatCode>
                <c:ptCount val="6"/>
              </c:numCache>
            </c:numRef>
          </c:cat>
          <c:val>
            <c:numRef>
              <c:f>他の電気代!$S$115:$X$115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他の電気代!$R$116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他の電気代!$S$114:$X$114</c:f>
              <c:numCache>
                <c:formatCode>General</c:formatCode>
                <c:ptCount val="6"/>
              </c:numCache>
            </c:numRef>
          </c:cat>
          <c:val>
            <c:numRef>
              <c:f>他の電気代!$S$116:$X$116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他の電気代!$R$117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他の電気代!$S$114:$X$114</c:f>
              <c:numCache>
                <c:formatCode>General</c:formatCode>
                <c:ptCount val="6"/>
              </c:numCache>
            </c:numRef>
          </c:cat>
          <c:val>
            <c:numRef>
              <c:f>他の電気代!$S$117:$X$117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他の電気代!$R$118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他の電気代!$S$114:$X$114</c:f>
              <c:numCache>
                <c:formatCode>General</c:formatCode>
                <c:ptCount val="6"/>
              </c:numCache>
            </c:numRef>
          </c:cat>
          <c:val>
            <c:numRef>
              <c:f>他の電気代!$S$118:$X$118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他の電気代!$R$119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他の電気代!$S$114:$X$114</c:f>
              <c:numCache>
                <c:formatCode>General</c:formatCode>
                <c:ptCount val="6"/>
              </c:numCache>
            </c:numRef>
          </c:cat>
          <c:val>
            <c:numRef>
              <c:f>他の電気代!$S$119:$X$119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66752"/>
        <c:axId val="440268288"/>
      </c:barChart>
      <c:catAx>
        <c:axId val="440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268288"/>
        <c:crosses val="autoZero"/>
        <c:auto val="1"/>
        <c:lblAlgn val="ctr"/>
        <c:lblOffset val="100"/>
        <c:noMultiLvlLbl val="0"/>
      </c:catAx>
      <c:valAx>
        <c:axId val="440268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266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他の電気代!$AA$114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他の電気代!$AB$114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他の電気代!$AC$114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他の電気代!$AD$114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他の電気代!$AE$114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他の電気代!$J$115:$J$129</c:f>
              <c:numCache>
                <c:formatCode>General</c:formatCode>
                <c:ptCount val="15"/>
              </c:numCache>
            </c:numRef>
          </c:cat>
          <c:val>
            <c:numRef>
              <c:f>他の電気代!$AE$115:$AE$129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32832"/>
        <c:axId val="159034368"/>
      </c:lineChart>
      <c:catAx>
        <c:axId val="1590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034368"/>
        <c:crosses val="autoZero"/>
        <c:auto val="1"/>
        <c:lblAlgn val="ctr"/>
        <c:lblOffset val="100"/>
        <c:noMultiLvlLbl val="0"/>
      </c:catAx>
      <c:valAx>
        <c:axId val="1590343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03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他の電気代!$R$115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他の電気代!$AH$115:$AM$115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他の電気代!$R$116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他の電気代!$AH$116:$AM$116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他の電気代!$R$117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他の電気代!$AH$117:$AM$117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他の電気代!$R$118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他の電気代!$AH$118:$AM$118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他の電気代!$R$119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他の電気代!$AH$119:$AM$119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63328"/>
        <c:axId val="158573312"/>
      </c:barChart>
      <c:catAx>
        <c:axId val="15856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8573312"/>
        <c:crosses val="autoZero"/>
        <c:auto val="1"/>
        <c:lblAlgn val="ctr"/>
        <c:lblOffset val="100"/>
        <c:noMultiLvlLbl val="0"/>
      </c:catAx>
      <c:valAx>
        <c:axId val="158573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856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他の電気代!$L$135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他の電気代!$M$135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他の電気代!$N$135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他の電気代!$O$135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他の電気代!$P$135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14656"/>
        <c:axId val="158616192"/>
      </c:lineChart>
      <c:catAx>
        <c:axId val="1586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8616192"/>
        <c:crosses val="autoZero"/>
        <c:auto val="1"/>
        <c:lblAlgn val="ctr"/>
        <c:lblOffset val="100"/>
        <c:noMultiLvlLbl val="0"/>
      </c:catAx>
      <c:valAx>
        <c:axId val="158616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614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光熱・水道!$G$8:$G$10</c:f>
              <c:strCache>
                <c:ptCount val="1"/>
                <c:pt idx="0">
                  <c:v>光熱・水道&lt;円&gt;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光熱・水道!$G$71:$G$85</c:f>
              <c:numCache>
                <c:formatCode>#,##0.0;[Red]\-#,##0.0</c:formatCode>
                <c:ptCount val="15"/>
                <c:pt idx="0">
                  <c:v>94277.536231884063</c:v>
                </c:pt>
                <c:pt idx="1">
                  <c:v>92689.818181818177</c:v>
                </c:pt>
                <c:pt idx="2">
                  <c:v>92752.205882352937</c:v>
                </c:pt>
                <c:pt idx="3">
                  <c:v>93979.775280898873</c:v>
                </c:pt>
                <c:pt idx="4">
                  <c:v>92772.862453531605</c:v>
                </c:pt>
                <c:pt idx="5">
                  <c:v>95199.62962962962</c:v>
                </c:pt>
                <c:pt idx="6">
                  <c:v>99809.62962962962</c:v>
                </c:pt>
                <c:pt idx="7">
                  <c:v>96857.992565055771</c:v>
                </c:pt>
                <c:pt idx="8">
                  <c:v>102916.04477611939</c:v>
                </c:pt>
                <c:pt idx="9">
                  <c:v>98216.479400749071</c:v>
                </c:pt>
                <c:pt idx="10">
                  <c:v>99598.876404494382</c:v>
                </c:pt>
                <c:pt idx="11">
                  <c:v>100254.64684014871</c:v>
                </c:pt>
                <c:pt idx="12">
                  <c:v>102948.5294117647</c:v>
                </c:pt>
                <c:pt idx="13">
                  <c:v>106503.34572490706</c:v>
                </c:pt>
                <c:pt idx="14">
                  <c:v>110055.71955719557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4576"/>
        <c:axId val="139706368"/>
      </c:lineChart>
      <c:lineChart>
        <c:grouping val="standard"/>
        <c:varyColors val="0"/>
        <c:ser>
          <c:idx val="1"/>
          <c:order val="1"/>
          <c:tx>
            <c:strRef>
              <c:f>光熱・水道!$H$8:$H$10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9440"/>
        <c:axId val="139707904"/>
      </c:lineChart>
      <c:catAx>
        <c:axId val="13970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706368"/>
        <c:crosses val="autoZero"/>
        <c:auto val="1"/>
        <c:lblAlgn val="ctr"/>
        <c:lblOffset val="100"/>
        <c:noMultiLvlLbl val="0"/>
      </c:catAx>
      <c:valAx>
        <c:axId val="139706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704576"/>
        <c:crosses val="autoZero"/>
        <c:crossBetween val="between"/>
      </c:valAx>
      <c:valAx>
        <c:axId val="139707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709440"/>
        <c:crosses val="max"/>
        <c:crossBetween val="between"/>
      </c:valAx>
      <c:catAx>
        <c:axId val="13970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39707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他の電気代!$R$136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他の電気代!$S$135:$X$135</c:f>
              <c:numCache>
                <c:formatCode>General</c:formatCode>
                <c:ptCount val="6"/>
              </c:numCache>
            </c:numRef>
          </c:cat>
          <c:val>
            <c:numRef>
              <c:f>他の電気代!$S$136:$X$136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他の電気代!$R$137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他の電気代!$S$135:$X$135</c:f>
              <c:numCache>
                <c:formatCode>General</c:formatCode>
                <c:ptCount val="6"/>
              </c:numCache>
            </c:numRef>
          </c:cat>
          <c:val>
            <c:numRef>
              <c:f>他の電気代!$S$137:$X$137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他の電気代!$R$138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他の電気代!$S$135:$X$135</c:f>
              <c:numCache>
                <c:formatCode>General</c:formatCode>
                <c:ptCount val="6"/>
              </c:numCache>
            </c:numRef>
          </c:cat>
          <c:val>
            <c:numRef>
              <c:f>他の電気代!$S$138:$X$138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他の電気代!$R$139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他の電気代!$S$135:$X$135</c:f>
              <c:numCache>
                <c:formatCode>General</c:formatCode>
                <c:ptCount val="6"/>
              </c:numCache>
            </c:numRef>
          </c:cat>
          <c:val>
            <c:numRef>
              <c:f>他の電気代!$S$139:$X$139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他の電気代!$R$140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他の電気代!$S$135:$X$135</c:f>
              <c:numCache>
                <c:formatCode>General</c:formatCode>
                <c:ptCount val="6"/>
              </c:numCache>
            </c:numRef>
          </c:cat>
          <c:val>
            <c:numRef>
              <c:f>他の電気代!$S$140:$X$140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24096"/>
        <c:axId val="159129984"/>
      </c:barChart>
      <c:catAx>
        <c:axId val="1591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129984"/>
        <c:crosses val="autoZero"/>
        <c:auto val="1"/>
        <c:lblAlgn val="ctr"/>
        <c:lblOffset val="100"/>
        <c:noMultiLvlLbl val="0"/>
      </c:catAx>
      <c:valAx>
        <c:axId val="159129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24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他の電気代!$AA$135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他の電気代!$AB$135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他の電気代!$AC$135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他の電気代!$AD$135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他の電気代!$AE$135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他の電気代!$J$136:$J$150</c:f>
              <c:numCache>
                <c:formatCode>General</c:formatCode>
                <c:ptCount val="15"/>
              </c:numCache>
            </c:numRef>
          </c:cat>
          <c:val>
            <c:numRef>
              <c:f>他の電気代!$AE$136:$AE$150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75424"/>
        <c:axId val="159176960"/>
      </c:lineChart>
      <c:catAx>
        <c:axId val="15917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176960"/>
        <c:crosses val="autoZero"/>
        <c:auto val="1"/>
        <c:lblAlgn val="ctr"/>
        <c:lblOffset val="100"/>
        <c:noMultiLvlLbl val="0"/>
      </c:catAx>
      <c:valAx>
        <c:axId val="159176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75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他の電気代!$R$136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他の電気代!$AH$136:$AM$136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他の電気代!$R$137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他の電気代!$AH$137:$AM$137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他の電気代!$R$138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他の電気代!$AH$138:$AM$138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他の電気代!$R$139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他の電気代!$AH$139:$AM$139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他の電気代!$R$140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他の電気代!$AH$140:$AM$140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05632"/>
        <c:axId val="159219712"/>
      </c:barChart>
      <c:catAx>
        <c:axId val="1592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219712"/>
        <c:crosses val="autoZero"/>
        <c:auto val="1"/>
        <c:lblAlgn val="ctr"/>
        <c:lblOffset val="100"/>
        <c:noMultiLvlLbl val="0"/>
      </c:catAx>
      <c:valAx>
        <c:axId val="159219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205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ガス代!$E$9:$E$10</c:f>
              <c:strCache>
                <c:ptCount val="1"/>
                <c:pt idx="0">
                  <c:v>ガス代&lt;円&gt;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5376"/>
        <c:axId val="142566912"/>
      </c:lineChart>
      <c:lineChart>
        <c:grouping val="standard"/>
        <c:varyColors val="0"/>
        <c:ser>
          <c:idx val="1"/>
          <c:order val="1"/>
          <c:tx>
            <c:strRef>
              <c:f>ガス代!$F$9:$F$10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74336"/>
        <c:axId val="142568448"/>
      </c:lineChart>
      <c:catAx>
        <c:axId val="14256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66912"/>
        <c:crosses val="autoZero"/>
        <c:auto val="1"/>
        <c:lblAlgn val="ctr"/>
        <c:lblOffset val="100"/>
        <c:noMultiLvlLbl val="0"/>
      </c:catAx>
      <c:valAx>
        <c:axId val="142566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65376"/>
        <c:crosses val="autoZero"/>
        <c:crossBetween val="between"/>
      </c:valAx>
      <c:valAx>
        <c:axId val="1425684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574336"/>
        <c:crosses val="max"/>
        <c:crossBetween val="between"/>
      </c:valAx>
      <c:catAx>
        <c:axId val="14257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68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ガス代!$G$8:$G$10</c:f>
              <c:strCache>
                <c:ptCount val="1"/>
                <c:pt idx="0">
                  <c:v>ガス代&lt;円&gt;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74464"/>
        <c:axId val="407376256"/>
      </c:lineChart>
      <c:lineChart>
        <c:grouping val="standard"/>
        <c:varyColors val="0"/>
        <c:ser>
          <c:idx val="1"/>
          <c:order val="1"/>
          <c:tx>
            <c:strRef>
              <c:f>ガス代!$H$8:$H$10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79328"/>
        <c:axId val="407377792"/>
      </c:lineChart>
      <c:catAx>
        <c:axId val="40737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376256"/>
        <c:crosses val="autoZero"/>
        <c:auto val="1"/>
        <c:lblAlgn val="ctr"/>
        <c:lblOffset val="100"/>
        <c:noMultiLvlLbl val="0"/>
      </c:catAx>
      <c:valAx>
        <c:axId val="407376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7374464"/>
        <c:crosses val="autoZero"/>
        <c:crossBetween val="between"/>
      </c:valAx>
      <c:valAx>
        <c:axId val="4073777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07379328"/>
        <c:crosses val="max"/>
        <c:crossBetween val="between"/>
      </c:valAx>
      <c:catAx>
        <c:axId val="40737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07377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20288"/>
        <c:axId val="407434368"/>
      </c:lineChart>
      <c:lineChart>
        <c:grouping val="standard"/>
        <c:varyColors val="0"/>
        <c:ser>
          <c:idx val="3"/>
          <c:order val="1"/>
          <c:tx>
            <c:strRef>
              <c:f>ガス代!$J$9:$J$10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ガス代!$J$11:$J$25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71264"/>
        <c:axId val="407435904"/>
      </c:lineChart>
      <c:catAx>
        <c:axId val="407420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434368"/>
        <c:crosses val="autoZero"/>
        <c:auto val="1"/>
        <c:lblAlgn val="ctr"/>
        <c:lblOffset val="100"/>
        <c:noMultiLvlLbl val="0"/>
      </c:catAx>
      <c:valAx>
        <c:axId val="4074343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07420288"/>
        <c:crosses val="autoZero"/>
        <c:crossBetween val="between"/>
      </c:valAx>
      <c:valAx>
        <c:axId val="407435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1771264"/>
        <c:crosses val="max"/>
        <c:crossBetween val="between"/>
      </c:valAx>
      <c:catAx>
        <c:axId val="4117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07435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ガス代!$E$9:$E$10</c:f>
              <c:strCache>
                <c:ptCount val="1"/>
                <c:pt idx="0">
                  <c:v>ガス代&lt;円&gt;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01472"/>
        <c:axId val="411803008"/>
      </c:lineChart>
      <c:lineChart>
        <c:grouping val="standard"/>
        <c:varyColors val="0"/>
        <c:ser>
          <c:idx val="1"/>
          <c:order val="1"/>
          <c:tx>
            <c:strRef>
              <c:f>ガス代!$F$9:$F$10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10432"/>
        <c:axId val="411808896"/>
      </c:lineChart>
      <c:catAx>
        <c:axId val="41180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03008"/>
        <c:crosses val="autoZero"/>
        <c:auto val="1"/>
        <c:lblAlgn val="ctr"/>
        <c:lblOffset val="100"/>
        <c:noMultiLvlLbl val="0"/>
      </c:catAx>
      <c:valAx>
        <c:axId val="411803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801472"/>
        <c:crosses val="autoZero"/>
        <c:crossBetween val="between"/>
      </c:valAx>
      <c:valAx>
        <c:axId val="41180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10432"/>
        <c:crosses val="max"/>
        <c:crossBetween val="between"/>
      </c:valAx>
      <c:catAx>
        <c:axId val="41181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0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ガス代!$G$8:$G$10</c:f>
              <c:strCache>
                <c:ptCount val="1"/>
                <c:pt idx="0">
                  <c:v>ガス代&lt;円&gt;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49472"/>
        <c:axId val="411851008"/>
      </c:lineChart>
      <c:lineChart>
        <c:grouping val="standard"/>
        <c:varyColors val="0"/>
        <c:ser>
          <c:idx val="1"/>
          <c:order val="1"/>
          <c:tx>
            <c:strRef>
              <c:f>ガス代!$H$8:$H$10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62528"/>
        <c:axId val="411860992"/>
      </c:lineChart>
      <c:catAx>
        <c:axId val="41184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51008"/>
        <c:crosses val="autoZero"/>
        <c:auto val="1"/>
        <c:lblAlgn val="ctr"/>
        <c:lblOffset val="100"/>
        <c:noMultiLvlLbl val="0"/>
      </c:catAx>
      <c:valAx>
        <c:axId val="411851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49472"/>
        <c:crosses val="autoZero"/>
        <c:crossBetween val="between"/>
      </c:valAx>
      <c:valAx>
        <c:axId val="411860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62528"/>
        <c:crosses val="max"/>
        <c:crossBetween val="between"/>
      </c:valAx>
      <c:catAx>
        <c:axId val="41186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60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ガス代!$E$9:$E$10</c:f>
              <c:strCache>
                <c:ptCount val="1"/>
                <c:pt idx="0">
                  <c:v>ガス代&lt;円&gt;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89024"/>
        <c:axId val="411890816"/>
      </c:lineChart>
      <c:lineChart>
        <c:grouping val="standard"/>
        <c:varyColors val="0"/>
        <c:ser>
          <c:idx val="1"/>
          <c:order val="1"/>
          <c:tx>
            <c:strRef>
              <c:f>ガス代!$F$9:$F$10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93344"/>
        <c:axId val="411892352"/>
      </c:lineChart>
      <c:catAx>
        <c:axId val="41188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90816"/>
        <c:crosses val="autoZero"/>
        <c:auto val="1"/>
        <c:lblAlgn val="ctr"/>
        <c:lblOffset val="100"/>
        <c:noMultiLvlLbl val="0"/>
      </c:catAx>
      <c:valAx>
        <c:axId val="411890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889024"/>
        <c:crosses val="autoZero"/>
        <c:crossBetween val="between"/>
      </c:valAx>
      <c:valAx>
        <c:axId val="411892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193344"/>
        <c:crosses val="max"/>
        <c:crossBetween val="between"/>
      </c:valAx>
      <c:catAx>
        <c:axId val="43319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92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ガス代!$G$8:$G$10</c:f>
              <c:strCache>
                <c:ptCount val="1"/>
                <c:pt idx="0">
                  <c:v>ガス代&lt;円&gt;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8032"/>
        <c:axId val="433238016"/>
      </c:lineChart>
      <c:lineChart>
        <c:grouping val="standard"/>
        <c:varyColors val="0"/>
        <c:ser>
          <c:idx val="1"/>
          <c:order val="1"/>
          <c:tx>
            <c:strRef>
              <c:f>ガス代!$H$8:$H$10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41088"/>
        <c:axId val="433239552"/>
      </c:lineChart>
      <c:catAx>
        <c:axId val="43322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38016"/>
        <c:crosses val="autoZero"/>
        <c:auto val="1"/>
        <c:lblAlgn val="ctr"/>
        <c:lblOffset val="100"/>
        <c:noMultiLvlLbl val="0"/>
      </c:catAx>
      <c:valAx>
        <c:axId val="433238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228032"/>
        <c:crosses val="autoZero"/>
        <c:crossBetween val="between"/>
      </c:valAx>
      <c:valAx>
        <c:axId val="43323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241088"/>
        <c:crosses val="max"/>
        <c:crossBetween val="between"/>
      </c:valAx>
      <c:catAx>
        <c:axId val="43324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3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光熱・水道!$E$9:$E$10</c:f>
              <c:strCache>
                <c:ptCount val="1"/>
                <c:pt idx="0">
                  <c:v>光熱・水道&lt;円&gt;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光熱・水道!$E$86:$E$100</c:f>
              <c:numCache>
                <c:formatCode>#,##0_);[Red]\(#,##0\)</c:formatCode>
                <c:ptCount val="15"/>
                <c:pt idx="0">
                  <c:v>238872</c:v>
                </c:pt>
                <c:pt idx="1">
                  <c:v>246571</c:v>
                </c:pt>
                <c:pt idx="2">
                  <c:v>240267</c:v>
                </c:pt>
                <c:pt idx="3">
                  <c:v>235674</c:v>
                </c:pt>
                <c:pt idx="4">
                  <c:v>236157</c:v>
                </c:pt>
                <c:pt idx="5">
                  <c:v>243367</c:v>
                </c:pt>
                <c:pt idx="6">
                  <c:v>254536</c:v>
                </c:pt>
                <c:pt idx="7">
                  <c:v>250301</c:v>
                </c:pt>
                <c:pt idx="8">
                  <c:v>259978</c:v>
                </c:pt>
                <c:pt idx="9">
                  <c:v>250766</c:v>
                </c:pt>
                <c:pt idx="10">
                  <c:v>255441</c:v>
                </c:pt>
                <c:pt idx="11">
                  <c:v>256041</c:v>
                </c:pt>
                <c:pt idx="12">
                  <c:v>268324</c:v>
                </c:pt>
                <c:pt idx="13">
                  <c:v>272490</c:v>
                </c:pt>
                <c:pt idx="14">
                  <c:v>282481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22208"/>
        <c:axId val="139823744"/>
      </c:lineChart>
      <c:lineChart>
        <c:grouping val="standard"/>
        <c:varyColors val="0"/>
        <c:ser>
          <c:idx val="1"/>
          <c:order val="1"/>
          <c:tx>
            <c:strRef>
              <c:f>光熱・水道!$F$9:$F$10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31168"/>
        <c:axId val="139829632"/>
      </c:lineChart>
      <c:catAx>
        <c:axId val="13982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23744"/>
        <c:crosses val="autoZero"/>
        <c:auto val="1"/>
        <c:lblAlgn val="ctr"/>
        <c:lblOffset val="100"/>
        <c:noMultiLvlLbl val="0"/>
      </c:catAx>
      <c:valAx>
        <c:axId val="139823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9822208"/>
        <c:crosses val="autoZero"/>
        <c:crossBetween val="between"/>
      </c:valAx>
      <c:valAx>
        <c:axId val="139829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831168"/>
        <c:crosses val="max"/>
        <c:crossBetween val="between"/>
      </c:valAx>
      <c:catAx>
        <c:axId val="13983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29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ガス代!$E$9:$E$10</c:f>
              <c:strCache>
                <c:ptCount val="1"/>
                <c:pt idx="0">
                  <c:v>ガス代&lt;円&gt;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61760"/>
        <c:axId val="433863296"/>
      </c:lineChart>
      <c:lineChart>
        <c:grouping val="standard"/>
        <c:varyColors val="0"/>
        <c:ser>
          <c:idx val="1"/>
          <c:order val="1"/>
          <c:tx>
            <c:strRef>
              <c:f>ガス代!$F$9:$F$10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70720"/>
        <c:axId val="433869184"/>
      </c:lineChart>
      <c:catAx>
        <c:axId val="43386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63296"/>
        <c:crosses val="autoZero"/>
        <c:auto val="1"/>
        <c:lblAlgn val="ctr"/>
        <c:lblOffset val="100"/>
        <c:noMultiLvlLbl val="0"/>
      </c:catAx>
      <c:valAx>
        <c:axId val="433863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861760"/>
        <c:crosses val="autoZero"/>
        <c:crossBetween val="between"/>
      </c:valAx>
      <c:valAx>
        <c:axId val="433869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870720"/>
        <c:crosses val="max"/>
        <c:crossBetween val="between"/>
      </c:valAx>
      <c:catAx>
        <c:axId val="43387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6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ガス代!$G$8:$G$10</c:f>
              <c:strCache>
                <c:ptCount val="1"/>
                <c:pt idx="0">
                  <c:v>ガス代&lt;円&gt;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05664"/>
        <c:axId val="433907200"/>
      </c:lineChart>
      <c:lineChart>
        <c:grouping val="standard"/>
        <c:varyColors val="0"/>
        <c:ser>
          <c:idx val="1"/>
          <c:order val="1"/>
          <c:tx>
            <c:strRef>
              <c:f>ガス代!$H$8:$H$10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10528"/>
        <c:axId val="433908736"/>
      </c:lineChart>
      <c:catAx>
        <c:axId val="43390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07200"/>
        <c:crosses val="autoZero"/>
        <c:auto val="1"/>
        <c:lblAlgn val="ctr"/>
        <c:lblOffset val="100"/>
        <c:noMultiLvlLbl val="0"/>
      </c:catAx>
      <c:valAx>
        <c:axId val="433907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905664"/>
        <c:crosses val="autoZero"/>
        <c:crossBetween val="between"/>
      </c:valAx>
      <c:valAx>
        <c:axId val="433908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910528"/>
        <c:crosses val="max"/>
        <c:crossBetween val="between"/>
      </c:valAx>
      <c:catAx>
        <c:axId val="43391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0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ガス代!$E$9:$E$10</c:f>
              <c:strCache>
                <c:ptCount val="1"/>
                <c:pt idx="0">
                  <c:v>ガス代&lt;円&gt;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76672"/>
        <c:axId val="437678464"/>
      </c:lineChart>
      <c:lineChart>
        <c:grouping val="standard"/>
        <c:varyColors val="0"/>
        <c:ser>
          <c:idx val="1"/>
          <c:order val="1"/>
          <c:tx>
            <c:strRef>
              <c:f>ガス代!$F$9:$F$10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81536"/>
        <c:axId val="437680000"/>
      </c:lineChart>
      <c:catAx>
        <c:axId val="43767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678464"/>
        <c:crosses val="autoZero"/>
        <c:auto val="1"/>
        <c:lblAlgn val="ctr"/>
        <c:lblOffset val="100"/>
        <c:noMultiLvlLbl val="0"/>
      </c:catAx>
      <c:valAx>
        <c:axId val="437678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676672"/>
        <c:crosses val="autoZero"/>
        <c:crossBetween val="between"/>
      </c:valAx>
      <c:valAx>
        <c:axId val="437680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681536"/>
        <c:crosses val="max"/>
        <c:crossBetween val="between"/>
      </c:valAx>
      <c:catAx>
        <c:axId val="43768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80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ガス代!$G$8:$G$10</c:f>
              <c:strCache>
                <c:ptCount val="1"/>
                <c:pt idx="0">
                  <c:v>ガス代&lt;円&gt;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46816"/>
        <c:axId val="440548352"/>
      </c:lineChart>
      <c:lineChart>
        <c:grouping val="standard"/>
        <c:varyColors val="0"/>
        <c:ser>
          <c:idx val="1"/>
          <c:order val="1"/>
          <c:tx>
            <c:strRef>
              <c:f>ガス代!$H$8:$H$10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59872"/>
        <c:axId val="440558336"/>
      </c:lineChart>
      <c:catAx>
        <c:axId val="440546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548352"/>
        <c:crosses val="autoZero"/>
        <c:auto val="1"/>
        <c:lblAlgn val="ctr"/>
        <c:lblOffset val="100"/>
        <c:noMultiLvlLbl val="0"/>
      </c:catAx>
      <c:valAx>
        <c:axId val="440548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546816"/>
        <c:crosses val="autoZero"/>
        <c:crossBetween val="between"/>
      </c:valAx>
      <c:valAx>
        <c:axId val="44055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559872"/>
        <c:crosses val="max"/>
        <c:crossBetween val="between"/>
      </c:valAx>
      <c:catAx>
        <c:axId val="44055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55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ガス代!$E$9:$E$10</c:f>
              <c:strCache>
                <c:ptCount val="1"/>
                <c:pt idx="0">
                  <c:v>ガス代&lt;円&gt;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78432"/>
        <c:axId val="440579968"/>
      </c:lineChart>
      <c:lineChart>
        <c:grouping val="standard"/>
        <c:varyColors val="0"/>
        <c:ser>
          <c:idx val="1"/>
          <c:order val="1"/>
          <c:tx>
            <c:strRef>
              <c:f>ガス代!$F$9:$F$10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87392"/>
        <c:axId val="440581504"/>
      </c:lineChart>
      <c:catAx>
        <c:axId val="44057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579968"/>
        <c:crosses val="autoZero"/>
        <c:auto val="1"/>
        <c:lblAlgn val="ctr"/>
        <c:lblOffset val="100"/>
        <c:noMultiLvlLbl val="0"/>
      </c:catAx>
      <c:valAx>
        <c:axId val="440579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578432"/>
        <c:crosses val="autoZero"/>
        <c:crossBetween val="between"/>
      </c:valAx>
      <c:valAx>
        <c:axId val="440581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587392"/>
        <c:crosses val="max"/>
        <c:crossBetween val="between"/>
      </c:valAx>
      <c:catAx>
        <c:axId val="44058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58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ガス代!$G$8:$G$10</c:f>
              <c:strCache>
                <c:ptCount val="1"/>
                <c:pt idx="0">
                  <c:v>ガス代&lt;円&gt;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88320"/>
        <c:axId val="440894208"/>
      </c:lineChart>
      <c:lineChart>
        <c:grouping val="standard"/>
        <c:varyColors val="0"/>
        <c:ser>
          <c:idx val="1"/>
          <c:order val="1"/>
          <c:tx>
            <c:strRef>
              <c:f>ガス代!$H$8:$H$10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ガス代!$B$86:$C$100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01632"/>
        <c:axId val="440895744"/>
      </c:lineChart>
      <c:catAx>
        <c:axId val="44088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94208"/>
        <c:crosses val="autoZero"/>
        <c:auto val="1"/>
        <c:lblAlgn val="ctr"/>
        <c:lblOffset val="100"/>
        <c:noMultiLvlLbl val="0"/>
      </c:catAx>
      <c:valAx>
        <c:axId val="440894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88320"/>
        <c:crosses val="autoZero"/>
        <c:crossBetween val="between"/>
      </c:valAx>
      <c:valAx>
        <c:axId val="440895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901632"/>
        <c:crosses val="max"/>
        <c:crossBetween val="between"/>
      </c:valAx>
      <c:catAx>
        <c:axId val="44090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95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ガス代!$N$2:$Q$2</c:f>
              <c:strCache>
                <c:ptCount val="1"/>
                <c:pt idx="0">
                  <c:v>ガス代&lt;円&gt;世帯全体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ガス代!$R$1:$W$1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ガス代!$R$2:$W$2</c:f>
              <c:numCache>
                <c:formatCode>General</c:formatCode>
                <c:ptCount val="6"/>
                <c:pt idx="0">
                  <c:v>67519</c:v>
                </c:pt>
                <c:pt idx="1">
                  <c:v>64056</c:v>
                </c:pt>
                <c:pt idx="2">
                  <c:v>71685</c:v>
                </c:pt>
                <c:pt idx="3">
                  <c:v>74170</c:v>
                </c:pt>
                <c:pt idx="4">
                  <c:v>67707</c:v>
                </c:pt>
                <c:pt idx="5">
                  <c:v>65384</c:v>
                </c:pt>
              </c:numCache>
            </c:numRef>
          </c:val>
        </c:ser>
        <c:ser>
          <c:idx val="1"/>
          <c:order val="1"/>
          <c:tx>
            <c:strRef>
              <c:f>ガス代!$N$3:$Q$3</c:f>
              <c:strCache>
                <c:ptCount val="1"/>
                <c:pt idx="0">
                  <c:v>1人当たり ガス代&lt;円&gt;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ガス代!$R$1:$W$1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ガス代!$R$3:$W$3</c:f>
              <c:numCache>
                <c:formatCode>General</c:formatCode>
                <c:ptCount val="6"/>
                <c:pt idx="0">
                  <c:v>21232.389937106916</c:v>
                </c:pt>
                <c:pt idx="1">
                  <c:v>17359.349593495936</c:v>
                </c:pt>
                <c:pt idx="2">
                  <c:v>19322.102425876012</c:v>
                </c:pt>
                <c:pt idx="3">
                  <c:v>22751.533742331289</c:v>
                </c:pt>
                <c:pt idx="4">
                  <c:v>24984.132841328414</c:v>
                </c:pt>
                <c:pt idx="5">
                  <c:v>27018.18181818182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32608"/>
        <c:axId val="440934400"/>
      </c:barChart>
      <c:lineChart>
        <c:grouping val="standard"/>
        <c:varyColors val="0"/>
        <c:ser>
          <c:idx val="2"/>
          <c:order val="2"/>
          <c:tx>
            <c:strRef>
              <c:f>ガス代!$AI$6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ガス代!$AJ$6:$AO$6</c:f>
              <c:numCache>
                <c:formatCode>0.000%</c:formatCode>
                <c:ptCount val="6"/>
                <c:pt idx="0">
                  <c:v>2.3112908504115338E-2</c:v>
                </c:pt>
                <c:pt idx="1">
                  <c:v>1.9684517925062022E-2</c:v>
                </c:pt>
                <c:pt idx="2">
                  <c:v>1.8495331209236288E-2</c:v>
                </c:pt>
                <c:pt idx="3">
                  <c:v>1.7852780154698419E-2</c:v>
                </c:pt>
                <c:pt idx="4">
                  <c:v>1.906455910092162E-2</c:v>
                </c:pt>
                <c:pt idx="5">
                  <c:v>2.2583688031204894E-2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37472"/>
        <c:axId val="440935936"/>
      </c:lineChart>
      <c:catAx>
        <c:axId val="4409326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0934400"/>
        <c:crosses val="autoZero"/>
        <c:auto val="1"/>
        <c:lblAlgn val="ctr"/>
        <c:lblOffset val="100"/>
        <c:noMultiLvlLbl val="0"/>
      </c:catAx>
      <c:valAx>
        <c:axId val="4409344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932608"/>
        <c:crosses val="autoZero"/>
        <c:crossBetween val="between"/>
      </c:valAx>
      <c:valAx>
        <c:axId val="4409359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0937472"/>
        <c:crosses val="max"/>
        <c:crossBetween val="between"/>
      </c:valAx>
      <c:catAx>
        <c:axId val="44093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359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ガス代!$AI$9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ガス代!$AJ$2:$AO$2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ガス代!$AJ$9:$AO$9</c:f>
              <c:numCache>
                <c:formatCode>0.0%</c:formatCode>
                <c:ptCount val="6"/>
                <c:pt idx="0">
                  <c:v>3.6553952427124232E-2</c:v>
                </c:pt>
                <c:pt idx="1">
                  <c:v>4.1128505680419959E-2</c:v>
                </c:pt>
                <c:pt idx="2">
                  <c:v>3.0752837310506317E-2</c:v>
                </c:pt>
                <c:pt idx="3">
                  <c:v>2.5084371369148258E-2</c:v>
                </c:pt>
                <c:pt idx="4">
                  <c:v>2.9716196277196356E-2</c:v>
                </c:pt>
                <c:pt idx="5">
                  <c:v>2.9503742655656695E-2</c:v>
                </c:pt>
              </c:numCache>
            </c:numRef>
          </c:val>
        </c:ser>
        <c:ser>
          <c:idx val="1"/>
          <c:order val="1"/>
          <c:tx>
            <c:strRef>
              <c:f>ガス代!$AI$12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ガス代!$AJ$2:$AO$2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ガス代!$AJ$12:$AO$12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74720"/>
        <c:axId val="440984704"/>
      </c:barChart>
      <c:catAx>
        <c:axId val="4409747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0984704"/>
        <c:crosses val="autoZero"/>
        <c:auto val="1"/>
        <c:lblAlgn val="ctr"/>
        <c:lblOffset val="100"/>
        <c:noMultiLvlLbl val="0"/>
      </c:catAx>
      <c:valAx>
        <c:axId val="440984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974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03232"/>
        <c:axId val="440713216"/>
      </c:lineChart>
      <c:lineChart>
        <c:grouping val="standard"/>
        <c:varyColors val="0"/>
        <c:ser>
          <c:idx val="3"/>
          <c:order val="1"/>
          <c:tx>
            <c:strRef>
              <c:f>ガス代!$J$9:$J$10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16288"/>
        <c:axId val="440714752"/>
      </c:lineChart>
      <c:catAx>
        <c:axId val="44070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713216"/>
        <c:crosses val="autoZero"/>
        <c:auto val="1"/>
        <c:lblAlgn val="ctr"/>
        <c:lblOffset val="100"/>
        <c:noMultiLvlLbl val="0"/>
      </c:catAx>
      <c:valAx>
        <c:axId val="440713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703232"/>
        <c:crosses val="autoZero"/>
        <c:crossBetween val="between"/>
      </c:valAx>
      <c:valAx>
        <c:axId val="440714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716288"/>
        <c:crosses val="max"/>
        <c:crossBetween val="between"/>
      </c:valAx>
      <c:catAx>
        <c:axId val="44071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714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06016"/>
        <c:axId val="440816000"/>
      </c:lineChart>
      <c:lineChart>
        <c:grouping val="standard"/>
        <c:varyColors val="0"/>
        <c:ser>
          <c:idx val="3"/>
          <c:order val="1"/>
          <c:tx>
            <c:strRef>
              <c:f>ガス代!$J$9:$J$10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19072"/>
        <c:axId val="440817536"/>
      </c:lineChart>
      <c:catAx>
        <c:axId val="44080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16000"/>
        <c:crosses val="autoZero"/>
        <c:auto val="1"/>
        <c:lblAlgn val="ctr"/>
        <c:lblOffset val="100"/>
        <c:noMultiLvlLbl val="0"/>
      </c:catAx>
      <c:valAx>
        <c:axId val="440816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06016"/>
        <c:crosses val="autoZero"/>
        <c:crossBetween val="between"/>
      </c:valAx>
      <c:valAx>
        <c:axId val="440817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819072"/>
        <c:crosses val="max"/>
        <c:crossBetween val="between"/>
      </c:valAx>
      <c:catAx>
        <c:axId val="44081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17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光熱・水道!$G$8:$G$10</c:f>
              <c:strCache>
                <c:ptCount val="1"/>
                <c:pt idx="0">
                  <c:v>光熱・水道&lt;円&gt;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光熱・水道!$G$86:$G$100</c:f>
              <c:numCache>
                <c:formatCode>#,##0.0;[Red]\-#,##0.0</c:formatCode>
                <c:ptCount val="15"/>
                <c:pt idx="0">
                  <c:v>97498.775510204068</c:v>
                </c:pt>
                <c:pt idx="1">
                  <c:v>97075.196850393695</c:v>
                </c:pt>
                <c:pt idx="2">
                  <c:v>97669.512195121948</c:v>
                </c:pt>
                <c:pt idx="3">
                  <c:v>95802.439024390245</c:v>
                </c:pt>
                <c:pt idx="4">
                  <c:v>97585.537190082643</c:v>
                </c:pt>
                <c:pt idx="5">
                  <c:v>100151.02880658435</c:v>
                </c:pt>
                <c:pt idx="6">
                  <c:v>104318.03278688525</c:v>
                </c:pt>
                <c:pt idx="7">
                  <c:v>103430.1652892562</c:v>
                </c:pt>
                <c:pt idx="8">
                  <c:v>109234.45378151261</c:v>
                </c:pt>
                <c:pt idx="9">
                  <c:v>104485.83333333334</c:v>
                </c:pt>
                <c:pt idx="10">
                  <c:v>105554.13223140496</c:v>
                </c:pt>
                <c:pt idx="11">
                  <c:v>104934.83606557378</c:v>
                </c:pt>
                <c:pt idx="12">
                  <c:v>109968.8524590164</c:v>
                </c:pt>
                <c:pt idx="13">
                  <c:v>112599.17355371901</c:v>
                </c:pt>
                <c:pt idx="14">
                  <c:v>116727.68595041323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74304"/>
        <c:axId val="139875840"/>
      </c:lineChart>
      <c:lineChart>
        <c:grouping val="standard"/>
        <c:varyColors val="0"/>
        <c:ser>
          <c:idx val="1"/>
          <c:order val="1"/>
          <c:tx>
            <c:strRef>
              <c:f>光熱・水道!$H$8:$H$10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79168"/>
        <c:axId val="139877376"/>
      </c:lineChart>
      <c:catAx>
        <c:axId val="13987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75840"/>
        <c:crosses val="autoZero"/>
        <c:auto val="1"/>
        <c:lblAlgn val="ctr"/>
        <c:lblOffset val="100"/>
        <c:noMultiLvlLbl val="0"/>
      </c:catAx>
      <c:valAx>
        <c:axId val="139875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874304"/>
        <c:crosses val="autoZero"/>
        <c:crossBetween val="between"/>
      </c:valAx>
      <c:valAx>
        <c:axId val="139877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879168"/>
        <c:crosses val="max"/>
        <c:crossBetween val="between"/>
      </c:valAx>
      <c:catAx>
        <c:axId val="13987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77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1056"/>
        <c:axId val="441262848"/>
      </c:lineChart>
      <c:lineChart>
        <c:grouping val="standard"/>
        <c:varyColors val="0"/>
        <c:ser>
          <c:idx val="3"/>
          <c:order val="1"/>
          <c:tx>
            <c:strRef>
              <c:f>ガス代!$J$9:$J$10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74368"/>
        <c:axId val="441264384"/>
      </c:lineChart>
      <c:catAx>
        <c:axId val="44126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62848"/>
        <c:crosses val="autoZero"/>
        <c:auto val="1"/>
        <c:lblAlgn val="ctr"/>
        <c:lblOffset val="100"/>
        <c:noMultiLvlLbl val="0"/>
      </c:catAx>
      <c:valAx>
        <c:axId val="441262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261056"/>
        <c:crosses val="autoZero"/>
        <c:crossBetween val="between"/>
      </c:valAx>
      <c:valAx>
        <c:axId val="441264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274368"/>
        <c:crosses val="max"/>
        <c:crossBetween val="between"/>
      </c:valAx>
      <c:catAx>
        <c:axId val="44127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64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98944"/>
        <c:axId val="441300480"/>
      </c:lineChart>
      <c:lineChart>
        <c:grouping val="standard"/>
        <c:varyColors val="0"/>
        <c:ser>
          <c:idx val="3"/>
          <c:order val="1"/>
          <c:tx>
            <c:strRef>
              <c:f>ガス代!$J$9:$J$10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20192"/>
        <c:axId val="441302016"/>
      </c:lineChart>
      <c:catAx>
        <c:axId val="441298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00480"/>
        <c:crosses val="autoZero"/>
        <c:auto val="1"/>
        <c:lblAlgn val="ctr"/>
        <c:lblOffset val="100"/>
        <c:noMultiLvlLbl val="0"/>
      </c:catAx>
      <c:valAx>
        <c:axId val="441300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298944"/>
        <c:crosses val="autoZero"/>
        <c:crossBetween val="between"/>
      </c:valAx>
      <c:valAx>
        <c:axId val="441302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320192"/>
        <c:crosses val="max"/>
        <c:crossBetween val="between"/>
      </c:valAx>
      <c:catAx>
        <c:axId val="44132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02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ガス代!$I$9:$I$10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ガス代!$B$86:$C$100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68960"/>
        <c:axId val="441370496"/>
      </c:lineChart>
      <c:lineChart>
        <c:grouping val="standard"/>
        <c:varyColors val="0"/>
        <c:ser>
          <c:idx val="3"/>
          <c:order val="1"/>
          <c:tx>
            <c:strRef>
              <c:f>ガス代!$J$9:$J$10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ガス代!$B$86:$C$100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ガス代!$K$9:$K$10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ガス代!$B$86:$C$100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ガス代!$L$9:$L$10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ガス代!$B$86:$C$100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ガス代!$L$86:$L$100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77920"/>
        <c:axId val="441372032"/>
      </c:lineChart>
      <c:catAx>
        <c:axId val="44136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70496"/>
        <c:crosses val="autoZero"/>
        <c:auto val="1"/>
        <c:lblAlgn val="ctr"/>
        <c:lblOffset val="100"/>
        <c:noMultiLvlLbl val="0"/>
      </c:catAx>
      <c:valAx>
        <c:axId val="441370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368960"/>
        <c:crosses val="autoZero"/>
        <c:crossBetween val="between"/>
      </c:valAx>
      <c:valAx>
        <c:axId val="441372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377920"/>
        <c:crosses val="max"/>
        <c:crossBetween val="between"/>
      </c:valAx>
      <c:catAx>
        <c:axId val="44137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72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ガス代!$K$114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ガス代!$L$114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ガス代!$M$114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ガス代!$N$114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ガス代!$O$114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ガス代!$P$114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90432"/>
        <c:axId val="441500416"/>
      </c:lineChart>
      <c:catAx>
        <c:axId val="4414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500416"/>
        <c:crosses val="autoZero"/>
        <c:auto val="1"/>
        <c:lblAlgn val="ctr"/>
        <c:lblOffset val="100"/>
        <c:noMultiLvlLbl val="0"/>
      </c:catAx>
      <c:valAx>
        <c:axId val="441500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490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ガス代!$R$115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ガス代!$S$114:$X$114</c:f>
              <c:numCache>
                <c:formatCode>General</c:formatCode>
                <c:ptCount val="6"/>
              </c:numCache>
            </c:numRef>
          </c:cat>
          <c:val>
            <c:numRef>
              <c:f>ガス代!$S$115:$X$115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ガス代!$R$116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ガス代!$S$114:$X$114</c:f>
              <c:numCache>
                <c:formatCode>General</c:formatCode>
                <c:ptCount val="6"/>
              </c:numCache>
            </c:numRef>
          </c:cat>
          <c:val>
            <c:numRef>
              <c:f>ガス代!$S$116:$X$116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ガス代!$R$117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ガス代!$S$114:$X$114</c:f>
              <c:numCache>
                <c:formatCode>General</c:formatCode>
                <c:ptCount val="6"/>
              </c:numCache>
            </c:numRef>
          </c:cat>
          <c:val>
            <c:numRef>
              <c:f>ガス代!$S$117:$X$117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ガス代!$R$118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ガス代!$S$114:$X$114</c:f>
              <c:numCache>
                <c:formatCode>General</c:formatCode>
                <c:ptCount val="6"/>
              </c:numCache>
            </c:numRef>
          </c:cat>
          <c:val>
            <c:numRef>
              <c:f>ガス代!$S$118:$X$118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ガス代!$R$119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ガス代!$S$114:$X$114</c:f>
              <c:numCache>
                <c:formatCode>General</c:formatCode>
                <c:ptCount val="6"/>
              </c:numCache>
            </c:numRef>
          </c:cat>
          <c:val>
            <c:numRef>
              <c:f>ガス代!$S$119:$X$119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541376"/>
        <c:axId val="441542912"/>
      </c:barChart>
      <c:catAx>
        <c:axId val="44154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542912"/>
        <c:crosses val="autoZero"/>
        <c:auto val="1"/>
        <c:lblAlgn val="ctr"/>
        <c:lblOffset val="100"/>
        <c:noMultiLvlLbl val="0"/>
      </c:catAx>
      <c:valAx>
        <c:axId val="441542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541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ガス代!$Z$114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ガス代!$AA$114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ガス代!$AB$114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ガス代!$AC$114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ガス代!$AD$114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ガス代!$AE$114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ガス代!$J$115:$J$129</c:f>
              <c:numCache>
                <c:formatCode>General</c:formatCode>
                <c:ptCount val="15"/>
              </c:numCache>
            </c:numRef>
          </c:cat>
          <c:val>
            <c:numRef>
              <c:f>ガス代!$AE$115:$AE$129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7600"/>
        <c:axId val="441671680"/>
      </c:lineChart>
      <c:catAx>
        <c:axId val="44165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671680"/>
        <c:crosses val="autoZero"/>
        <c:auto val="1"/>
        <c:lblAlgn val="ctr"/>
        <c:lblOffset val="100"/>
        <c:noMultiLvlLbl val="0"/>
      </c:catAx>
      <c:valAx>
        <c:axId val="4416716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65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ガス代!$R$115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ガス代!$AH$114:$AM$114</c:f>
              <c:numCache>
                <c:formatCode>General</c:formatCode>
                <c:ptCount val="6"/>
              </c:numCache>
            </c:numRef>
          </c:cat>
          <c:val>
            <c:numRef>
              <c:f>ガス代!$AH$115:$AM$115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ガス代!$R$116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ガス代!$AH$114:$AM$114</c:f>
              <c:numCache>
                <c:formatCode>General</c:formatCode>
                <c:ptCount val="6"/>
              </c:numCache>
            </c:numRef>
          </c:cat>
          <c:val>
            <c:numRef>
              <c:f>ガス代!$AH$116:$AM$116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ガス代!$R$117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ガス代!$AH$114:$AM$114</c:f>
              <c:numCache>
                <c:formatCode>General</c:formatCode>
                <c:ptCount val="6"/>
              </c:numCache>
            </c:numRef>
          </c:cat>
          <c:val>
            <c:numRef>
              <c:f>ガス代!$AH$117:$AM$117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ガス代!$R$118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ガス代!$AH$114:$AM$114</c:f>
              <c:numCache>
                <c:formatCode>General</c:formatCode>
                <c:ptCount val="6"/>
              </c:numCache>
            </c:numRef>
          </c:cat>
          <c:val>
            <c:numRef>
              <c:f>ガス代!$AH$118:$AM$118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ガス代!$R$119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ガス代!$AH$114:$AM$114</c:f>
              <c:numCache>
                <c:formatCode>General</c:formatCode>
                <c:ptCount val="6"/>
              </c:numCache>
            </c:numRef>
          </c:cat>
          <c:val>
            <c:numRef>
              <c:f>ガス代!$AH$119:$AM$119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00352"/>
        <c:axId val="441701888"/>
      </c:barChart>
      <c:catAx>
        <c:axId val="44170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701888"/>
        <c:crosses val="autoZero"/>
        <c:auto val="1"/>
        <c:lblAlgn val="ctr"/>
        <c:lblOffset val="100"/>
        <c:noMultiLvlLbl val="0"/>
      </c:catAx>
      <c:valAx>
        <c:axId val="4417018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700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ガス代!$K$135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ガス代!$L$135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ガス代!$M$135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ガス代!$N$135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ガス代!$O$135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ガス代!$P$135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55520"/>
        <c:axId val="441757056"/>
      </c:lineChart>
      <c:catAx>
        <c:axId val="4417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757056"/>
        <c:crosses val="autoZero"/>
        <c:auto val="1"/>
        <c:lblAlgn val="ctr"/>
        <c:lblOffset val="100"/>
        <c:noMultiLvlLbl val="0"/>
      </c:catAx>
      <c:valAx>
        <c:axId val="441757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55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ガス代!$R$136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ガス代!$S$135:$X$135</c:f>
              <c:numCache>
                <c:formatCode>General</c:formatCode>
                <c:ptCount val="6"/>
              </c:numCache>
            </c:numRef>
          </c:cat>
          <c:val>
            <c:numRef>
              <c:f>ガス代!$S$136:$X$136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ガス代!$R$137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ガス代!$S$135:$X$135</c:f>
              <c:numCache>
                <c:formatCode>General</c:formatCode>
                <c:ptCount val="6"/>
              </c:numCache>
            </c:numRef>
          </c:cat>
          <c:val>
            <c:numRef>
              <c:f>ガス代!$S$137:$X$137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ガス代!$R$138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ガス代!$S$135:$X$135</c:f>
              <c:numCache>
                <c:formatCode>General</c:formatCode>
                <c:ptCount val="6"/>
              </c:numCache>
            </c:numRef>
          </c:cat>
          <c:val>
            <c:numRef>
              <c:f>ガス代!$S$138:$X$138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ガス代!$R$139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ガス代!$S$135:$X$135</c:f>
              <c:numCache>
                <c:formatCode>General</c:formatCode>
                <c:ptCount val="6"/>
              </c:numCache>
            </c:numRef>
          </c:cat>
          <c:val>
            <c:numRef>
              <c:f>ガス代!$S$139:$X$139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ガス代!$R$140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ガス代!$S$135:$X$135</c:f>
              <c:numCache>
                <c:formatCode>General</c:formatCode>
                <c:ptCount val="6"/>
              </c:numCache>
            </c:numRef>
          </c:cat>
          <c:val>
            <c:numRef>
              <c:f>ガス代!$S$140:$X$140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89824"/>
        <c:axId val="441799808"/>
      </c:barChart>
      <c:catAx>
        <c:axId val="4417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799808"/>
        <c:crosses val="autoZero"/>
        <c:auto val="1"/>
        <c:lblAlgn val="ctr"/>
        <c:lblOffset val="100"/>
        <c:noMultiLvlLbl val="0"/>
      </c:catAx>
      <c:valAx>
        <c:axId val="441799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78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ガス代!$Z$135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ガス代!$AA$135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ガス代!$AB$135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ガス代!$AC$135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ガス代!$AD$135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ガス代!$AE$135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ガス代!$J$136:$J$150</c:f>
              <c:numCache>
                <c:formatCode>General</c:formatCode>
                <c:ptCount val="15"/>
              </c:numCache>
            </c:numRef>
          </c:cat>
          <c:val>
            <c:numRef>
              <c:f>ガス代!$AE$136:$AE$150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31264"/>
        <c:axId val="441932800"/>
      </c:lineChart>
      <c:catAx>
        <c:axId val="44193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932800"/>
        <c:crosses val="autoZero"/>
        <c:auto val="1"/>
        <c:lblAlgn val="ctr"/>
        <c:lblOffset val="100"/>
        <c:noMultiLvlLbl val="0"/>
      </c:catAx>
      <c:valAx>
        <c:axId val="441932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31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光熱・水道!$N$2:$Q$2</c:f>
              <c:strCache>
                <c:ptCount val="1"/>
                <c:pt idx="0">
                  <c:v>光熱・水道&lt;円&gt;世帯全体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光熱・水道!$R$1:$W$1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光熱・水道!$R$2:$W$2</c:f>
              <c:numCache>
                <c:formatCode>#,##0_ ;[Red]\-#,##0\ </c:formatCode>
                <c:ptCount val="6"/>
                <c:pt idx="0">
                  <c:v>213040</c:v>
                </c:pt>
                <c:pt idx="1">
                  <c:v>238416</c:v>
                </c:pt>
                <c:pt idx="2">
                  <c:v>283509</c:v>
                </c:pt>
                <c:pt idx="3">
                  <c:v>313865</c:v>
                </c:pt>
                <c:pt idx="4">
                  <c:v>298251</c:v>
                </c:pt>
                <c:pt idx="5">
                  <c:v>282481</c:v>
                </c:pt>
              </c:numCache>
            </c:numRef>
          </c:val>
        </c:ser>
        <c:ser>
          <c:idx val="1"/>
          <c:order val="1"/>
          <c:tx>
            <c:strRef>
              <c:f>光熱・水道!$N$3:$Q$3</c:f>
              <c:strCache>
                <c:ptCount val="1"/>
                <c:pt idx="0">
                  <c:v>1人当たり 光熱・水道&lt;円&gt;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光熱・水道!$R$1:$W$1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光熱・水道!$R$3:$W$3</c:f>
              <c:numCache>
                <c:formatCode>#,##0.0;[Red]\-#,##0.0</c:formatCode>
                <c:ptCount val="6"/>
                <c:pt idx="0">
                  <c:v>66993.710691823901</c:v>
                </c:pt>
                <c:pt idx="1">
                  <c:v>64611.382113821142</c:v>
                </c:pt>
                <c:pt idx="2">
                  <c:v>76417.520215633427</c:v>
                </c:pt>
                <c:pt idx="3">
                  <c:v>96277.607361963193</c:v>
                </c:pt>
                <c:pt idx="4">
                  <c:v>110055.71955719557</c:v>
                </c:pt>
                <c:pt idx="5">
                  <c:v>116727.68595041323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06048"/>
        <c:axId val="139907840"/>
      </c:barChart>
      <c:lineChart>
        <c:grouping val="standard"/>
        <c:varyColors val="0"/>
        <c:ser>
          <c:idx val="2"/>
          <c:order val="2"/>
          <c:tx>
            <c:strRef>
              <c:f>光熱・水道!$AI$6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光熱・水道!$AJ$6:$AO$6</c:f>
              <c:numCache>
                <c:formatCode>0.000%</c:formatCode>
                <c:ptCount val="6"/>
                <c:pt idx="0">
                  <c:v>7.2927235707233987E-2</c:v>
                </c:pt>
                <c:pt idx="1">
                  <c:v>7.326564296274489E-2</c:v>
                </c:pt>
                <c:pt idx="2">
                  <c:v>7.3147699739127714E-2</c:v>
                </c:pt>
                <c:pt idx="3">
                  <c:v>7.5547564288181462E-2</c:v>
                </c:pt>
                <c:pt idx="4">
                  <c:v>8.3979851660965249E-2</c:v>
                </c:pt>
                <c:pt idx="5">
                  <c:v>9.7569172561219705E-2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11168"/>
        <c:axId val="139909376"/>
      </c:lineChart>
      <c:catAx>
        <c:axId val="139906048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907840"/>
        <c:crosses val="autoZero"/>
        <c:auto val="1"/>
        <c:lblAlgn val="ctr"/>
        <c:lblOffset val="100"/>
        <c:noMultiLvlLbl val="0"/>
      </c:catAx>
      <c:valAx>
        <c:axId val="1399078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906048"/>
        <c:crosses val="autoZero"/>
        <c:crossBetween val="between"/>
      </c:valAx>
      <c:valAx>
        <c:axId val="1399093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39911168"/>
        <c:crosses val="max"/>
        <c:crossBetween val="between"/>
      </c:valAx>
      <c:catAx>
        <c:axId val="13991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9093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ガス代!$R$136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ガス代!$AH$135:$AM$135</c:f>
              <c:numCache>
                <c:formatCode>General</c:formatCode>
                <c:ptCount val="6"/>
              </c:numCache>
            </c:numRef>
          </c:cat>
          <c:val>
            <c:numRef>
              <c:f>ガス代!$AH$136:$AM$136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ガス代!$R$137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ガス代!$AH$135:$AM$135</c:f>
              <c:numCache>
                <c:formatCode>General</c:formatCode>
                <c:ptCount val="6"/>
              </c:numCache>
            </c:numRef>
          </c:cat>
          <c:val>
            <c:numRef>
              <c:f>ガス代!$AH$137:$AM$137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ガス代!$R$138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ガス代!$AH$135:$AM$135</c:f>
              <c:numCache>
                <c:formatCode>General</c:formatCode>
                <c:ptCount val="6"/>
              </c:numCache>
            </c:numRef>
          </c:cat>
          <c:val>
            <c:numRef>
              <c:f>ガス代!$AH$138:$AM$138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ガス代!$R$139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ガス代!$AH$135:$AM$135</c:f>
              <c:numCache>
                <c:formatCode>General</c:formatCode>
                <c:ptCount val="6"/>
              </c:numCache>
            </c:numRef>
          </c:cat>
          <c:val>
            <c:numRef>
              <c:f>ガス代!$AH$139:$AM$139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ガス代!$R$140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ガス代!$AH$135:$AM$135</c:f>
              <c:numCache>
                <c:formatCode>General</c:formatCode>
                <c:ptCount val="6"/>
              </c:numCache>
            </c:numRef>
          </c:cat>
          <c:val>
            <c:numRef>
              <c:f>ガス代!$AH$140:$AM$140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986048"/>
        <c:axId val="441991936"/>
      </c:barChart>
      <c:catAx>
        <c:axId val="4419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991936"/>
        <c:crosses val="autoZero"/>
        <c:auto val="1"/>
        <c:lblAlgn val="ctr"/>
        <c:lblOffset val="100"/>
        <c:noMultiLvlLbl val="0"/>
      </c:catAx>
      <c:valAx>
        <c:axId val="441991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986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都市ガス!$E$9:$E$10</c:f>
              <c:strCache>
                <c:ptCount val="1"/>
                <c:pt idx="0">
                  <c:v>都市ガス&lt;円&gt;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29376"/>
        <c:axId val="441030912"/>
      </c:lineChart>
      <c:lineChart>
        <c:grouping val="standard"/>
        <c:varyColors val="0"/>
        <c:ser>
          <c:idx val="1"/>
          <c:order val="1"/>
          <c:tx>
            <c:strRef>
              <c:f>都市ガス!$F$9:$F$10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46528"/>
        <c:axId val="441044992"/>
      </c:lineChart>
      <c:catAx>
        <c:axId val="44102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30912"/>
        <c:crosses val="autoZero"/>
        <c:auto val="1"/>
        <c:lblAlgn val="ctr"/>
        <c:lblOffset val="100"/>
        <c:noMultiLvlLbl val="0"/>
      </c:catAx>
      <c:valAx>
        <c:axId val="441030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29376"/>
        <c:crosses val="autoZero"/>
        <c:crossBetween val="between"/>
      </c:valAx>
      <c:valAx>
        <c:axId val="4410449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046528"/>
        <c:crosses val="max"/>
        <c:crossBetween val="between"/>
      </c:valAx>
      <c:catAx>
        <c:axId val="44104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4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都市ガス!$G$8:$G$10</c:f>
              <c:strCache>
                <c:ptCount val="1"/>
                <c:pt idx="0">
                  <c:v>都市ガス&lt;円&gt;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85312"/>
        <c:axId val="441091200"/>
      </c:lineChart>
      <c:lineChart>
        <c:grouping val="standard"/>
        <c:varyColors val="0"/>
        <c:ser>
          <c:idx val="1"/>
          <c:order val="1"/>
          <c:tx>
            <c:strRef>
              <c:f>都市ガス!$H$8:$H$10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94528"/>
        <c:axId val="441092736"/>
      </c:lineChart>
      <c:catAx>
        <c:axId val="44108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91200"/>
        <c:crosses val="autoZero"/>
        <c:auto val="1"/>
        <c:lblAlgn val="ctr"/>
        <c:lblOffset val="100"/>
        <c:noMultiLvlLbl val="0"/>
      </c:catAx>
      <c:valAx>
        <c:axId val="441091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85312"/>
        <c:crosses val="autoZero"/>
        <c:crossBetween val="between"/>
      </c:valAx>
      <c:valAx>
        <c:axId val="4410927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094528"/>
        <c:crosses val="max"/>
        <c:crossBetween val="between"/>
      </c:valAx>
      <c:catAx>
        <c:axId val="44109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92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43680"/>
        <c:axId val="441145216"/>
      </c:lineChart>
      <c:lineChart>
        <c:grouping val="standard"/>
        <c:varyColors val="0"/>
        <c:ser>
          <c:idx val="3"/>
          <c:order val="1"/>
          <c:tx>
            <c:strRef>
              <c:f>都市ガス!$J$9:$J$10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都市ガス!$J$11:$J$25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都市ガス!$K$9:$K$10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都市ガス!$B$11:$C$25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都市ガス!$L$9:$L$10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都市ガス!$B$11:$C$25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52640"/>
        <c:axId val="441146752"/>
      </c:lineChart>
      <c:catAx>
        <c:axId val="44114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45216"/>
        <c:crosses val="autoZero"/>
        <c:auto val="1"/>
        <c:lblAlgn val="ctr"/>
        <c:lblOffset val="100"/>
        <c:noMultiLvlLbl val="0"/>
      </c:catAx>
      <c:valAx>
        <c:axId val="4411452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143680"/>
        <c:crosses val="autoZero"/>
        <c:crossBetween val="between"/>
      </c:valAx>
      <c:valAx>
        <c:axId val="441146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152640"/>
        <c:crosses val="max"/>
        <c:crossBetween val="between"/>
      </c:valAx>
      <c:catAx>
        <c:axId val="44115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46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都市ガス!$E$9:$E$10</c:f>
              <c:strCache>
                <c:ptCount val="1"/>
                <c:pt idx="0">
                  <c:v>都市ガス&lt;円&gt;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74656"/>
        <c:axId val="441176448"/>
      </c:lineChart>
      <c:lineChart>
        <c:grouping val="standard"/>
        <c:varyColors val="0"/>
        <c:ser>
          <c:idx val="1"/>
          <c:order val="1"/>
          <c:tx>
            <c:strRef>
              <c:f>都市ガス!$F$9:$F$10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79520"/>
        <c:axId val="441177984"/>
      </c:lineChart>
      <c:catAx>
        <c:axId val="44117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76448"/>
        <c:crosses val="autoZero"/>
        <c:auto val="1"/>
        <c:lblAlgn val="ctr"/>
        <c:lblOffset val="100"/>
        <c:noMultiLvlLbl val="0"/>
      </c:catAx>
      <c:valAx>
        <c:axId val="441176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174656"/>
        <c:crosses val="autoZero"/>
        <c:crossBetween val="between"/>
      </c:valAx>
      <c:valAx>
        <c:axId val="441177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179520"/>
        <c:crosses val="max"/>
        <c:crossBetween val="between"/>
      </c:valAx>
      <c:catAx>
        <c:axId val="44117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77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都市ガス!$G$8:$G$10</c:f>
              <c:strCache>
                <c:ptCount val="1"/>
                <c:pt idx="0">
                  <c:v>都市ガス&lt;円&gt;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18560"/>
        <c:axId val="441220096"/>
      </c:lineChart>
      <c:lineChart>
        <c:grouping val="standard"/>
        <c:varyColors val="0"/>
        <c:ser>
          <c:idx val="1"/>
          <c:order val="1"/>
          <c:tx>
            <c:strRef>
              <c:f>都市ガス!$H$8:$H$10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31616"/>
        <c:axId val="441230080"/>
      </c:lineChart>
      <c:catAx>
        <c:axId val="44121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20096"/>
        <c:crosses val="autoZero"/>
        <c:auto val="1"/>
        <c:lblAlgn val="ctr"/>
        <c:lblOffset val="100"/>
        <c:noMultiLvlLbl val="0"/>
      </c:catAx>
      <c:valAx>
        <c:axId val="441220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18560"/>
        <c:crosses val="autoZero"/>
        <c:crossBetween val="between"/>
      </c:valAx>
      <c:valAx>
        <c:axId val="44123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31616"/>
        <c:crosses val="max"/>
        <c:crossBetween val="between"/>
      </c:valAx>
      <c:catAx>
        <c:axId val="44123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3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都市ガス!$E$9:$E$10</c:f>
              <c:strCache>
                <c:ptCount val="1"/>
                <c:pt idx="0">
                  <c:v>都市ガス&lt;円&gt;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84768"/>
        <c:axId val="442386304"/>
      </c:lineChart>
      <c:lineChart>
        <c:grouping val="standard"/>
        <c:varyColors val="0"/>
        <c:ser>
          <c:idx val="1"/>
          <c:order val="1"/>
          <c:tx>
            <c:strRef>
              <c:f>都市ガス!$F$9:$F$10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97824"/>
        <c:axId val="442387840"/>
      </c:lineChart>
      <c:catAx>
        <c:axId val="44238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386304"/>
        <c:crosses val="autoZero"/>
        <c:auto val="1"/>
        <c:lblAlgn val="ctr"/>
        <c:lblOffset val="100"/>
        <c:noMultiLvlLbl val="0"/>
      </c:catAx>
      <c:valAx>
        <c:axId val="442386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384768"/>
        <c:crosses val="autoZero"/>
        <c:crossBetween val="between"/>
      </c:valAx>
      <c:valAx>
        <c:axId val="442387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397824"/>
        <c:crosses val="max"/>
        <c:crossBetween val="between"/>
      </c:valAx>
      <c:catAx>
        <c:axId val="44239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87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都市ガス!$G$8:$G$10</c:f>
              <c:strCache>
                <c:ptCount val="1"/>
                <c:pt idx="0">
                  <c:v>都市ガス&lt;円&gt;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12032"/>
        <c:axId val="442422016"/>
      </c:lineChart>
      <c:lineChart>
        <c:grouping val="standard"/>
        <c:varyColors val="0"/>
        <c:ser>
          <c:idx val="1"/>
          <c:order val="1"/>
          <c:tx>
            <c:strRef>
              <c:f>都市ガス!$H$8:$H$10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29440"/>
        <c:axId val="442423552"/>
      </c:lineChart>
      <c:catAx>
        <c:axId val="44241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22016"/>
        <c:crosses val="autoZero"/>
        <c:auto val="1"/>
        <c:lblAlgn val="ctr"/>
        <c:lblOffset val="100"/>
        <c:noMultiLvlLbl val="0"/>
      </c:catAx>
      <c:valAx>
        <c:axId val="44242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412032"/>
        <c:crosses val="autoZero"/>
        <c:crossBetween val="between"/>
      </c:valAx>
      <c:valAx>
        <c:axId val="442423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429440"/>
        <c:crosses val="max"/>
        <c:crossBetween val="between"/>
      </c:valAx>
      <c:catAx>
        <c:axId val="44242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2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都市ガス!$E$9:$E$10</c:f>
              <c:strCache>
                <c:ptCount val="1"/>
                <c:pt idx="0">
                  <c:v>都市ガス&lt;円&gt;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60032"/>
        <c:axId val="442461568"/>
      </c:lineChart>
      <c:lineChart>
        <c:grouping val="standard"/>
        <c:varyColors val="0"/>
        <c:ser>
          <c:idx val="1"/>
          <c:order val="1"/>
          <c:tx>
            <c:strRef>
              <c:f>都市ガス!$F$9:$F$10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77184"/>
        <c:axId val="442475648"/>
      </c:lineChart>
      <c:catAx>
        <c:axId val="44246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61568"/>
        <c:crosses val="autoZero"/>
        <c:auto val="1"/>
        <c:lblAlgn val="ctr"/>
        <c:lblOffset val="100"/>
        <c:noMultiLvlLbl val="0"/>
      </c:catAx>
      <c:valAx>
        <c:axId val="442461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460032"/>
        <c:crosses val="autoZero"/>
        <c:crossBetween val="between"/>
      </c:valAx>
      <c:valAx>
        <c:axId val="442475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477184"/>
        <c:crosses val="max"/>
        <c:crossBetween val="between"/>
      </c:valAx>
      <c:catAx>
        <c:axId val="44247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7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都市ガス!$G$8:$G$10</c:f>
              <c:strCache>
                <c:ptCount val="1"/>
                <c:pt idx="0">
                  <c:v>都市ガス&lt;円&gt;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81760"/>
        <c:axId val="442583296"/>
      </c:lineChart>
      <c:lineChart>
        <c:grouping val="standard"/>
        <c:varyColors val="0"/>
        <c:ser>
          <c:idx val="1"/>
          <c:order val="1"/>
          <c:tx>
            <c:strRef>
              <c:f>都市ガス!$H$8:$H$10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90720"/>
        <c:axId val="442589184"/>
      </c:lineChart>
      <c:catAx>
        <c:axId val="44258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583296"/>
        <c:crosses val="autoZero"/>
        <c:auto val="1"/>
        <c:lblAlgn val="ctr"/>
        <c:lblOffset val="100"/>
        <c:noMultiLvlLbl val="0"/>
      </c:catAx>
      <c:valAx>
        <c:axId val="442583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581760"/>
        <c:crosses val="autoZero"/>
        <c:crossBetween val="between"/>
      </c:valAx>
      <c:valAx>
        <c:axId val="442589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590720"/>
        <c:crosses val="max"/>
        <c:crossBetween val="between"/>
      </c:valAx>
      <c:catAx>
        <c:axId val="44259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58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光熱・水道!$AI$9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光熱・水道!$AJ$2:$AO$2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光熱・水道!$AJ$9:$AO$9</c:f>
              <c:numCache>
                <c:formatCode>0.0%</c:formatCode>
                <c:ptCount val="6"/>
                <c:pt idx="0">
                  <c:v>5.6583298717026415E-2</c:v>
                </c:pt>
                <c:pt idx="1">
                  <c:v>2.7935615268712067E-2</c:v>
                </c:pt>
                <c:pt idx="2">
                  <c:v>2.0229638656073665E-2</c:v>
                </c:pt>
                <c:pt idx="3">
                  <c:v>3.7305996042284045E-2</c:v>
                </c:pt>
                <c:pt idx="4">
                  <c:v>5.0809745523114964E-2</c:v>
                </c:pt>
                <c:pt idx="5">
                  <c:v>5.2499846554591084E-2</c:v>
                </c:pt>
              </c:numCache>
            </c:numRef>
          </c:val>
        </c:ser>
        <c:ser>
          <c:idx val="1"/>
          <c:order val="1"/>
          <c:tx>
            <c:strRef>
              <c:f>光熱・水道!$AI$12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光熱・水道!$AJ$2:$AO$2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22144"/>
        <c:axId val="140023680"/>
      </c:barChart>
      <c:catAx>
        <c:axId val="1400221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40023680"/>
        <c:crosses val="autoZero"/>
        <c:auto val="1"/>
        <c:lblAlgn val="ctr"/>
        <c:lblOffset val="100"/>
        <c:noMultiLvlLbl val="0"/>
      </c:catAx>
      <c:valAx>
        <c:axId val="140023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022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都市ガス!$E$9:$E$10</c:f>
              <c:strCache>
                <c:ptCount val="1"/>
                <c:pt idx="0">
                  <c:v>都市ガス&lt;円&gt;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13120"/>
        <c:axId val="442614912"/>
      </c:lineChart>
      <c:lineChart>
        <c:grouping val="standard"/>
        <c:varyColors val="0"/>
        <c:ser>
          <c:idx val="1"/>
          <c:order val="1"/>
          <c:tx>
            <c:strRef>
              <c:f>都市ガス!$F$9:$F$10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34624"/>
        <c:axId val="442616448"/>
      </c:lineChart>
      <c:catAx>
        <c:axId val="44261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14912"/>
        <c:crosses val="autoZero"/>
        <c:auto val="1"/>
        <c:lblAlgn val="ctr"/>
        <c:lblOffset val="100"/>
        <c:noMultiLvlLbl val="0"/>
      </c:catAx>
      <c:valAx>
        <c:axId val="442614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613120"/>
        <c:crosses val="autoZero"/>
        <c:crossBetween val="between"/>
      </c:valAx>
      <c:valAx>
        <c:axId val="442616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634624"/>
        <c:crosses val="max"/>
        <c:crossBetween val="between"/>
      </c:valAx>
      <c:catAx>
        <c:axId val="44263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16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都市ガス!$G$8:$G$10</c:f>
              <c:strCache>
                <c:ptCount val="1"/>
                <c:pt idx="0">
                  <c:v>都市ガス&lt;円&gt;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77504"/>
        <c:axId val="442683392"/>
      </c:lineChart>
      <c:lineChart>
        <c:grouping val="standard"/>
        <c:varyColors val="0"/>
        <c:ser>
          <c:idx val="1"/>
          <c:order val="1"/>
          <c:tx>
            <c:strRef>
              <c:f>都市ガス!$H$8:$H$10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86464"/>
        <c:axId val="442684928"/>
      </c:lineChart>
      <c:catAx>
        <c:axId val="44267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83392"/>
        <c:crosses val="autoZero"/>
        <c:auto val="1"/>
        <c:lblAlgn val="ctr"/>
        <c:lblOffset val="100"/>
        <c:noMultiLvlLbl val="0"/>
      </c:catAx>
      <c:valAx>
        <c:axId val="442683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677504"/>
        <c:crosses val="autoZero"/>
        <c:crossBetween val="between"/>
      </c:valAx>
      <c:valAx>
        <c:axId val="44268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686464"/>
        <c:crosses val="max"/>
        <c:crossBetween val="between"/>
      </c:valAx>
      <c:catAx>
        <c:axId val="44268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8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都市ガス!$E$9:$E$10</c:f>
              <c:strCache>
                <c:ptCount val="1"/>
                <c:pt idx="0">
                  <c:v>都市ガス&lt;円&gt;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82848"/>
        <c:axId val="442784384"/>
      </c:lineChart>
      <c:lineChart>
        <c:grouping val="standard"/>
        <c:varyColors val="0"/>
        <c:ser>
          <c:idx val="1"/>
          <c:order val="1"/>
          <c:tx>
            <c:strRef>
              <c:f>都市ガス!$F$9:$F$10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95904"/>
        <c:axId val="442794368"/>
      </c:lineChart>
      <c:catAx>
        <c:axId val="44278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84384"/>
        <c:crosses val="autoZero"/>
        <c:auto val="1"/>
        <c:lblAlgn val="ctr"/>
        <c:lblOffset val="100"/>
        <c:noMultiLvlLbl val="0"/>
      </c:catAx>
      <c:valAx>
        <c:axId val="442784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782848"/>
        <c:crosses val="autoZero"/>
        <c:crossBetween val="between"/>
      </c:valAx>
      <c:valAx>
        <c:axId val="442794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795904"/>
        <c:crosses val="max"/>
        <c:crossBetween val="between"/>
      </c:valAx>
      <c:catAx>
        <c:axId val="44279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94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都市ガス!$G$8:$G$10</c:f>
              <c:strCache>
                <c:ptCount val="1"/>
                <c:pt idx="0">
                  <c:v>都市ガス&lt;円&gt;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22656"/>
        <c:axId val="442824192"/>
      </c:lineChart>
      <c:lineChart>
        <c:grouping val="standard"/>
        <c:varyColors val="0"/>
        <c:ser>
          <c:idx val="1"/>
          <c:order val="1"/>
          <c:tx>
            <c:strRef>
              <c:f>都市ガス!$H$8:$H$10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都市ガス!$B$86:$C$100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39808"/>
        <c:axId val="442825728"/>
      </c:lineChart>
      <c:catAx>
        <c:axId val="44282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24192"/>
        <c:crosses val="autoZero"/>
        <c:auto val="1"/>
        <c:lblAlgn val="ctr"/>
        <c:lblOffset val="100"/>
        <c:noMultiLvlLbl val="0"/>
      </c:catAx>
      <c:valAx>
        <c:axId val="442824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822656"/>
        <c:crosses val="autoZero"/>
        <c:crossBetween val="between"/>
      </c:valAx>
      <c:valAx>
        <c:axId val="442825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39808"/>
        <c:crosses val="max"/>
        <c:crossBetween val="between"/>
      </c:valAx>
      <c:catAx>
        <c:axId val="44283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25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都市ガス!$N$2:$Q$2</c:f>
              <c:strCache>
                <c:ptCount val="1"/>
                <c:pt idx="0">
                  <c:v>都市ガス&lt;円&gt;世帯全体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都市ガス!$R$1:$W$1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都市ガス!$R$2:$W$2</c:f>
              <c:numCache>
                <c:formatCode>General</c:formatCode>
                <c:ptCount val="6"/>
                <c:pt idx="0">
                  <c:v>30612</c:v>
                </c:pt>
                <c:pt idx="1">
                  <c:v>39178</c:v>
                </c:pt>
                <c:pt idx="2">
                  <c:v>46878</c:v>
                </c:pt>
                <c:pt idx="3">
                  <c:v>47027</c:v>
                </c:pt>
                <c:pt idx="4">
                  <c:v>42073</c:v>
                </c:pt>
                <c:pt idx="5">
                  <c:v>43785</c:v>
                </c:pt>
              </c:numCache>
            </c:numRef>
          </c:val>
        </c:ser>
        <c:ser>
          <c:idx val="1"/>
          <c:order val="1"/>
          <c:tx>
            <c:strRef>
              <c:f>都市ガス!$N$3:$Q$3</c:f>
              <c:strCache>
                <c:ptCount val="1"/>
                <c:pt idx="0">
                  <c:v>1人当たり 都市ガス&lt;円&gt;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都市ガス!$R$1:$W$1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都市ガス!$R$3:$W$3</c:f>
              <c:numCache>
                <c:formatCode>General</c:formatCode>
                <c:ptCount val="6"/>
                <c:pt idx="0">
                  <c:v>9626.4150943396216</c:v>
                </c:pt>
                <c:pt idx="1">
                  <c:v>10617.344173441734</c:v>
                </c:pt>
                <c:pt idx="2">
                  <c:v>12635.579514824798</c:v>
                </c:pt>
                <c:pt idx="3">
                  <c:v>14425.460122699387</c:v>
                </c:pt>
                <c:pt idx="4">
                  <c:v>15525.092250922509</c:v>
                </c:pt>
                <c:pt idx="5">
                  <c:v>18092.975206611573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883072"/>
        <c:axId val="442884864"/>
      </c:barChart>
      <c:lineChart>
        <c:grouping val="standard"/>
        <c:varyColors val="0"/>
        <c:ser>
          <c:idx val="2"/>
          <c:order val="2"/>
          <c:tx>
            <c:strRef>
              <c:f>都市ガス!$AI$6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都市ガス!$AJ$6:$AO$6</c:f>
              <c:numCache>
                <c:formatCode>0.000%</c:formatCode>
                <c:ptCount val="6"/>
                <c:pt idx="0">
                  <c:v>1.047901116912245E-2</c:v>
                </c:pt>
                <c:pt idx="1">
                  <c:v>1.2039466143188458E-2</c:v>
                </c:pt>
                <c:pt idx="2">
                  <c:v>1.2094917157377118E-2</c:v>
                </c:pt>
                <c:pt idx="3">
                  <c:v>1.1319437674733755E-2</c:v>
                </c:pt>
                <c:pt idx="4">
                  <c:v>1.1846680476953276E-2</c:v>
                </c:pt>
                <c:pt idx="5">
                  <c:v>1.512337545035951E-2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88192"/>
        <c:axId val="442886400"/>
      </c:lineChart>
      <c:catAx>
        <c:axId val="4428830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2884864"/>
        <c:crosses val="autoZero"/>
        <c:auto val="1"/>
        <c:lblAlgn val="ctr"/>
        <c:lblOffset val="100"/>
        <c:noMultiLvlLbl val="0"/>
      </c:catAx>
      <c:valAx>
        <c:axId val="4428848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883072"/>
        <c:crosses val="autoZero"/>
        <c:crossBetween val="between"/>
      </c:valAx>
      <c:valAx>
        <c:axId val="4428864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2888192"/>
        <c:crosses val="max"/>
        <c:crossBetween val="between"/>
      </c:valAx>
      <c:catAx>
        <c:axId val="44288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864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都市ガス!$AI$9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都市ガス!$AJ$2:$AO$2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都市ガス!$AJ$9:$AO$9</c:f>
              <c:numCache>
                <c:formatCode>0.0%</c:formatCode>
                <c:ptCount val="6"/>
                <c:pt idx="0">
                  <c:v>8.4791637565610478E-2</c:v>
                </c:pt>
                <c:pt idx="1">
                  <c:v>3.8201255890578059E-2</c:v>
                </c:pt>
                <c:pt idx="2">
                  <c:v>4.4768353955205002E-2</c:v>
                </c:pt>
                <c:pt idx="3">
                  <c:v>6.9481864414573893E-2</c:v>
                </c:pt>
                <c:pt idx="4">
                  <c:v>6.3616135313238092E-2</c:v>
                </c:pt>
                <c:pt idx="5">
                  <c:v>7.6924313465493541E-2</c:v>
                </c:pt>
              </c:numCache>
            </c:numRef>
          </c:val>
        </c:ser>
        <c:ser>
          <c:idx val="1"/>
          <c:order val="1"/>
          <c:tx>
            <c:strRef>
              <c:f>都市ガス!$AI$12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都市ガス!$AJ$2:$AO$2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都市ガス!$AJ$12:$AO$12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978688"/>
        <c:axId val="442980224"/>
      </c:barChart>
      <c:catAx>
        <c:axId val="4429786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2980224"/>
        <c:crosses val="autoZero"/>
        <c:auto val="1"/>
        <c:lblAlgn val="ctr"/>
        <c:lblOffset val="100"/>
        <c:noMultiLvlLbl val="0"/>
      </c:catAx>
      <c:valAx>
        <c:axId val="442980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97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2816"/>
        <c:axId val="443048704"/>
      </c:lineChart>
      <c:lineChart>
        <c:grouping val="standard"/>
        <c:varyColors val="0"/>
        <c:ser>
          <c:idx val="3"/>
          <c:order val="1"/>
          <c:tx>
            <c:strRef>
              <c:f>都市ガス!$J$9:$J$10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都市ガス!$B$26:$C$40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都市ガス!$K$9:$K$10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都市ガス!$B$26:$C$40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都市ガス!$L$9:$L$10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都市ガス!$B$26:$C$40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52032"/>
        <c:axId val="443050240"/>
      </c:lineChart>
      <c:catAx>
        <c:axId val="44304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48704"/>
        <c:crosses val="autoZero"/>
        <c:auto val="1"/>
        <c:lblAlgn val="ctr"/>
        <c:lblOffset val="100"/>
        <c:noMultiLvlLbl val="0"/>
      </c:catAx>
      <c:valAx>
        <c:axId val="443048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042816"/>
        <c:crosses val="autoZero"/>
        <c:crossBetween val="between"/>
      </c:valAx>
      <c:valAx>
        <c:axId val="443050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052032"/>
        <c:crosses val="max"/>
        <c:crossBetween val="between"/>
      </c:valAx>
      <c:catAx>
        <c:axId val="44305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50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80064"/>
        <c:axId val="443090048"/>
      </c:lineChart>
      <c:lineChart>
        <c:grouping val="standard"/>
        <c:varyColors val="0"/>
        <c:ser>
          <c:idx val="3"/>
          <c:order val="1"/>
          <c:tx>
            <c:strRef>
              <c:f>都市ガス!$J$9:$J$10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都市ガス!$B$41:$C$55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都市ガス!$K$9:$K$10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都市ガス!$B$41:$C$55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都市ガス!$L$9:$L$10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都市ガス!$B$41:$C$55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01568"/>
        <c:axId val="443091584"/>
      </c:lineChart>
      <c:catAx>
        <c:axId val="44308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90048"/>
        <c:crosses val="autoZero"/>
        <c:auto val="1"/>
        <c:lblAlgn val="ctr"/>
        <c:lblOffset val="100"/>
        <c:noMultiLvlLbl val="0"/>
      </c:catAx>
      <c:valAx>
        <c:axId val="443090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080064"/>
        <c:crosses val="autoZero"/>
        <c:crossBetween val="between"/>
      </c:valAx>
      <c:valAx>
        <c:axId val="443091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101568"/>
        <c:crosses val="max"/>
        <c:crossBetween val="between"/>
      </c:valAx>
      <c:catAx>
        <c:axId val="44310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91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9856"/>
        <c:axId val="443131392"/>
      </c:lineChart>
      <c:lineChart>
        <c:grouping val="standard"/>
        <c:varyColors val="0"/>
        <c:ser>
          <c:idx val="3"/>
          <c:order val="1"/>
          <c:tx>
            <c:strRef>
              <c:f>都市ガス!$J$9:$J$10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都市ガス!$B$56:$C$70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都市ガス!$K$9:$K$10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都市ガス!$B$56:$C$70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都市ガス!$L$9:$L$10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都市ガス!$B$56:$C$70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38816"/>
        <c:axId val="443132928"/>
      </c:lineChart>
      <c:catAx>
        <c:axId val="44312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31392"/>
        <c:crosses val="autoZero"/>
        <c:auto val="1"/>
        <c:lblAlgn val="ctr"/>
        <c:lblOffset val="100"/>
        <c:noMultiLvlLbl val="0"/>
      </c:catAx>
      <c:valAx>
        <c:axId val="443131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129856"/>
        <c:crosses val="autoZero"/>
        <c:crossBetween val="between"/>
      </c:valAx>
      <c:valAx>
        <c:axId val="443132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138816"/>
        <c:crosses val="max"/>
        <c:crossBetween val="between"/>
      </c:valAx>
      <c:catAx>
        <c:axId val="44313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32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35296"/>
        <c:axId val="442136832"/>
      </c:lineChart>
      <c:lineChart>
        <c:grouping val="standard"/>
        <c:varyColors val="0"/>
        <c:ser>
          <c:idx val="3"/>
          <c:order val="1"/>
          <c:tx>
            <c:strRef>
              <c:f>都市ガス!$J$9:$J$10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都市ガス!$B$71:$C$85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都市ガス!$K$9:$K$10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都市ガス!$B$71:$C$85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都市ガス!$L$9:$L$10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都市ガス!$B$71:$C$85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44256"/>
        <c:axId val="442142720"/>
      </c:lineChart>
      <c:catAx>
        <c:axId val="442135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36832"/>
        <c:crosses val="autoZero"/>
        <c:auto val="1"/>
        <c:lblAlgn val="ctr"/>
        <c:lblOffset val="100"/>
        <c:noMultiLvlLbl val="0"/>
      </c:catAx>
      <c:valAx>
        <c:axId val="442136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35296"/>
        <c:crosses val="autoZero"/>
        <c:crossBetween val="between"/>
      </c:valAx>
      <c:valAx>
        <c:axId val="442142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44256"/>
        <c:crosses val="max"/>
        <c:crossBetween val="between"/>
      </c:valAx>
      <c:catAx>
        <c:axId val="44214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42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53504"/>
        <c:axId val="140067584"/>
      </c:lineChart>
      <c:lineChart>
        <c:grouping val="standard"/>
        <c:varyColors val="0"/>
        <c:ser>
          <c:idx val="3"/>
          <c:order val="1"/>
          <c:tx>
            <c:strRef>
              <c:f>光熱・水道!$J$9:$J$10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光熱・水道!$B$26:$C$40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光熱・水道!$J$26:$J$40</c:f>
              <c:numCache>
                <c:formatCode>0.0%</c:formatCode>
                <c:ptCount val="15"/>
                <c:pt idx="1">
                  <c:v>-4.7190725719787885E-3</c:v>
                </c:pt>
                <c:pt idx="2">
                  <c:v>-1.4937553001564741E-2</c:v>
                </c:pt>
                <c:pt idx="3">
                  <c:v>-1.9709163600442836E-2</c:v>
                </c:pt>
                <c:pt idx="4">
                  <c:v>1.7633595314720196E-2</c:v>
                </c:pt>
                <c:pt idx="5">
                  <c:v>1.6986878936785299E-2</c:v>
                </c:pt>
                <c:pt idx="6">
                  <c:v>1.741848220688258E-2</c:v>
                </c:pt>
                <c:pt idx="7">
                  <c:v>-1.1674038902275918E-2</c:v>
                </c:pt>
                <c:pt idx="8">
                  <c:v>3.3389704599993575E-2</c:v>
                </c:pt>
                <c:pt idx="9">
                  <c:v>-3.2031526445345238E-2</c:v>
                </c:pt>
                <c:pt idx="10">
                  <c:v>1.3513297762096865E-2</c:v>
                </c:pt>
                <c:pt idx="11">
                  <c:v>6.2929772801822992E-4</c:v>
                </c:pt>
                <c:pt idx="12">
                  <c:v>4.1173808800336831E-2</c:v>
                </c:pt>
                <c:pt idx="13">
                  <c:v>-1.8501109401999005E-2</c:v>
                </c:pt>
                <c:pt idx="14">
                  <c:v>-3.4318117063137921E-3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光熱・水道!$K$9:$K$10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光熱・水道!$B$26:$C$40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光熱・水道!$L$9:$L$10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光熱・水道!$B$26:$C$40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83200"/>
        <c:axId val="140069120"/>
      </c:lineChart>
      <c:catAx>
        <c:axId val="14005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67584"/>
        <c:crosses val="autoZero"/>
        <c:auto val="1"/>
        <c:lblAlgn val="ctr"/>
        <c:lblOffset val="100"/>
        <c:noMultiLvlLbl val="0"/>
      </c:catAx>
      <c:valAx>
        <c:axId val="140067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053504"/>
        <c:crosses val="autoZero"/>
        <c:crossBetween val="between"/>
      </c:valAx>
      <c:valAx>
        <c:axId val="140069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0083200"/>
        <c:crosses val="max"/>
        <c:crossBetween val="between"/>
      </c:valAx>
      <c:catAx>
        <c:axId val="14008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40069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都市ガス!$B$86:$C$100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0736"/>
        <c:axId val="442182272"/>
      </c:lineChart>
      <c:lineChart>
        <c:grouping val="standard"/>
        <c:varyColors val="0"/>
        <c:ser>
          <c:idx val="3"/>
          <c:order val="1"/>
          <c:tx>
            <c:strRef>
              <c:f>都市ガス!$J$9:$J$10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都市ガス!$B$86:$C$100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都市ガス!$K$9:$K$10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都市ガス!$B$86:$C$100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都市ガス!$L$9:$L$10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都市ガス!$B$86:$C$100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都市ガス!$L$86:$L$100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97888"/>
        <c:axId val="442196352"/>
      </c:lineChart>
      <c:catAx>
        <c:axId val="44218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82272"/>
        <c:crosses val="autoZero"/>
        <c:auto val="1"/>
        <c:lblAlgn val="ctr"/>
        <c:lblOffset val="100"/>
        <c:noMultiLvlLbl val="0"/>
      </c:catAx>
      <c:valAx>
        <c:axId val="442182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80736"/>
        <c:crosses val="autoZero"/>
        <c:crossBetween val="between"/>
      </c:valAx>
      <c:valAx>
        <c:axId val="442196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97888"/>
        <c:crosses val="max"/>
        <c:crossBetween val="between"/>
      </c:valAx>
      <c:catAx>
        <c:axId val="44219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96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都市ガス!$L$114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都市ガス!$M$114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都市ガス!$N$114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都市ガス!$O$114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都市ガス!$P$114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32832"/>
        <c:axId val="442234368"/>
      </c:lineChart>
      <c:catAx>
        <c:axId val="4422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34368"/>
        <c:crosses val="autoZero"/>
        <c:auto val="1"/>
        <c:lblAlgn val="ctr"/>
        <c:lblOffset val="100"/>
        <c:noMultiLvlLbl val="0"/>
      </c:catAx>
      <c:valAx>
        <c:axId val="442234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23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都市ガス!$R$115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都市ガス!$S$114:$X$114</c:f>
              <c:numCache>
                <c:formatCode>General</c:formatCode>
                <c:ptCount val="6"/>
              </c:numCache>
            </c:numRef>
          </c:cat>
          <c:val>
            <c:numRef>
              <c:f>都市ガス!$S$115:$X$115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都市ガス!$R$116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都市ガス!$S$114:$X$114</c:f>
              <c:numCache>
                <c:formatCode>General</c:formatCode>
                <c:ptCount val="6"/>
              </c:numCache>
            </c:numRef>
          </c:cat>
          <c:val>
            <c:numRef>
              <c:f>都市ガス!$S$116:$X$116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都市ガス!$R$117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都市ガス!$S$114:$X$114</c:f>
              <c:numCache>
                <c:formatCode>General</c:formatCode>
                <c:ptCount val="6"/>
              </c:numCache>
            </c:numRef>
          </c:cat>
          <c:val>
            <c:numRef>
              <c:f>都市ガス!$S$117:$X$117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都市ガス!$R$118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都市ガス!$S$114:$X$114</c:f>
              <c:numCache>
                <c:formatCode>General</c:formatCode>
                <c:ptCount val="6"/>
              </c:numCache>
            </c:numRef>
          </c:cat>
          <c:val>
            <c:numRef>
              <c:f>都市ガス!$S$118:$X$118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都市ガス!$R$119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都市ガス!$S$114:$X$114</c:f>
              <c:numCache>
                <c:formatCode>General</c:formatCode>
                <c:ptCount val="6"/>
              </c:numCache>
            </c:numRef>
          </c:cat>
          <c:val>
            <c:numRef>
              <c:f>都市ガス!$S$119:$X$119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295808"/>
        <c:axId val="442297344"/>
      </c:barChart>
      <c:catAx>
        <c:axId val="4422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297344"/>
        <c:crosses val="autoZero"/>
        <c:auto val="1"/>
        <c:lblAlgn val="ctr"/>
        <c:lblOffset val="100"/>
        <c:noMultiLvlLbl val="0"/>
      </c:catAx>
      <c:valAx>
        <c:axId val="442297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295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都市ガス!$AA$114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都市ガス!$AB$114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都市ガス!$AC$114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都市ガス!$AD$114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都市ガス!$AE$114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都市ガス!$J$115:$J$129</c:f>
              <c:numCache>
                <c:formatCode>General</c:formatCode>
                <c:ptCount val="15"/>
              </c:numCache>
            </c:numRef>
          </c:cat>
          <c:val>
            <c:numRef>
              <c:f>都市ガス!$AE$115:$AE$129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95776"/>
        <c:axId val="443613952"/>
      </c:lineChart>
      <c:catAx>
        <c:axId val="4435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613952"/>
        <c:crosses val="autoZero"/>
        <c:auto val="1"/>
        <c:lblAlgn val="ctr"/>
        <c:lblOffset val="100"/>
        <c:noMultiLvlLbl val="0"/>
      </c:catAx>
      <c:valAx>
        <c:axId val="4436139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595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都市ガス!$R$115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都市ガス!$AH$114:$AM$114</c:f>
              <c:numCache>
                <c:formatCode>General</c:formatCode>
                <c:ptCount val="6"/>
              </c:numCache>
            </c:numRef>
          </c:cat>
          <c:val>
            <c:numRef>
              <c:f>都市ガス!$AH$115:$AM$115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都市ガス!$R$116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都市ガス!$AH$114:$AM$114</c:f>
              <c:numCache>
                <c:formatCode>General</c:formatCode>
                <c:ptCount val="6"/>
              </c:numCache>
            </c:numRef>
          </c:cat>
          <c:val>
            <c:numRef>
              <c:f>都市ガス!$AH$116:$AM$116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都市ガス!$R$117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都市ガス!$AH$114:$AM$114</c:f>
              <c:numCache>
                <c:formatCode>General</c:formatCode>
                <c:ptCount val="6"/>
              </c:numCache>
            </c:numRef>
          </c:cat>
          <c:val>
            <c:numRef>
              <c:f>都市ガス!$AH$117:$AM$117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都市ガス!$R$118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都市ガス!$AH$114:$AM$114</c:f>
              <c:numCache>
                <c:formatCode>General</c:formatCode>
                <c:ptCount val="6"/>
              </c:numCache>
            </c:numRef>
          </c:cat>
          <c:val>
            <c:numRef>
              <c:f>都市ガス!$AH$118:$AM$118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都市ガス!$R$119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都市ガス!$AH$114:$AM$114</c:f>
              <c:numCache>
                <c:formatCode>General</c:formatCode>
                <c:ptCount val="6"/>
              </c:numCache>
            </c:numRef>
          </c:cat>
          <c:val>
            <c:numRef>
              <c:f>都市ガス!$AH$119:$AM$119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642624"/>
        <c:axId val="443644160"/>
      </c:barChart>
      <c:catAx>
        <c:axId val="4436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644160"/>
        <c:crosses val="autoZero"/>
        <c:auto val="1"/>
        <c:lblAlgn val="ctr"/>
        <c:lblOffset val="100"/>
        <c:noMultiLvlLbl val="0"/>
      </c:catAx>
      <c:valAx>
        <c:axId val="443644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642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都市ガス!$L$135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都市ガス!$M$135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都市ガス!$N$135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都市ガス!$O$135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都市ガス!$P$135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3696"/>
        <c:axId val="443699584"/>
      </c:lineChart>
      <c:catAx>
        <c:axId val="4436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699584"/>
        <c:crosses val="autoZero"/>
        <c:auto val="1"/>
        <c:lblAlgn val="ctr"/>
        <c:lblOffset val="100"/>
        <c:noMultiLvlLbl val="0"/>
      </c:catAx>
      <c:valAx>
        <c:axId val="443699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93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都市ガス!$R$136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都市ガス!$S$135:$X$135</c:f>
              <c:numCache>
                <c:formatCode>General</c:formatCode>
                <c:ptCount val="6"/>
              </c:numCache>
            </c:numRef>
          </c:cat>
          <c:val>
            <c:numRef>
              <c:f>都市ガス!$S$136:$X$136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都市ガス!$R$137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都市ガス!$S$135:$X$135</c:f>
              <c:numCache>
                <c:formatCode>General</c:formatCode>
                <c:ptCount val="6"/>
              </c:numCache>
            </c:numRef>
          </c:cat>
          <c:val>
            <c:numRef>
              <c:f>都市ガス!$S$137:$X$137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都市ガス!$R$138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都市ガス!$S$135:$X$135</c:f>
              <c:numCache>
                <c:formatCode>General</c:formatCode>
                <c:ptCount val="6"/>
              </c:numCache>
            </c:numRef>
          </c:cat>
          <c:val>
            <c:numRef>
              <c:f>都市ガス!$S$138:$X$138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都市ガス!$R$139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都市ガス!$S$135:$X$135</c:f>
              <c:numCache>
                <c:formatCode>General</c:formatCode>
                <c:ptCount val="6"/>
              </c:numCache>
            </c:numRef>
          </c:cat>
          <c:val>
            <c:numRef>
              <c:f>都市ガス!$S$139:$X$139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都市ガス!$R$140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都市ガス!$S$135:$X$135</c:f>
              <c:numCache>
                <c:formatCode>General</c:formatCode>
                <c:ptCount val="6"/>
              </c:numCache>
            </c:numRef>
          </c:cat>
          <c:val>
            <c:numRef>
              <c:f>都市ガス!$S$140:$X$140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740544"/>
        <c:axId val="443742080"/>
      </c:barChart>
      <c:catAx>
        <c:axId val="4437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742080"/>
        <c:crosses val="autoZero"/>
        <c:auto val="1"/>
        <c:lblAlgn val="ctr"/>
        <c:lblOffset val="100"/>
        <c:noMultiLvlLbl val="0"/>
      </c:catAx>
      <c:valAx>
        <c:axId val="443742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740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都市ガス!$Z$135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都市ガス!$AA$135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都市ガス!$AB$135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都市ガス!$AC$135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都市ガス!$AD$135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都市ガス!$AE$135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都市ガス!$J$136:$J$150</c:f>
              <c:numCache>
                <c:formatCode>General</c:formatCode>
                <c:ptCount val="15"/>
              </c:numCache>
            </c:numRef>
          </c:cat>
          <c:val>
            <c:numRef>
              <c:f>都市ガス!$AE$136:$AE$150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28768"/>
        <c:axId val="443346944"/>
      </c:lineChart>
      <c:catAx>
        <c:axId val="44332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346944"/>
        <c:crosses val="autoZero"/>
        <c:auto val="1"/>
        <c:lblAlgn val="ctr"/>
        <c:lblOffset val="100"/>
        <c:noMultiLvlLbl val="0"/>
      </c:catAx>
      <c:valAx>
        <c:axId val="4433469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32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都市ガス!$R$136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都市ガス!$AH$135:$AM$135</c:f>
              <c:numCache>
                <c:formatCode>General</c:formatCode>
                <c:ptCount val="6"/>
              </c:numCache>
            </c:numRef>
          </c:cat>
          <c:val>
            <c:numRef>
              <c:f>都市ガス!$AH$136:$AM$136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都市ガス!$R$137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都市ガス!$AH$135:$AM$135</c:f>
              <c:numCache>
                <c:formatCode>General</c:formatCode>
                <c:ptCount val="6"/>
              </c:numCache>
            </c:numRef>
          </c:cat>
          <c:val>
            <c:numRef>
              <c:f>都市ガス!$AH$137:$AM$137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都市ガス!$R$138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都市ガス!$AH$135:$AM$135</c:f>
              <c:numCache>
                <c:formatCode>General</c:formatCode>
                <c:ptCount val="6"/>
              </c:numCache>
            </c:numRef>
          </c:cat>
          <c:val>
            <c:numRef>
              <c:f>都市ガス!$AH$138:$AM$138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都市ガス!$R$139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都市ガス!$AH$135:$AM$135</c:f>
              <c:numCache>
                <c:formatCode>General</c:formatCode>
                <c:ptCount val="6"/>
              </c:numCache>
            </c:numRef>
          </c:cat>
          <c:val>
            <c:numRef>
              <c:f>都市ガス!$AH$139:$AM$139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都市ガス!$R$140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都市ガス!$AH$135:$AM$135</c:f>
              <c:numCache>
                <c:formatCode>General</c:formatCode>
                <c:ptCount val="6"/>
              </c:numCache>
            </c:numRef>
          </c:cat>
          <c:val>
            <c:numRef>
              <c:f>都市ガス!$AH$140:$AM$140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371520"/>
        <c:axId val="443373056"/>
      </c:barChart>
      <c:catAx>
        <c:axId val="4433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373056"/>
        <c:crosses val="autoZero"/>
        <c:auto val="1"/>
        <c:lblAlgn val="ctr"/>
        <c:lblOffset val="100"/>
        <c:noMultiLvlLbl val="0"/>
      </c:catAx>
      <c:valAx>
        <c:axId val="443373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371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プロパンガス!$E$9:$E$10</c:f>
              <c:strCache>
                <c:ptCount val="1"/>
                <c:pt idx="0">
                  <c:v>プロパンガス&lt;円&gt;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78880"/>
        <c:axId val="440380416"/>
      </c:lineChart>
      <c:lineChart>
        <c:grouping val="standard"/>
        <c:varyColors val="0"/>
        <c:ser>
          <c:idx val="1"/>
          <c:order val="1"/>
          <c:tx>
            <c:strRef>
              <c:f>プロパンガス!$F$9:$F$10</c:f>
              <c:strCache>
                <c:ptCount val="1"/>
                <c:pt idx="0">
                  <c:v>プロパンガス&lt;1ｍ3&gt;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91936"/>
        <c:axId val="440390400"/>
      </c:lineChart>
      <c:catAx>
        <c:axId val="44037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380416"/>
        <c:crosses val="autoZero"/>
        <c:auto val="1"/>
        <c:lblAlgn val="ctr"/>
        <c:lblOffset val="100"/>
        <c:noMultiLvlLbl val="0"/>
      </c:catAx>
      <c:valAx>
        <c:axId val="440380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378880"/>
        <c:crosses val="autoZero"/>
        <c:crossBetween val="between"/>
      </c:valAx>
      <c:valAx>
        <c:axId val="4403904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0391936"/>
        <c:crosses val="max"/>
        <c:crossBetween val="between"/>
      </c:valAx>
      <c:catAx>
        <c:axId val="44039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39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35808"/>
        <c:axId val="140145792"/>
      </c:lineChart>
      <c:lineChart>
        <c:grouping val="standard"/>
        <c:varyColors val="0"/>
        <c:ser>
          <c:idx val="3"/>
          <c:order val="1"/>
          <c:tx>
            <c:strRef>
              <c:f>光熱・水道!$J$9:$J$10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光熱・水道!$B$41:$C$55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光熱・水道!$J$41:$J$55</c:f>
              <c:numCache>
                <c:formatCode>0.0%</c:formatCode>
                <c:ptCount val="15"/>
                <c:pt idx="1">
                  <c:v>1.6082794216185636E-3</c:v>
                </c:pt>
                <c:pt idx="2">
                  <c:v>-1.7733694632901531E-2</c:v>
                </c:pt>
                <c:pt idx="3">
                  <c:v>-1.4810986845976704E-3</c:v>
                </c:pt>
                <c:pt idx="4">
                  <c:v>6.3021363779582895E-3</c:v>
                </c:pt>
                <c:pt idx="5">
                  <c:v>1.6575196786271063E-2</c:v>
                </c:pt>
                <c:pt idx="6">
                  <c:v>3.8707226578347464E-2</c:v>
                </c:pt>
                <c:pt idx="7">
                  <c:v>-2.0930351732078911E-2</c:v>
                </c:pt>
                <c:pt idx="8">
                  <c:v>6.5831222232846098E-2</c:v>
                </c:pt>
                <c:pt idx="9">
                  <c:v>-4.8925492707905471E-2</c:v>
                </c:pt>
                <c:pt idx="10">
                  <c:v>1.0033425539724528E-2</c:v>
                </c:pt>
                <c:pt idx="11">
                  <c:v>-1.3081712218691033E-2</c:v>
                </c:pt>
                <c:pt idx="12">
                  <c:v>4.1398020445581052E-2</c:v>
                </c:pt>
                <c:pt idx="13">
                  <c:v>2.119522828809961E-2</c:v>
                </c:pt>
                <c:pt idx="14">
                  <c:v>3.2287427999180274E-3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光熱・水道!$K$9:$K$10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光熱・水道!$B$41:$C$55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光熱・水道!$L$9:$L$10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光熱・水道!$B$41:$C$55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53216"/>
        <c:axId val="140147328"/>
      </c:lineChart>
      <c:catAx>
        <c:axId val="14013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145792"/>
        <c:crosses val="autoZero"/>
        <c:auto val="1"/>
        <c:lblAlgn val="ctr"/>
        <c:lblOffset val="100"/>
        <c:noMultiLvlLbl val="0"/>
      </c:catAx>
      <c:valAx>
        <c:axId val="140145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135808"/>
        <c:crosses val="autoZero"/>
        <c:crossBetween val="between"/>
      </c:valAx>
      <c:valAx>
        <c:axId val="140147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0153216"/>
        <c:crosses val="max"/>
        <c:crossBetween val="between"/>
      </c:valAx>
      <c:catAx>
        <c:axId val="14015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40147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プロパンガス!$G$8:$G$10</c:f>
              <c:strCache>
                <c:ptCount val="1"/>
                <c:pt idx="0">
                  <c:v>プロパンガス&lt;円&gt;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14592"/>
        <c:axId val="440416128"/>
      </c:lineChart>
      <c:lineChart>
        <c:grouping val="standard"/>
        <c:varyColors val="0"/>
        <c:ser>
          <c:idx val="1"/>
          <c:order val="1"/>
          <c:tx>
            <c:strRef>
              <c:f>プロパンガス!$H$8:$H$10</c:f>
              <c:strCache>
                <c:ptCount val="1"/>
                <c:pt idx="0">
                  <c:v>プロパンガス&lt;1ｍ3&gt;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27648"/>
        <c:axId val="440417664"/>
      </c:lineChart>
      <c:catAx>
        <c:axId val="44041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416128"/>
        <c:crosses val="autoZero"/>
        <c:auto val="1"/>
        <c:lblAlgn val="ctr"/>
        <c:lblOffset val="100"/>
        <c:noMultiLvlLbl val="0"/>
      </c:catAx>
      <c:valAx>
        <c:axId val="440416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414592"/>
        <c:crosses val="autoZero"/>
        <c:crossBetween val="between"/>
      </c:valAx>
      <c:valAx>
        <c:axId val="4404176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0427648"/>
        <c:crosses val="max"/>
        <c:crossBetween val="between"/>
      </c:valAx>
      <c:catAx>
        <c:axId val="44042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417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プロパンガス!$I$9:$I$10</c:f>
              <c:strCache>
                <c:ptCount val="1"/>
                <c:pt idx="0">
                  <c:v>プロパンガス&lt;1ｍ3&gt;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69696"/>
        <c:axId val="444271232"/>
      </c:lineChart>
      <c:lineChart>
        <c:grouping val="standard"/>
        <c:varyColors val="0"/>
        <c:ser>
          <c:idx val="3"/>
          <c:order val="1"/>
          <c:tx>
            <c:strRef>
              <c:f>プロパンガス!$J$9:$J$10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プロパンガス!$J$11:$J$25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プロパンガス!$K$9:$K$10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プロパンガス!$B$11:$C$25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プロパンガス!$L$9:$L$10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プロパンガス!$B$11:$C$25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78656"/>
        <c:axId val="444277120"/>
      </c:lineChart>
      <c:catAx>
        <c:axId val="44426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71232"/>
        <c:crosses val="autoZero"/>
        <c:auto val="1"/>
        <c:lblAlgn val="ctr"/>
        <c:lblOffset val="100"/>
        <c:noMultiLvlLbl val="0"/>
      </c:catAx>
      <c:valAx>
        <c:axId val="4442712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4269696"/>
        <c:crosses val="autoZero"/>
        <c:crossBetween val="between"/>
      </c:valAx>
      <c:valAx>
        <c:axId val="444277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78656"/>
        <c:crosses val="max"/>
        <c:crossBetween val="between"/>
      </c:valAx>
      <c:catAx>
        <c:axId val="44427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77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プロパンガス!$E$9:$E$10</c:f>
              <c:strCache>
                <c:ptCount val="1"/>
                <c:pt idx="0">
                  <c:v>プロパンガス&lt;円&gt;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17056"/>
        <c:axId val="444343424"/>
      </c:lineChart>
      <c:lineChart>
        <c:grouping val="standard"/>
        <c:varyColors val="0"/>
        <c:ser>
          <c:idx val="1"/>
          <c:order val="1"/>
          <c:tx>
            <c:strRef>
              <c:f>プロパンガス!$F$9:$F$10</c:f>
              <c:strCache>
                <c:ptCount val="1"/>
                <c:pt idx="0">
                  <c:v>プロパンガス&lt;1ｍ3&gt;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50848"/>
        <c:axId val="444344960"/>
      </c:lineChart>
      <c:catAx>
        <c:axId val="44431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343424"/>
        <c:crosses val="autoZero"/>
        <c:auto val="1"/>
        <c:lblAlgn val="ctr"/>
        <c:lblOffset val="100"/>
        <c:noMultiLvlLbl val="0"/>
      </c:catAx>
      <c:valAx>
        <c:axId val="444343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317056"/>
        <c:crosses val="autoZero"/>
        <c:crossBetween val="between"/>
      </c:valAx>
      <c:valAx>
        <c:axId val="444344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350848"/>
        <c:crosses val="max"/>
        <c:crossBetween val="between"/>
      </c:valAx>
      <c:catAx>
        <c:axId val="44435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344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プロパンガス!$G$8:$G$10</c:f>
              <c:strCache>
                <c:ptCount val="1"/>
                <c:pt idx="0">
                  <c:v>プロパンガス&lt;円&gt;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69152"/>
        <c:axId val="444370944"/>
      </c:lineChart>
      <c:lineChart>
        <c:grouping val="standard"/>
        <c:varyColors val="0"/>
        <c:ser>
          <c:idx val="1"/>
          <c:order val="1"/>
          <c:tx>
            <c:strRef>
              <c:f>プロパンガス!$H$8:$H$10</c:f>
              <c:strCache>
                <c:ptCount val="1"/>
                <c:pt idx="0">
                  <c:v>プロパンガス&lt;1ｍ3&gt;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74016"/>
        <c:axId val="444372480"/>
      </c:lineChart>
      <c:catAx>
        <c:axId val="44436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370944"/>
        <c:crosses val="autoZero"/>
        <c:auto val="1"/>
        <c:lblAlgn val="ctr"/>
        <c:lblOffset val="100"/>
        <c:noMultiLvlLbl val="0"/>
      </c:catAx>
      <c:valAx>
        <c:axId val="444370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369152"/>
        <c:crosses val="autoZero"/>
        <c:crossBetween val="between"/>
      </c:valAx>
      <c:valAx>
        <c:axId val="44437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374016"/>
        <c:crosses val="max"/>
        <c:crossBetween val="between"/>
      </c:valAx>
      <c:catAx>
        <c:axId val="44437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37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プロパンガス!$E$9:$E$10</c:f>
              <c:strCache>
                <c:ptCount val="1"/>
                <c:pt idx="0">
                  <c:v>プロパンガス&lt;円&gt;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74496"/>
        <c:axId val="444476032"/>
      </c:lineChart>
      <c:lineChart>
        <c:grouping val="standard"/>
        <c:varyColors val="0"/>
        <c:ser>
          <c:idx val="1"/>
          <c:order val="1"/>
          <c:tx>
            <c:strRef>
              <c:f>プロパンガス!$F$9:$F$10</c:f>
              <c:strCache>
                <c:ptCount val="1"/>
                <c:pt idx="0">
                  <c:v>プロパンガス&lt;1ｍ3&gt;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99840"/>
        <c:axId val="444498304"/>
      </c:lineChart>
      <c:catAx>
        <c:axId val="44447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76032"/>
        <c:crosses val="autoZero"/>
        <c:auto val="1"/>
        <c:lblAlgn val="ctr"/>
        <c:lblOffset val="100"/>
        <c:noMultiLvlLbl val="0"/>
      </c:catAx>
      <c:valAx>
        <c:axId val="444476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474496"/>
        <c:crosses val="autoZero"/>
        <c:crossBetween val="between"/>
      </c:valAx>
      <c:valAx>
        <c:axId val="444498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499840"/>
        <c:crosses val="max"/>
        <c:crossBetween val="between"/>
      </c:valAx>
      <c:catAx>
        <c:axId val="44449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98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プロパンガス!$G$8:$G$10</c:f>
              <c:strCache>
                <c:ptCount val="1"/>
                <c:pt idx="0">
                  <c:v>プロパンガス&lt;円&gt;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26592"/>
        <c:axId val="444528128"/>
      </c:lineChart>
      <c:lineChart>
        <c:grouping val="standard"/>
        <c:varyColors val="0"/>
        <c:ser>
          <c:idx val="1"/>
          <c:order val="1"/>
          <c:tx>
            <c:strRef>
              <c:f>プロパンガス!$H$8:$H$10</c:f>
              <c:strCache>
                <c:ptCount val="1"/>
                <c:pt idx="0">
                  <c:v>プロパンガス&lt;1ｍ3&gt;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76800"/>
        <c:axId val="444529664"/>
      </c:lineChart>
      <c:catAx>
        <c:axId val="44452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28128"/>
        <c:crosses val="autoZero"/>
        <c:auto val="1"/>
        <c:lblAlgn val="ctr"/>
        <c:lblOffset val="100"/>
        <c:noMultiLvlLbl val="0"/>
      </c:catAx>
      <c:valAx>
        <c:axId val="444528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26592"/>
        <c:crosses val="autoZero"/>
        <c:crossBetween val="between"/>
      </c:valAx>
      <c:valAx>
        <c:axId val="44452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076800"/>
        <c:crosses val="max"/>
        <c:crossBetween val="between"/>
      </c:valAx>
      <c:catAx>
        <c:axId val="44407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2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プロパンガス!$E$9:$E$10</c:f>
              <c:strCache>
                <c:ptCount val="1"/>
                <c:pt idx="0">
                  <c:v>プロパンガス&lt;円&gt;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15584"/>
        <c:axId val="444121472"/>
      </c:lineChart>
      <c:lineChart>
        <c:grouping val="standard"/>
        <c:varyColors val="0"/>
        <c:ser>
          <c:idx val="1"/>
          <c:order val="1"/>
          <c:tx>
            <c:strRef>
              <c:f>プロパンガス!$F$9:$F$10</c:f>
              <c:strCache>
                <c:ptCount val="1"/>
                <c:pt idx="0">
                  <c:v>プロパンガス&lt;1ｍ3&gt;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24544"/>
        <c:axId val="444123008"/>
      </c:lineChart>
      <c:catAx>
        <c:axId val="44411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21472"/>
        <c:crosses val="autoZero"/>
        <c:auto val="1"/>
        <c:lblAlgn val="ctr"/>
        <c:lblOffset val="100"/>
        <c:noMultiLvlLbl val="0"/>
      </c:catAx>
      <c:valAx>
        <c:axId val="444121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115584"/>
        <c:crosses val="autoZero"/>
        <c:crossBetween val="between"/>
      </c:valAx>
      <c:valAx>
        <c:axId val="44412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124544"/>
        <c:crosses val="max"/>
        <c:crossBetween val="between"/>
      </c:valAx>
      <c:catAx>
        <c:axId val="44412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2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プロパンガス!$G$8:$G$10</c:f>
              <c:strCache>
                <c:ptCount val="1"/>
                <c:pt idx="0">
                  <c:v>プロパンガス&lt;円&gt;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55392"/>
        <c:axId val="444156928"/>
      </c:lineChart>
      <c:lineChart>
        <c:grouping val="standard"/>
        <c:varyColors val="0"/>
        <c:ser>
          <c:idx val="1"/>
          <c:order val="1"/>
          <c:tx>
            <c:strRef>
              <c:f>プロパンガス!$H$8:$H$10</c:f>
              <c:strCache>
                <c:ptCount val="1"/>
                <c:pt idx="0">
                  <c:v>プロパンガス&lt;1ｍ3&gt;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64352"/>
        <c:axId val="444162816"/>
      </c:lineChart>
      <c:catAx>
        <c:axId val="44415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56928"/>
        <c:crosses val="autoZero"/>
        <c:auto val="1"/>
        <c:lblAlgn val="ctr"/>
        <c:lblOffset val="100"/>
        <c:noMultiLvlLbl val="0"/>
      </c:catAx>
      <c:valAx>
        <c:axId val="444156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155392"/>
        <c:crosses val="autoZero"/>
        <c:crossBetween val="between"/>
      </c:valAx>
      <c:valAx>
        <c:axId val="444162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164352"/>
        <c:crosses val="max"/>
        <c:crossBetween val="between"/>
      </c:valAx>
      <c:catAx>
        <c:axId val="44416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62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プロパンガス!$E$9:$E$10</c:f>
              <c:strCache>
                <c:ptCount val="1"/>
                <c:pt idx="0">
                  <c:v>プロパンガス&lt;円&gt;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3392"/>
        <c:axId val="444204928"/>
      </c:lineChart>
      <c:lineChart>
        <c:grouping val="standard"/>
        <c:varyColors val="0"/>
        <c:ser>
          <c:idx val="1"/>
          <c:order val="1"/>
          <c:tx>
            <c:strRef>
              <c:f>プロパンガス!$F$9:$F$10</c:f>
              <c:strCache>
                <c:ptCount val="1"/>
                <c:pt idx="0">
                  <c:v>プロパンガス&lt;1ｍ3&gt;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8256"/>
        <c:axId val="444206464"/>
      </c:lineChart>
      <c:catAx>
        <c:axId val="44420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04928"/>
        <c:crosses val="autoZero"/>
        <c:auto val="1"/>
        <c:lblAlgn val="ctr"/>
        <c:lblOffset val="100"/>
        <c:noMultiLvlLbl val="0"/>
      </c:catAx>
      <c:valAx>
        <c:axId val="444204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203392"/>
        <c:crosses val="autoZero"/>
        <c:crossBetween val="between"/>
      </c:valAx>
      <c:valAx>
        <c:axId val="444206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208256"/>
        <c:crosses val="max"/>
        <c:crossBetween val="between"/>
      </c:valAx>
      <c:catAx>
        <c:axId val="44420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06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プロパンガス!$G$8:$G$10</c:f>
              <c:strCache>
                <c:ptCount val="1"/>
                <c:pt idx="0">
                  <c:v>プロパンガス&lt;円&gt;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34752"/>
        <c:axId val="444236544"/>
      </c:lineChart>
      <c:lineChart>
        <c:grouping val="standard"/>
        <c:varyColors val="0"/>
        <c:ser>
          <c:idx val="1"/>
          <c:order val="1"/>
          <c:tx>
            <c:strRef>
              <c:f>プロパンガス!$H$8:$H$10</c:f>
              <c:strCache>
                <c:ptCount val="1"/>
                <c:pt idx="0">
                  <c:v>プロパンガス&lt;1ｍ3&gt;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43968"/>
        <c:axId val="444238080"/>
      </c:lineChart>
      <c:catAx>
        <c:axId val="44423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36544"/>
        <c:crosses val="autoZero"/>
        <c:auto val="1"/>
        <c:lblAlgn val="ctr"/>
        <c:lblOffset val="100"/>
        <c:noMultiLvlLbl val="0"/>
      </c:catAx>
      <c:valAx>
        <c:axId val="44423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34752"/>
        <c:crosses val="autoZero"/>
        <c:crossBetween val="between"/>
      </c:valAx>
      <c:valAx>
        <c:axId val="44423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243968"/>
        <c:crosses val="max"/>
        <c:crossBetween val="between"/>
      </c:valAx>
      <c:catAx>
        <c:axId val="44424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3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83904"/>
        <c:axId val="140285440"/>
      </c:lineChart>
      <c:lineChart>
        <c:grouping val="standard"/>
        <c:varyColors val="0"/>
        <c:ser>
          <c:idx val="3"/>
          <c:order val="1"/>
          <c:tx>
            <c:strRef>
              <c:f>光熱・水道!$J$9:$J$10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光熱・水道!$B$56:$C$70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光熱・水道!$J$56:$J$70</c:f>
              <c:numCache>
                <c:formatCode>0.0%</c:formatCode>
                <c:ptCount val="15"/>
                <c:pt idx="1">
                  <c:v>-5.6110369518371783E-3</c:v>
                </c:pt>
                <c:pt idx="2">
                  <c:v>-2.3219492991946034E-3</c:v>
                </c:pt>
                <c:pt idx="3">
                  <c:v>-1.1050637146064579E-2</c:v>
                </c:pt>
                <c:pt idx="4">
                  <c:v>2.9295408064783368E-2</c:v>
                </c:pt>
                <c:pt idx="5">
                  <c:v>1.7621806973839416E-2</c:v>
                </c:pt>
                <c:pt idx="6">
                  <c:v>5.4486744606207838E-2</c:v>
                </c:pt>
                <c:pt idx="7">
                  <c:v>-4.2357521949427435E-2</c:v>
                </c:pt>
                <c:pt idx="8">
                  <c:v>4.9625787026051027E-2</c:v>
                </c:pt>
                <c:pt idx="9">
                  <c:v>-3.8511426859222375E-2</c:v>
                </c:pt>
                <c:pt idx="10">
                  <c:v>1.5210636770618846E-2</c:v>
                </c:pt>
                <c:pt idx="11">
                  <c:v>-4.3819508743242475E-3</c:v>
                </c:pt>
                <c:pt idx="12">
                  <c:v>2.2114308553814244E-2</c:v>
                </c:pt>
                <c:pt idx="13">
                  <c:v>2.680221185686138E-2</c:v>
                </c:pt>
                <c:pt idx="14">
                  <c:v>4.1408704344017E-2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光熱・水道!$K$9:$K$10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光熱・水道!$B$56:$C$70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光熱・水道!$L$9:$L$10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光熱・水道!$B$56:$C$70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09248"/>
        <c:axId val="140286976"/>
      </c:lineChart>
      <c:catAx>
        <c:axId val="14028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285440"/>
        <c:crosses val="autoZero"/>
        <c:auto val="1"/>
        <c:lblAlgn val="ctr"/>
        <c:lblOffset val="100"/>
        <c:noMultiLvlLbl val="0"/>
      </c:catAx>
      <c:valAx>
        <c:axId val="140285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283904"/>
        <c:crosses val="autoZero"/>
        <c:crossBetween val="between"/>
      </c:valAx>
      <c:valAx>
        <c:axId val="140286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0309248"/>
        <c:crosses val="max"/>
        <c:crossBetween val="between"/>
      </c:valAx>
      <c:catAx>
        <c:axId val="14030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86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プロパンガス!$E$9:$E$10</c:f>
              <c:strCache>
                <c:ptCount val="1"/>
                <c:pt idx="0">
                  <c:v>プロパンガス&lt;円&gt;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76672"/>
        <c:axId val="444878208"/>
      </c:lineChart>
      <c:lineChart>
        <c:grouping val="standard"/>
        <c:varyColors val="0"/>
        <c:ser>
          <c:idx val="1"/>
          <c:order val="1"/>
          <c:tx>
            <c:strRef>
              <c:f>プロパンガス!$F$9:$F$10</c:f>
              <c:strCache>
                <c:ptCount val="1"/>
                <c:pt idx="0">
                  <c:v>プロパンガス&lt;1ｍ3&gt;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85632"/>
        <c:axId val="444884096"/>
      </c:lineChart>
      <c:catAx>
        <c:axId val="44487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878208"/>
        <c:crosses val="autoZero"/>
        <c:auto val="1"/>
        <c:lblAlgn val="ctr"/>
        <c:lblOffset val="100"/>
        <c:noMultiLvlLbl val="0"/>
      </c:catAx>
      <c:valAx>
        <c:axId val="444878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876672"/>
        <c:crosses val="autoZero"/>
        <c:crossBetween val="between"/>
      </c:valAx>
      <c:valAx>
        <c:axId val="444884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885632"/>
        <c:crosses val="max"/>
        <c:crossBetween val="between"/>
      </c:valAx>
      <c:catAx>
        <c:axId val="44488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88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プロパンガス!$G$8:$G$10</c:f>
              <c:strCache>
                <c:ptCount val="1"/>
                <c:pt idx="0">
                  <c:v>プロパンガス&lt;円&gt;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20576"/>
        <c:axId val="444922112"/>
      </c:lineChart>
      <c:lineChart>
        <c:grouping val="standard"/>
        <c:varyColors val="0"/>
        <c:ser>
          <c:idx val="1"/>
          <c:order val="1"/>
          <c:tx>
            <c:strRef>
              <c:f>プロパンガス!$H$8:$H$10</c:f>
              <c:strCache>
                <c:ptCount val="1"/>
                <c:pt idx="0">
                  <c:v>プロパンガス&lt;1ｍ3&gt;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プロパンガス!$B$86:$C$100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36320"/>
        <c:axId val="444534784"/>
      </c:lineChart>
      <c:catAx>
        <c:axId val="44492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22112"/>
        <c:crosses val="autoZero"/>
        <c:auto val="1"/>
        <c:lblAlgn val="ctr"/>
        <c:lblOffset val="100"/>
        <c:noMultiLvlLbl val="0"/>
      </c:catAx>
      <c:valAx>
        <c:axId val="444922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920576"/>
        <c:crosses val="autoZero"/>
        <c:crossBetween val="between"/>
      </c:valAx>
      <c:valAx>
        <c:axId val="444534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536320"/>
        <c:crosses val="max"/>
        <c:crossBetween val="between"/>
      </c:valAx>
      <c:catAx>
        <c:axId val="44453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3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プロパンガス!$N$2:$Q$2</c:f>
              <c:strCache>
                <c:ptCount val="1"/>
                <c:pt idx="0">
                  <c:v>プロパンガス&lt;円&gt;世帯全体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プロパンガス!$R$1:$W$1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プロパンガス!$R$2:$W$2</c:f>
              <c:numCache>
                <c:formatCode>General</c:formatCode>
                <c:ptCount val="6"/>
                <c:pt idx="0">
                  <c:v>36907</c:v>
                </c:pt>
                <c:pt idx="1">
                  <c:v>24879</c:v>
                </c:pt>
                <c:pt idx="2">
                  <c:v>24807</c:v>
                </c:pt>
                <c:pt idx="3">
                  <c:v>27143</c:v>
                </c:pt>
                <c:pt idx="4">
                  <c:v>25633</c:v>
                </c:pt>
                <c:pt idx="5">
                  <c:v>21599</c:v>
                </c:pt>
              </c:numCache>
            </c:numRef>
          </c:val>
        </c:ser>
        <c:ser>
          <c:idx val="1"/>
          <c:order val="1"/>
          <c:tx>
            <c:strRef>
              <c:f>プロパンガス!$N$3:$Q$3</c:f>
              <c:strCache>
                <c:ptCount val="1"/>
                <c:pt idx="0">
                  <c:v>1人当たり プロパンガス&lt;円&gt;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プロパンガス!$R$1:$W$1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プロパンガス!$R$3:$W$3</c:f>
              <c:numCache>
                <c:formatCode>General</c:formatCode>
                <c:ptCount val="6"/>
                <c:pt idx="0">
                  <c:v>11605.974842767295</c:v>
                </c:pt>
                <c:pt idx="1">
                  <c:v>6742.2764227642274</c:v>
                </c:pt>
                <c:pt idx="2">
                  <c:v>6686.5229110512128</c:v>
                </c:pt>
                <c:pt idx="3">
                  <c:v>8326.0736196319031</c:v>
                </c:pt>
                <c:pt idx="4">
                  <c:v>9458.6715867158673</c:v>
                </c:pt>
                <c:pt idx="5">
                  <c:v>8925.2066115702473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79840"/>
        <c:axId val="444581376"/>
      </c:barChart>
      <c:lineChart>
        <c:grouping val="standard"/>
        <c:varyColors val="0"/>
        <c:ser>
          <c:idx val="2"/>
          <c:order val="2"/>
          <c:tx>
            <c:strRef>
              <c:f>プロパンガス!$AI$6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プロパンガス!$AJ$6:$AO$6</c:f>
              <c:numCache>
                <c:formatCode>0.000%</c:formatCode>
                <c:ptCount val="6"/>
                <c:pt idx="0">
                  <c:v>1.2633897334992887E-2</c:v>
                </c:pt>
                <c:pt idx="1">
                  <c:v>7.6453590835771513E-3</c:v>
                </c:pt>
                <c:pt idx="2">
                  <c:v>6.4004140518591698E-3</c:v>
                </c:pt>
                <c:pt idx="3">
                  <c:v>6.5333424799646654E-3</c:v>
                </c:pt>
                <c:pt idx="4">
                  <c:v>7.2175970495506215E-3</c:v>
                </c:pt>
                <c:pt idx="5">
                  <c:v>7.4603125808453824E-3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88800"/>
        <c:axId val="444582912"/>
      </c:lineChart>
      <c:catAx>
        <c:axId val="444579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4581376"/>
        <c:crosses val="autoZero"/>
        <c:auto val="1"/>
        <c:lblAlgn val="ctr"/>
        <c:lblOffset val="100"/>
        <c:noMultiLvlLbl val="0"/>
      </c:catAx>
      <c:valAx>
        <c:axId val="4445813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79840"/>
        <c:crosses val="autoZero"/>
        <c:crossBetween val="between"/>
      </c:valAx>
      <c:valAx>
        <c:axId val="4445829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4588800"/>
        <c:crosses val="max"/>
        <c:crossBetween val="between"/>
      </c:valAx>
      <c:catAx>
        <c:axId val="44458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829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プロパンガス!$AI$9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プロパンガス!$AJ$2:$AO$2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プロパンガス!$AJ$9:$AO$9</c:f>
              <c:numCache>
                <c:formatCode>0.0%</c:formatCode>
                <c:ptCount val="6"/>
                <c:pt idx="0">
                  <c:v>6.3511654924021582E-2</c:v>
                </c:pt>
                <c:pt idx="1">
                  <c:v>8.7773969220914169E-2</c:v>
                </c:pt>
                <c:pt idx="2">
                  <c:v>0.10805104400349591</c:v>
                </c:pt>
                <c:pt idx="3">
                  <c:v>8.8488253222396521E-2</c:v>
                </c:pt>
                <c:pt idx="4">
                  <c:v>8.4194168474011191E-2</c:v>
                </c:pt>
                <c:pt idx="5">
                  <c:v>6.9171889000762862E-2</c:v>
                </c:pt>
              </c:numCache>
            </c:numRef>
          </c:val>
        </c:ser>
        <c:ser>
          <c:idx val="1"/>
          <c:order val="1"/>
          <c:tx>
            <c:strRef>
              <c:f>プロパンガス!$AI$12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プロパンガス!$AJ$2:$AO$2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プロパンガス!$AJ$12:$AO$12</c:f>
              <c:numCache>
                <c:formatCode>0.0%</c:formatCode>
                <c:ptCount val="6"/>
                <c:pt idx="0">
                  <c:v>7.8729087177345475E-2</c:v>
                </c:pt>
                <c:pt idx="1">
                  <c:v>0.11675531567135877</c:v>
                </c:pt>
                <c:pt idx="2">
                  <c:v>0.13460214594715991</c:v>
                </c:pt>
                <c:pt idx="3">
                  <c:v>0.12931079126263967</c:v>
                </c:pt>
                <c:pt idx="4">
                  <c:v>9.812100688194289E-2</c:v>
                </c:pt>
                <c:pt idx="5">
                  <c:v>9.1675321734958307E-2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613760"/>
        <c:axId val="444615296"/>
      </c:barChart>
      <c:catAx>
        <c:axId val="444613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4615296"/>
        <c:crosses val="autoZero"/>
        <c:auto val="1"/>
        <c:lblAlgn val="ctr"/>
        <c:lblOffset val="100"/>
        <c:noMultiLvlLbl val="0"/>
      </c:catAx>
      <c:valAx>
        <c:axId val="444615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61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プロパンガス!$I$9:$I$10</c:f>
              <c:strCache>
                <c:ptCount val="1"/>
                <c:pt idx="0">
                  <c:v>プロパンガス&lt;1ｍ3&gt;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32096"/>
        <c:axId val="444933632"/>
      </c:lineChart>
      <c:lineChart>
        <c:grouping val="standard"/>
        <c:varyColors val="0"/>
        <c:ser>
          <c:idx val="3"/>
          <c:order val="1"/>
          <c:tx>
            <c:strRef>
              <c:f>プロパンガス!$J$9:$J$10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プロパンガス!$B$26:$C$40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プロパンガス!$K$9:$K$10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プロパンガス!$B$26:$C$40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プロパンガス!$L$9:$L$10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プロパンガス!$B$26:$C$40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41056"/>
        <c:axId val="444935168"/>
      </c:lineChart>
      <c:catAx>
        <c:axId val="44493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33632"/>
        <c:crosses val="autoZero"/>
        <c:auto val="1"/>
        <c:lblAlgn val="ctr"/>
        <c:lblOffset val="100"/>
        <c:noMultiLvlLbl val="0"/>
      </c:catAx>
      <c:valAx>
        <c:axId val="444933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932096"/>
        <c:crosses val="autoZero"/>
        <c:crossBetween val="between"/>
      </c:valAx>
      <c:valAx>
        <c:axId val="444935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941056"/>
        <c:crosses val="max"/>
        <c:crossBetween val="between"/>
      </c:valAx>
      <c:catAx>
        <c:axId val="44494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35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プロパンガス!$I$9:$I$10</c:f>
              <c:strCache>
                <c:ptCount val="1"/>
                <c:pt idx="0">
                  <c:v>プロパンガス&lt;1ｍ3&gt;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81632"/>
        <c:axId val="444983168"/>
      </c:lineChart>
      <c:lineChart>
        <c:grouping val="standard"/>
        <c:varyColors val="0"/>
        <c:ser>
          <c:idx val="3"/>
          <c:order val="1"/>
          <c:tx>
            <c:strRef>
              <c:f>プロパンガス!$J$9:$J$10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プロパンガス!$B$41:$C$55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プロパンガス!$K$9:$K$10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プロパンガス!$B$41:$C$55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プロパンガス!$L$9:$L$10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プロパンガス!$B$41:$C$55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56128"/>
        <c:axId val="444984704"/>
      </c:lineChart>
      <c:catAx>
        <c:axId val="44498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83168"/>
        <c:crosses val="autoZero"/>
        <c:auto val="1"/>
        <c:lblAlgn val="ctr"/>
        <c:lblOffset val="100"/>
        <c:noMultiLvlLbl val="0"/>
      </c:catAx>
      <c:valAx>
        <c:axId val="444983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981632"/>
        <c:crosses val="autoZero"/>
        <c:crossBetween val="between"/>
      </c:valAx>
      <c:valAx>
        <c:axId val="444984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056128"/>
        <c:crosses val="max"/>
        <c:crossBetween val="between"/>
      </c:valAx>
      <c:catAx>
        <c:axId val="44505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84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プロパンガス!$I$9:$I$10</c:f>
              <c:strCache>
                <c:ptCount val="1"/>
                <c:pt idx="0">
                  <c:v>プロパンガス&lt;1ｍ3&gt;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80320"/>
        <c:axId val="445081856"/>
      </c:lineChart>
      <c:lineChart>
        <c:grouping val="standard"/>
        <c:varyColors val="0"/>
        <c:ser>
          <c:idx val="3"/>
          <c:order val="1"/>
          <c:tx>
            <c:strRef>
              <c:f>プロパンガス!$J$9:$J$10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プロパンガス!$B$56:$C$70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プロパンガス!$K$9:$K$10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プロパンガス!$B$56:$C$70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プロパンガス!$L$9:$L$10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プロパンガス!$B$56:$C$70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97472"/>
        <c:axId val="445095936"/>
      </c:lineChart>
      <c:catAx>
        <c:axId val="44508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81856"/>
        <c:crosses val="autoZero"/>
        <c:auto val="1"/>
        <c:lblAlgn val="ctr"/>
        <c:lblOffset val="100"/>
        <c:noMultiLvlLbl val="0"/>
      </c:catAx>
      <c:valAx>
        <c:axId val="445081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080320"/>
        <c:crosses val="autoZero"/>
        <c:crossBetween val="between"/>
      </c:valAx>
      <c:valAx>
        <c:axId val="445095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097472"/>
        <c:crosses val="max"/>
        <c:crossBetween val="between"/>
      </c:valAx>
      <c:catAx>
        <c:axId val="44509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95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プロパンガス!$I$9:$I$10</c:f>
              <c:strCache>
                <c:ptCount val="1"/>
                <c:pt idx="0">
                  <c:v>プロパンガス&lt;1ｍ3&gt;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92384"/>
        <c:axId val="445393920"/>
      </c:lineChart>
      <c:lineChart>
        <c:grouping val="standard"/>
        <c:varyColors val="0"/>
        <c:ser>
          <c:idx val="3"/>
          <c:order val="1"/>
          <c:tx>
            <c:strRef>
              <c:f>プロパンガス!$J$9:$J$10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プロパンガス!$B$71:$C$85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プロパンガス!$K$9:$K$10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プロパンガス!$B$71:$C$85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プロパンガス!$L$9:$L$10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プロパンガス!$B$71:$C$85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09536"/>
        <c:axId val="445408000"/>
      </c:lineChart>
      <c:catAx>
        <c:axId val="44539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93920"/>
        <c:crosses val="autoZero"/>
        <c:auto val="1"/>
        <c:lblAlgn val="ctr"/>
        <c:lblOffset val="100"/>
        <c:noMultiLvlLbl val="0"/>
      </c:catAx>
      <c:valAx>
        <c:axId val="445393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392384"/>
        <c:crosses val="autoZero"/>
        <c:crossBetween val="between"/>
      </c:valAx>
      <c:valAx>
        <c:axId val="445408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409536"/>
        <c:crosses val="max"/>
        <c:crossBetween val="between"/>
      </c:valAx>
      <c:catAx>
        <c:axId val="44540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08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プロパンガス!$I$9:$I$10</c:f>
              <c:strCache>
                <c:ptCount val="1"/>
                <c:pt idx="0">
                  <c:v>プロパンガス&lt;1ｍ3&gt;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プロパンガス!$B$86:$C$100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08448"/>
        <c:axId val="445209984"/>
      </c:lineChart>
      <c:lineChart>
        <c:grouping val="standard"/>
        <c:varyColors val="0"/>
        <c:ser>
          <c:idx val="3"/>
          <c:order val="1"/>
          <c:tx>
            <c:strRef>
              <c:f>プロパンガス!$J$9:$J$10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プロパンガス!$B$86:$C$100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プロパンガス!$K$9:$K$10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プロパンガス!$B$86:$C$100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プロパンガス!$L$9:$L$10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プロパンガス!$B$86:$C$100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プロパンガス!$L$86:$L$100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17408"/>
        <c:axId val="445215872"/>
      </c:lineChart>
      <c:catAx>
        <c:axId val="44520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09984"/>
        <c:crosses val="autoZero"/>
        <c:auto val="1"/>
        <c:lblAlgn val="ctr"/>
        <c:lblOffset val="100"/>
        <c:noMultiLvlLbl val="0"/>
      </c:catAx>
      <c:valAx>
        <c:axId val="445209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208448"/>
        <c:crosses val="autoZero"/>
        <c:crossBetween val="between"/>
      </c:valAx>
      <c:valAx>
        <c:axId val="445215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217408"/>
        <c:crosses val="max"/>
        <c:crossBetween val="between"/>
      </c:valAx>
      <c:catAx>
        <c:axId val="44521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15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プロパンガス!$L$114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プロパンガス!$M$114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プロパンガス!$N$114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プロパンガス!$O$114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プロパンガス!$P$114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4640"/>
        <c:axId val="445266176"/>
      </c:lineChart>
      <c:catAx>
        <c:axId val="44526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266176"/>
        <c:crosses val="autoZero"/>
        <c:auto val="1"/>
        <c:lblAlgn val="ctr"/>
        <c:lblOffset val="100"/>
        <c:noMultiLvlLbl val="0"/>
      </c:catAx>
      <c:valAx>
        <c:axId val="445266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64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89888"/>
        <c:axId val="141191424"/>
      </c:lineChart>
      <c:lineChart>
        <c:grouping val="standard"/>
        <c:varyColors val="0"/>
        <c:ser>
          <c:idx val="3"/>
          <c:order val="1"/>
          <c:tx>
            <c:strRef>
              <c:f>光熱・水道!$J$9:$J$10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光熱・水道!$B$71:$C$85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光熱・水道!$J$71:$J$85</c:f>
              <c:numCache>
                <c:formatCode>0.0%</c:formatCode>
                <c:ptCount val="15"/>
                <c:pt idx="1">
                  <c:v>-1.6840894591907407E-2</c:v>
                </c:pt>
                <c:pt idx="2">
                  <c:v>6.7308040687263926E-4</c:v>
                </c:pt>
                <c:pt idx="3">
                  <c:v>1.323493481225646E-2</c:v>
                </c:pt>
                <c:pt idx="4">
                  <c:v>-1.2842261260573307E-2</c:v>
                </c:pt>
                <c:pt idx="5">
                  <c:v>2.6158157805183047E-2</c:v>
                </c:pt>
                <c:pt idx="6">
                  <c:v>4.8424558140982565E-2</c:v>
                </c:pt>
                <c:pt idx="7">
                  <c:v>-2.9572668243802669E-2</c:v>
                </c:pt>
                <c:pt idx="8">
                  <c:v>6.2545713065389696E-2</c:v>
                </c:pt>
                <c:pt idx="9">
                  <c:v>-4.5664069053504952E-2</c:v>
                </c:pt>
                <c:pt idx="10">
                  <c:v>1.4075000571999396E-2</c:v>
                </c:pt>
                <c:pt idx="11">
                  <c:v>6.584114794539353E-3</c:v>
                </c:pt>
                <c:pt idx="12">
                  <c:v>2.6870401088851859E-2</c:v>
                </c:pt>
                <c:pt idx="13">
                  <c:v>3.4530034896604667E-2</c:v>
                </c:pt>
                <c:pt idx="14">
                  <c:v>3.3354574995832609E-2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光熱・水道!$K$9:$K$10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光熱・水道!$B$71:$C$85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光熱・水道!$L$9:$L$10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光熱・水道!$B$71:$C$85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02944"/>
        <c:axId val="141201408"/>
      </c:lineChart>
      <c:catAx>
        <c:axId val="14118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191424"/>
        <c:crosses val="autoZero"/>
        <c:auto val="1"/>
        <c:lblAlgn val="ctr"/>
        <c:lblOffset val="100"/>
        <c:noMultiLvlLbl val="0"/>
      </c:catAx>
      <c:valAx>
        <c:axId val="141191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1189888"/>
        <c:crosses val="autoZero"/>
        <c:crossBetween val="between"/>
      </c:valAx>
      <c:valAx>
        <c:axId val="141201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1202944"/>
        <c:crosses val="max"/>
        <c:crossBetween val="between"/>
      </c:valAx>
      <c:catAx>
        <c:axId val="14120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41201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プロパンガス!$R$115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プロパンガス!$S$114:$X$114</c:f>
              <c:numCache>
                <c:formatCode>General</c:formatCode>
                <c:ptCount val="6"/>
              </c:numCache>
            </c:numRef>
          </c:cat>
          <c:val>
            <c:numRef>
              <c:f>プロパンガス!$S$115:$X$115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プロパンガス!$R$116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プロパンガス!$S$114:$X$114</c:f>
              <c:numCache>
                <c:formatCode>General</c:formatCode>
                <c:ptCount val="6"/>
              </c:numCache>
            </c:numRef>
          </c:cat>
          <c:val>
            <c:numRef>
              <c:f>プロパンガス!$S$116:$X$116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プロパンガス!$R$117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プロパンガス!$S$114:$X$114</c:f>
              <c:numCache>
                <c:formatCode>General</c:formatCode>
                <c:ptCount val="6"/>
              </c:numCache>
            </c:numRef>
          </c:cat>
          <c:val>
            <c:numRef>
              <c:f>プロパンガス!$S$117:$X$117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プロパンガス!$R$118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プロパンガス!$S$114:$X$114</c:f>
              <c:numCache>
                <c:formatCode>General</c:formatCode>
                <c:ptCount val="6"/>
              </c:numCache>
            </c:numRef>
          </c:cat>
          <c:val>
            <c:numRef>
              <c:f>プロパンガス!$S$118:$X$118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プロパンガス!$R$119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プロパンガス!$S$114:$X$114</c:f>
              <c:numCache>
                <c:formatCode>General</c:formatCode>
                <c:ptCount val="6"/>
              </c:numCache>
            </c:numRef>
          </c:cat>
          <c:val>
            <c:numRef>
              <c:f>プロパンガス!$S$119:$X$119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294848"/>
        <c:axId val="445304832"/>
      </c:barChart>
      <c:catAx>
        <c:axId val="44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304832"/>
        <c:crosses val="autoZero"/>
        <c:auto val="1"/>
        <c:lblAlgn val="ctr"/>
        <c:lblOffset val="100"/>
        <c:noMultiLvlLbl val="0"/>
      </c:catAx>
      <c:valAx>
        <c:axId val="445304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294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プロパンガス!$AA$114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プロパンガス!$AB$114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プロパンガス!$AC$114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プロパンガス!$AD$114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プロパンガス!$AE$114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プロパンガス!$J$115:$J$129</c:f>
              <c:numCache>
                <c:formatCode>General</c:formatCode>
                <c:ptCount val="15"/>
              </c:numCache>
            </c:numRef>
          </c:cat>
          <c:val>
            <c:numRef>
              <c:f>プロパンガス!$AE$115:$AE$129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58080"/>
        <c:axId val="445359616"/>
      </c:lineChart>
      <c:catAx>
        <c:axId val="4453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359616"/>
        <c:crosses val="autoZero"/>
        <c:auto val="1"/>
        <c:lblAlgn val="ctr"/>
        <c:lblOffset val="100"/>
        <c:noMultiLvlLbl val="0"/>
      </c:catAx>
      <c:valAx>
        <c:axId val="4453596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358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プロパンガス!$R$115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プロパンガス!$AH$114:$AM$114</c:f>
              <c:numCache>
                <c:formatCode>General</c:formatCode>
                <c:ptCount val="6"/>
              </c:numCache>
            </c:numRef>
          </c:cat>
          <c:val>
            <c:numRef>
              <c:f>プロパンガス!$AH$115:$AM$115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プロパンガス!$R$116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プロパンガス!$AH$114:$AM$114</c:f>
              <c:numCache>
                <c:formatCode>General</c:formatCode>
                <c:ptCount val="6"/>
              </c:numCache>
            </c:numRef>
          </c:cat>
          <c:val>
            <c:numRef>
              <c:f>プロパンガス!$AH$116:$AM$116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プロパンガス!$R$117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プロパンガス!$AH$114:$AM$114</c:f>
              <c:numCache>
                <c:formatCode>General</c:formatCode>
                <c:ptCount val="6"/>
              </c:numCache>
            </c:numRef>
          </c:cat>
          <c:val>
            <c:numRef>
              <c:f>プロパンガス!$AH$117:$AM$117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プロパンガス!$R$118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プロパンガス!$AH$114:$AM$114</c:f>
              <c:numCache>
                <c:formatCode>General</c:formatCode>
                <c:ptCount val="6"/>
              </c:numCache>
            </c:numRef>
          </c:cat>
          <c:val>
            <c:numRef>
              <c:f>プロパンガス!$AH$118:$AM$118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プロパンガス!$R$119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プロパンガス!$AH$114:$AM$114</c:f>
              <c:numCache>
                <c:formatCode>General</c:formatCode>
                <c:ptCount val="6"/>
              </c:numCache>
            </c:numRef>
          </c:cat>
          <c:val>
            <c:numRef>
              <c:f>プロパンガス!$AH$119:$AM$119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36448"/>
        <c:axId val="445737984"/>
      </c:barChart>
      <c:catAx>
        <c:axId val="4457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737984"/>
        <c:crosses val="autoZero"/>
        <c:auto val="1"/>
        <c:lblAlgn val="ctr"/>
        <c:lblOffset val="100"/>
        <c:noMultiLvlLbl val="0"/>
      </c:catAx>
      <c:valAx>
        <c:axId val="445737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73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プロパンガス!$L$135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プロパンガス!$M$135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プロパンガス!$N$135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プロパンガス!$O$135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プロパンガス!$P$135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71136"/>
        <c:axId val="445518976"/>
      </c:lineChart>
      <c:catAx>
        <c:axId val="4457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518976"/>
        <c:crosses val="autoZero"/>
        <c:auto val="1"/>
        <c:lblAlgn val="ctr"/>
        <c:lblOffset val="100"/>
        <c:noMultiLvlLbl val="0"/>
      </c:catAx>
      <c:valAx>
        <c:axId val="445518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71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プロパンガス!$R$136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プロパンガス!$S$135:$X$135</c:f>
              <c:numCache>
                <c:formatCode>General</c:formatCode>
                <c:ptCount val="6"/>
              </c:numCache>
            </c:numRef>
          </c:cat>
          <c:val>
            <c:numRef>
              <c:f>プロパンガス!$S$136:$X$136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プロパンガス!$R$137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プロパンガス!$S$135:$X$135</c:f>
              <c:numCache>
                <c:formatCode>General</c:formatCode>
                <c:ptCount val="6"/>
              </c:numCache>
            </c:numRef>
          </c:cat>
          <c:val>
            <c:numRef>
              <c:f>プロパンガス!$S$137:$X$137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プロパンガス!$R$138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プロパンガス!$S$135:$X$135</c:f>
              <c:numCache>
                <c:formatCode>General</c:formatCode>
                <c:ptCount val="6"/>
              </c:numCache>
            </c:numRef>
          </c:cat>
          <c:val>
            <c:numRef>
              <c:f>プロパンガス!$S$138:$X$138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プロパンガス!$R$139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プロパンガス!$S$135:$X$135</c:f>
              <c:numCache>
                <c:formatCode>General</c:formatCode>
                <c:ptCount val="6"/>
              </c:numCache>
            </c:numRef>
          </c:cat>
          <c:val>
            <c:numRef>
              <c:f>プロパンガス!$S$139:$X$139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プロパンガス!$R$140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プロパンガス!$S$135:$X$135</c:f>
              <c:numCache>
                <c:formatCode>General</c:formatCode>
                <c:ptCount val="6"/>
              </c:numCache>
            </c:numRef>
          </c:cat>
          <c:val>
            <c:numRef>
              <c:f>プロパンガス!$S$140:$X$140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580416"/>
        <c:axId val="445581952"/>
      </c:barChart>
      <c:catAx>
        <c:axId val="4455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581952"/>
        <c:crosses val="autoZero"/>
        <c:auto val="1"/>
        <c:lblAlgn val="ctr"/>
        <c:lblOffset val="100"/>
        <c:noMultiLvlLbl val="0"/>
      </c:catAx>
      <c:valAx>
        <c:axId val="445581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58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プロパンガス!$Z$135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プロパンガス!$AA$135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プロパンガス!$AB$135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プロパンガス!$AC$135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プロパンガス!$AD$135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プロパンガス!$AE$135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プロパンガス!$J$136:$J$150</c:f>
              <c:numCache>
                <c:formatCode>General</c:formatCode>
                <c:ptCount val="15"/>
              </c:numCache>
            </c:numRef>
          </c:cat>
          <c:val>
            <c:numRef>
              <c:f>プロパンガス!$AE$136:$AE$150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35584"/>
        <c:axId val="445637376"/>
      </c:lineChart>
      <c:catAx>
        <c:axId val="44563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637376"/>
        <c:crosses val="autoZero"/>
        <c:auto val="1"/>
        <c:lblAlgn val="ctr"/>
        <c:lblOffset val="100"/>
        <c:noMultiLvlLbl val="0"/>
      </c:catAx>
      <c:valAx>
        <c:axId val="445637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635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プロパンガス!$R$136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プロパンガス!$AH$135:$AM$135</c:f>
              <c:numCache>
                <c:formatCode>General</c:formatCode>
                <c:ptCount val="6"/>
              </c:numCache>
            </c:numRef>
          </c:cat>
          <c:val>
            <c:numRef>
              <c:f>プロパンガス!$AH$136:$AM$136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プロパンガス!$R$137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プロパンガス!$AH$135:$AM$135</c:f>
              <c:numCache>
                <c:formatCode>General</c:formatCode>
                <c:ptCount val="6"/>
              </c:numCache>
            </c:numRef>
          </c:cat>
          <c:val>
            <c:numRef>
              <c:f>プロパンガス!$AH$137:$AM$137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プロパンガス!$R$138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プロパンガス!$AH$135:$AM$135</c:f>
              <c:numCache>
                <c:formatCode>General</c:formatCode>
                <c:ptCount val="6"/>
              </c:numCache>
            </c:numRef>
          </c:cat>
          <c:val>
            <c:numRef>
              <c:f>プロパンガス!$AH$138:$AM$138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プロパンガス!$R$139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プロパンガス!$AH$135:$AM$135</c:f>
              <c:numCache>
                <c:formatCode>General</c:formatCode>
                <c:ptCount val="6"/>
              </c:numCache>
            </c:numRef>
          </c:cat>
          <c:val>
            <c:numRef>
              <c:f>プロパンガス!$AH$139:$AM$139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プロパンガス!$R$140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プロパンガス!$AH$135:$AM$135</c:f>
              <c:numCache>
                <c:formatCode>General</c:formatCode>
                <c:ptCount val="6"/>
              </c:numCache>
            </c:numRef>
          </c:cat>
          <c:val>
            <c:numRef>
              <c:f>プロパンガス!$AH$140:$AM$140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25792"/>
        <c:axId val="445827328"/>
      </c:barChart>
      <c:catAx>
        <c:axId val="4458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827328"/>
        <c:crosses val="autoZero"/>
        <c:auto val="1"/>
        <c:lblAlgn val="ctr"/>
        <c:lblOffset val="100"/>
        <c:noMultiLvlLbl val="0"/>
      </c:catAx>
      <c:valAx>
        <c:axId val="445827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825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他の光熱!$E$9:$E$10</c:f>
              <c:strCache>
                <c:ptCount val="1"/>
                <c:pt idx="0">
                  <c:v>他の光熱&lt;円&gt;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91168"/>
        <c:axId val="445997056"/>
      </c:lineChart>
      <c:lineChart>
        <c:grouping val="standard"/>
        <c:varyColors val="0"/>
        <c:ser>
          <c:idx val="1"/>
          <c:order val="1"/>
          <c:tx>
            <c:strRef>
              <c:f>他の光熱!$F$9:$F$10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00128"/>
        <c:axId val="445998592"/>
      </c:lineChart>
      <c:catAx>
        <c:axId val="445991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97056"/>
        <c:crosses val="autoZero"/>
        <c:auto val="1"/>
        <c:lblAlgn val="ctr"/>
        <c:lblOffset val="100"/>
        <c:noMultiLvlLbl val="0"/>
      </c:catAx>
      <c:valAx>
        <c:axId val="445997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991168"/>
        <c:crosses val="autoZero"/>
        <c:crossBetween val="between"/>
      </c:valAx>
      <c:valAx>
        <c:axId val="4459985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000128"/>
        <c:crosses val="max"/>
        <c:crossBetween val="between"/>
      </c:valAx>
      <c:catAx>
        <c:axId val="44600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98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他の光熱!$G$8:$G$10</c:f>
              <c:strCache>
                <c:ptCount val="1"/>
                <c:pt idx="0">
                  <c:v>他の光熱&lt;円&gt;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0976"/>
        <c:axId val="446032512"/>
      </c:lineChart>
      <c:lineChart>
        <c:grouping val="standard"/>
        <c:varyColors val="0"/>
        <c:ser>
          <c:idx val="1"/>
          <c:order val="1"/>
          <c:tx>
            <c:strRef>
              <c:f>他の光熱!$H$8:$H$10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48128"/>
        <c:axId val="446046592"/>
      </c:lineChart>
      <c:catAx>
        <c:axId val="44603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32512"/>
        <c:crosses val="autoZero"/>
        <c:auto val="1"/>
        <c:lblAlgn val="ctr"/>
        <c:lblOffset val="100"/>
        <c:noMultiLvlLbl val="0"/>
      </c:catAx>
      <c:valAx>
        <c:axId val="446032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30976"/>
        <c:crosses val="autoZero"/>
        <c:crossBetween val="between"/>
      </c:valAx>
      <c:valAx>
        <c:axId val="4460465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048128"/>
        <c:crosses val="max"/>
        <c:crossBetween val="between"/>
      </c:valAx>
      <c:catAx>
        <c:axId val="44604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46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84992"/>
        <c:axId val="446086528"/>
      </c:lineChart>
      <c:lineChart>
        <c:grouping val="standard"/>
        <c:varyColors val="0"/>
        <c:ser>
          <c:idx val="3"/>
          <c:order val="1"/>
          <c:tx>
            <c:strRef>
              <c:f>他の光熱!$J$9:$J$10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他の光熱!$J$11:$J$25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93952"/>
        <c:axId val="446092416"/>
      </c:lineChart>
      <c:catAx>
        <c:axId val="44608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86528"/>
        <c:crosses val="autoZero"/>
        <c:auto val="1"/>
        <c:lblAlgn val="ctr"/>
        <c:lblOffset val="100"/>
        <c:noMultiLvlLbl val="0"/>
      </c:catAx>
      <c:valAx>
        <c:axId val="4460865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084992"/>
        <c:crosses val="autoZero"/>
        <c:crossBetween val="between"/>
      </c:valAx>
      <c:valAx>
        <c:axId val="446092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093952"/>
        <c:crosses val="max"/>
        <c:crossBetween val="between"/>
      </c:valAx>
      <c:catAx>
        <c:axId val="44609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92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光熱・水道!$G$8:$G$10</c:f>
              <c:strCache>
                <c:ptCount val="1"/>
                <c:pt idx="0">
                  <c:v>光熱・水道&lt;円&gt;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光熱・水道!$G$11:$G$25</c:f>
              <c:numCache>
                <c:formatCode>#,##0.0;[Red]\-#,##0.0</c:formatCode>
                <c:ptCount val="15"/>
                <c:pt idx="0">
                  <c:v>61515.824915824909</c:v>
                </c:pt>
                <c:pt idx="1">
                  <c:v>62528.903654485053</c:v>
                </c:pt>
                <c:pt idx="2">
                  <c:v>59974.832214765098</c:v>
                </c:pt>
                <c:pt idx="3">
                  <c:v>57024.172185430463</c:v>
                </c:pt>
                <c:pt idx="4">
                  <c:v>59933</c:v>
                </c:pt>
                <c:pt idx="5">
                  <c:v>61130.693069306937</c:v>
                </c:pt>
                <c:pt idx="6">
                  <c:v>59690.3125</c:v>
                </c:pt>
                <c:pt idx="7">
                  <c:v>64600.324675324671</c:v>
                </c:pt>
                <c:pt idx="8">
                  <c:v>61973.051948051943</c:v>
                </c:pt>
                <c:pt idx="9">
                  <c:v>60269.899665551835</c:v>
                </c:pt>
                <c:pt idx="10">
                  <c:v>60521.725239616615</c:v>
                </c:pt>
                <c:pt idx="11">
                  <c:v>60550.470219435738</c:v>
                </c:pt>
                <c:pt idx="12">
                  <c:v>62011.620795107032</c:v>
                </c:pt>
                <c:pt idx="13">
                  <c:v>63875.077881619938</c:v>
                </c:pt>
                <c:pt idx="14">
                  <c:v>66993.710691823901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3760"/>
        <c:axId val="97895552"/>
      </c:lineChart>
      <c:lineChart>
        <c:grouping val="standard"/>
        <c:varyColors val="0"/>
        <c:ser>
          <c:idx val="1"/>
          <c:order val="1"/>
          <c:tx>
            <c:strRef>
              <c:f>光熱・水道!$H$8:$H$10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2976"/>
        <c:axId val="97897088"/>
      </c:lineChart>
      <c:catAx>
        <c:axId val="9789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95552"/>
        <c:crosses val="autoZero"/>
        <c:auto val="1"/>
        <c:lblAlgn val="ctr"/>
        <c:lblOffset val="100"/>
        <c:noMultiLvlLbl val="0"/>
      </c:catAx>
      <c:valAx>
        <c:axId val="97895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893760"/>
        <c:crosses val="autoZero"/>
        <c:crossBetween val="between"/>
      </c:valAx>
      <c:valAx>
        <c:axId val="978970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7902976"/>
        <c:crosses val="max"/>
        <c:crossBetween val="between"/>
      </c:valAx>
      <c:catAx>
        <c:axId val="9790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9789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2768"/>
        <c:axId val="142834304"/>
      </c:lineChart>
      <c:lineChart>
        <c:grouping val="standard"/>
        <c:varyColors val="0"/>
        <c:ser>
          <c:idx val="3"/>
          <c:order val="1"/>
          <c:tx>
            <c:strRef>
              <c:f>光熱・水道!$J$9:$J$10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光熱・水道!$B$86:$C$100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光熱・水道!$J$86:$J$100</c:f>
              <c:numCache>
                <c:formatCode>0.0%</c:formatCode>
                <c:ptCount val="15"/>
                <c:pt idx="1">
                  <c:v>-4.3444510722705498E-3</c:v>
                </c:pt>
                <c:pt idx="2">
                  <c:v>6.1222162201142183E-3</c:v>
                </c:pt>
                <c:pt idx="3">
                  <c:v>-1.9116233190575427E-2</c:v>
                </c:pt>
                <c:pt idx="4">
                  <c:v>1.8612241857834499E-2</c:v>
                </c:pt>
                <c:pt idx="5">
                  <c:v>2.628967048164621E-2</c:v>
                </c:pt>
                <c:pt idx="6">
                  <c:v>4.160720094397008E-2</c:v>
                </c:pt>
                <c:pt idx="7">
                  <c:v>-8.5111602846547063E-3</c:v>
                </c:pt>
                <c:pt idx="8">
                  <c:v>5.611794659733893E-2</c:v>
                </c:pt>
                <c:pt idx="9">
                  <c:v>-4.3471819410360268E-2</c:v>
                </c:pt>
                <c:pt idx="10">
                  <c:v>1.022434203748479E-2</c:v>
                </c:pt>
                <c:pt idx="11">
                  <c:v>-5.8670954205137793E-3</c:v>
                </c:pt>
                <c:pt idx="12">
                  <c:v>4.797278560855478E-2</c:v>
                </c:pt>
                <c:pt idx="13">
                  <c:v>2.3918782781541692E-2</c:v>
                </c:pt>
                <c:pt idx="14">
                  <c:v>3.6665565708833281E-2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光熱・水道!$K$9:$K$10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光熱・水道!$B$86:$C$100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光熱・水道!$L$9:$L$10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光熱・水道!$B$86:$C$100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7632"/>
        <c:axId val="142836096"/>
      </c:lineChart>
      <c:catAx>
        <c:axId val="14283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34304"/>
        <c:crosses val="autoZero"/>
        <c:auto val="1"/>
        <c:lblAlgn val="ctr"/>
        <c:lblOffset val="100"/>
        <c:noMultiLvlLbl val="0"/>
      </c:catAx>
      <c:valAx>
        <c:axId val="142834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2832768"/>
        <c:crosses val="autoZero"/>
        <c:crossBetween val="between"/>
      </c:valAx>
      <c:valAx>
        <c:axId val="142836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2837632"/>
        <c:crosses val="max"/>
        <c:crossBetween val="between"/>
      </c:valAx>
      <c:catAx>
        <c:axId val="14283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36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他の光熱!$E$9:$E$10</c:f>
              <c:strCache>
                <c:ptCount val="1"/>
                <c:pt idx="0">
                  <c:v>他の光熱&lt;円&gt;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94048"/>
        <c:axId val="446195584"/>
      </c:lineChart>
      <c:lineChart>
        <c:grouping val="standard"/>
        <c:varyColors val="0"/>
        <c:ser>
          <c:idx val="1"/>
          <c:order val="1"/>
          <c:tx>
            <c:strRef>
              <c:f>他の光熱!$F$9:$F$10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03008"/>
        <c:axId val="446197120"/>
      </c:lineChart>
      <c:catAx>
        <c:axId val="44619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95584"/>
        <c:crosses val="autoZero"/>
        <c:auto val="1"/>
        <c:lblAlgn val="ctr"/>
        <c:lblOffset val="100"/>
        <c:noMultiLvlLbl val="0"/>
      </c:catAx>
      <c:valAx>
        <c:axId val="446195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194048"/>
        <c:crosses val="autoZero"/>
        <c:crossBetween val="between"/>
      </c:valAx>
      <c:valAx>
        <c:axId val="446197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03008"/>
        <c:crosses val="max"/>
        <c:crossBetween val="between"/>
      </c:valAx>
      <c:catAx>
        <c:axId val="44620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97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他の光熱!$G$8:$G$10</c:f>
              <c:strCache>
                <c:ptCount val="1"/>
                <c:pt idx="0">
                  <c:v>他の光熱&lt;円&gt;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29504"/>
        <c:axId val="446231296"/>
      </c:lineChart>
      <c:lineChart>
        <c:grouping val="standard"/>
        <c:varyColors val="0"/>
        <c:ser>
          <c:idx val="1"/>
          <c:order val="1"/>
          <c:tx>
            <c:strRef>
              <c:f>他の光熱!$H$8:$H$10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51008"/>
        <c:axId val="446232832"/>
      </c:lineChart>
      <c:catAx>
        <c:axId val="446229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31296"/>
        <c:crosses val="autoZero"/>
        <c:auto val="1"/>
        <c:lblAlgn val="ctr"/>
        <c:lblOffset val="100"/>
        <c:noMultiLvlLbl val="0"/>
      </c:catAx>
      <c:valAx>
        <c:axId val="446231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29504"/>
        <c:crosses val="autoZero"/>
        <c:crossBetween val="between"/>
      </c:valAx>
      <c:valAx>
        <c:axId val="44623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51008"/>
        <c:crosses val="max"/>
        <c:crossBetween val="between"/>
      </c:valAx>
      <c:catAx>
        <c:axId val="44625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3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他の光熱!$E$9:$E$10</c:f>
              <c:strCache>
                <c:ptCount val="1"/>
                <c:pt idx="0">
                  <c:v>他の光熱&lt;円&gt;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81600"/>
        <c:axId val="446283136"/>
      </c:lineChart>
      <c:lineChart>
        <c:grouping val="standard"/>
        <c:varyColors val="0"/>
        <c:ser>
          <c:idx val="1"/>
          <c:order val="1"/>
          <c:tx>
            <c:strRef>
              <c:f>他の光熱!$F$9:$F$10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90560"/>
        <c:axId val="446289024"/>
      </c:lineChart>
      <c:catAx>
        <c:axId val="44628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83136"/>
        <c:crosses val="autoZero"/>
        <c:auto val="1"/>
        <c:lblAlgn val="ctr"/>
        <c:lblOffset val="100"/>
        <c:noMultiLvlLbl val="0"/>
      </c:catAx>
      <c:valAx>
        <c:axId val="446283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281600"/>
        <c:crosses val="autoZero"/>
        <c:crossBetween val="between"/>
      </c:valAx>
      <c:valAx>
        <c:axId val="446289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90560"/>
        <c:crosses val="max"/>
        <c:crossBetween val="between"/>
      </c:valAx>
      <c:catAx>
        <c:axId val="44629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89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他の光熱!$G$8:$G$10</c:f>
              <c:strCache>
                <c:ptCount val="1"/>
                <c:pt idx="0">
                  <c:v>他の光熱&lt;円&gt;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29600"/>
        <c:axId val="446331136"/>
      </c:lineChart>
      <c:lineChart>
        <c:grouping val="standard"/>
        <c:varyColors val="0"/>
        <c:ser>
          <c:idx val="1"/>
          <c:order val="1"/>
          <c:tx>
            <c:strRef>
              <c:f>他の光熱!$H$8:$H$10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42656"/>
        <c:axId val="446341120"/>
      </c:lineChart>
      <c:catAx>
        <c:axId val="44632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31136"/>
        <c:crosses val="autoZero"/>
        <c:auto val="1"/>
        <c:lblAlgn val="ctr"/>
        <c:lblOffset val="100"/>
        <c:noMultiLvlLbl val="0"/>
      </c:catAx>
      <c:valAx>
        <c:axId val="446331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329600"/>
        <c:crosses val="autoZero"/>
        <c:crossBetween val="between"/>
      </c:valAx>
      <c:valAx>
        <c:axId val="446341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342656"/>
        <c:crosses val="max"/>
        <c:crossBetween val="between"/>
      </c:valAx>
      <c:catAx>
        <c:axId val="44634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4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他の光熱!$E$9:$E$10</c:f>
              <c:strCache>
                <c:ptCount val="1"/>
                <c:pt idx="0">
                  <c:v>他の光熱&lt;円&gt;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60960"/>
        <c:axId val="446366848"/>
      </c:lineChart>
      <c:lineChart>
        <c:grouping val="standard"/>
        <c:varyColors val="0"/>
        <c:ser>
          <c:idx val="1"/>
          <c:order val="1"/>
          <c:tx>
            <c:strRef>
              <c:f>他の光熱!$F$9:$F$10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74272"/>
        <c:axId val="446368384"/>
      </c:lineChart>
      <c:catAx>
        <c:axId val="44636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66848"/>
        <c:crosses val="autoZero"/>
        <c:auto val="1"/>
        <c:lblAlgn val="ctr"/>
        <c:lblOffset val="100"/>
        <c:noMultiLvlLbl val="0"/>
      </c:catAx>
      <c:valAx>
        <c:axId val="446366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360960"/>
        <c:crosses val="autoZero"/>
        <c:crossBetween val="between"/>
      </c:valAx>
      <c:valAx>
        <c:axId val="446368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374272"/>
        <c:crosses val="max"/>
        <c:crossBetween val="between"/>
      </c:valAx>
      <c:catAx>
        <c:axId val="44637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68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他の光熱!$G$8:$G$10</c:f>
              <c:strCache>
                <c:ptCount val="1"/>
                <c:pt idx="0">
                  <c:v>他の光熱&lt;円&gt;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00768"/>
        <c:axId val="446414848"/>
      </c:lineChart>
      <c:lineChart>
        <c:grouping val="standard"/>
        <c:varyColors val="0"/>
        <c:ser>
          <c:idx val="1"/>
          <c:order val="1"/>
          <c:tx>
            <c:strRef>
              <c:f>他の光熱!$H$8:$H$10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17920"/>
        <c:axId val="446416384"/>
      </c:lineChart>
      <c:catAx>
        <c:axId val="44640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14848"/>
        <c:crosses val="autoZero"/>
        <c:auto val="1"/>
        <c:lblAlgn val="ctr"/>
        <c:lblOffset val="100"/>
        <c:noMultiLvlLbl val="0"/>
      </c:catAx>
      <c:valAx>
        <c:axId val="446414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400768"/>
        <c:crosses val="autoZero"/>
        <c:crossBetween val="between"/>
      </c:valAx>
      <c:valAx>
        <c:axId val="44641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417920"/>
        <c:crosses val="max"/>
        <c:crossBetween val="between"/>
      </c:valAx>
      <c:catAx>
        <c:axId val="44641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1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他の光熱!$E$9:$E$10</c:f>
              <c:strCache>
                <c:ptCount val="1"/>
                <c:pt idx="0">
                  <c:v>他の光熱&lt;円&gt;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22496"/>
        <c:axId val="446524032"/>
      </c:lineChart>
      <c:lineChart>
        <c:grouping val="standard"/>
        <c:varyColors val="0"/>
        <c:ser>
          <c:idx val="1"/>
          <c:order val="1"/>
          <c:tx>
            <c:strRef>
              <c:f>他の光熱!$F$9:$F$10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31456"/>
        <c:axId val="446529920"/>
      </c:lineChart>
      <c:catAx>
        <c:axId val="44652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24032"/>
        <c:crosses val="autoZero"/>
        <c:auto val="1"/>
        <c:lblAlgn val="ctr"/>
        <c:lblOffset val="100"/>
        <c:noMultiLvlLbl val="0"/>
      </c:catAx>
      <c:valAx>
        <c:axId val="446524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522496"/>
        <c:crosses val="autoZero"/>
        <c:crossBetween val="between"/>
      </c:valAx>
      <c:valAx>
        <c:axId val="446529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31456"/>
        <c:crosses val="max"/>
        <c:crossBetween val="between"/>
      </c:valAx>
      <c:catAx>
        <c:axId val="44653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29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他の光熱!$G$8:$G$10</c:f>
              <c:strCache>
                <c:ptCount val="1"/>
                <c:pt idx="0">
                  <c:v>他の光熱&lt;円&gt;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70496"/>
        <c:axId val="446572032"/>
      </c:lineChart>
      <c:lineChart>
        <c:grouping val="standard"/>
        <c:varyColors val="0"/>
        <c:ser>
          <c:idx val="1"/>
          <c:order val="1"/>
          <c:tx>
            <c:strRef>
              <c:f>他の光熱!$H$8:$H$10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83552"/>
        <c:axId val="446573568"/>
      </c:lineChart>
      <c:catAx>
        <c:axId val="44657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72032"/>
        <c:crosses val="autoZero"/>
        <c:auto val="1"/>
        <c:lblAlgn val="ctr"/>
        <c:lblOffset val="100"/>
        <c:noMultiLvlLbl val="0"/>
      </c:catAx>
      <c:valAx>
        <c:axId val="446572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570496"/>
        <c:crosses val="autoZero"/>
        <c:crossBetween val="between"/>
      </c:valAx>
      <c:valAx>
        <c:axId val="446573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83552"/>
        <c:crosses val="max"/>
        <c:crossBetween val="between"/>
      </c:valAx>
      <c:catAx>
        <c:axId val="44658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7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他の光熱!$E$9:$E$10</c:f>
              <c:strCache>
                <c:ptCount val="1"/>
                <c:pt idx="0">
                  <c:v>他の光熱&lt;円&gt;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7760"/>
        <c:axId val="446607744"/>
      </c:lineChart>
      <c:lineChart>
        <c:grouping val="standard"/>
        <c:varyColors val="0"/>
        <c:ser>
          <c:idx val="1"/>
          <c:order val="1"/>
          <c:tx>
            <c:strRef>
              <c:f>他の光熱!$F$9:$F$10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10816"/>
        <c:axId val="446609280"/>
      </c:lineChart>
      <c:catAx>
        <c:axId val="44659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07744"/>
        <c:crosses val="autoZero"/>
        <c:auto val="1"/>
        <c:lblAlgn val="ctr"/>
        <c:lblOffset val="100"/>
        <c:noMultiLvlLbl val="0"/>
      </c:catAx>
      <c:valAx>
        <c:axId val="446607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597760"/>
        <c:crosses val="autoZero"/>
        <c:crossBetween val="between"/>
      </c:valAx>
      <c:valAx>
        <c:axId val="446609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610816"/>
        <c:crosses val="max"/>
        <c:crossBetween val="between"/>
      </c:valAx>
      <c:catAx>
        <c:axId val="44661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0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他の光熱!$G$8:$G$10</c:f>
              <c:strCache>
                <c:ptCount val="1"/>
                <c:pt idx="0">
                  <c:v>他の光熱&lt;円&gt;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2144"/>
        <c:axId val="446663680"/>
      </c:lineChart>
      <c:lineChart>
        <c:grouping val="standard"/>
        <c:varyColors val="0"/>
        <c:ser>
          <c:idx val="1"/>
          <c:order val="1"/>
          <c:tx>
            <c:strRef>
              <c:f>他の光熱!$H$8:$H$10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7008"/>
        <c:axId val="446665472"/>
      </c:lineChart>
      <c:catAx>
        <c:axId val="446662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63680"/>
        <c:crosses val="autoZero"/>
        <c:auto val="1"/>
        <c:lblAlgn val="ctr"/>
        <c:lblOffset val="100"/>
        <c:noMultiLvlLbl val="0"/>
      </c:catAx>
      <c:valAx>
        <c:axId val="446663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662144"/>
        <c:crosses val="autoZero"/>
        <c:crossBetween val="between"/>
      </c:valAx>
      <c:valAx>
        <c:axId val="446665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667008"/>
        <c:crosses val="max"/>
        <c:crossBetween val="between"/>
      </c:valAx>
      <c:catAx>
        <c:axId val="44666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65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光熱・水道!$K$115:$K$129</c:f>
              <c:numCache>
                <c:formatCode>#,##0.0;[Red]\-#,##0.0</c:formatCode>
                <c:ptCount val="15"/>
                <c:pt idx="0">
                  <c:v>182702</c:v>
                </c:pt>
                <c:pt idx="1">
                  <c:v>188212</c:v>
                </c:pt>
                <c:pt idx="2">
                  <c:v>178725</c:v>
                </c:pt>
                <c:pt idx="3">
                  <c:v>172213</c:v>
                </c:pt>
                <c:pt idx="4">
                  <c:v>179799</c:v>
                </c:pt>
                <c:pt idx="5">
                  <c:v>185226</c:v>
                </c:pt>
                <c:pt idx="6">
                  <c:v>191009</c:v>
                </c:pt>
                <c:pt idx="7">
                  <c:v>198969</c:v>
                </c:pt>
                <c:pt idx="8">
                  <c:v>190877</c:v>
                </c:pt>
                <c:pt idx="9">
                  <c:v>180207</c:v>
                </c:pt>
                <c:pt idx="10">
                  <c:v>189433</c:v>
                </c:pt>
                <c:pt idx="11">
                  <c:v>193156</c:v>
                </c:pt>
                <c:pt idx="12">
                  <c:v>202778</c:v>
                </c:pt>
                <c:pt idx="13">
                  <c:v>205039</c:v>
                </c:pt>
                <c:pt idx="14">
                  <c:v>213040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光熱・水道!$L$114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光熱・水道!$L$115:$L$129</c:f>
              <c:numCache>
                <c:formatCode>#,##0.0;[Red]\-#,##0.0</c:formatCode>
                <c:ptCount val="15"/>
                <c:pt idx="0">
                  <c:v>227610</c:v>
                </c:pt>
                <c:pt idx="1">
                  <c:v>230270</c:v>
                </c:pt>
                <c:pt idx="2">
                  <c:v>223152</c:v>
                </c:pt>
                <c:pt idx="3">
                  <c:v>215749</c:v>
                </c:pt>
                <c:pt idx="4">
                  <c:v>220165</c:v>
                </c:pt>
                <c:pt idx="5">
                  <c:v>222661</c:v>
                </c:pt>
                <c:pt idx="6">
                  <c:v>227805</c:v>
                </c:pt>
                <c:pt idx="7">
                  <c:v>225771</c:v>
                </c:pt>
                <c:pt idx="8">
                  <c:v>234602</c:v>
                </c:pt>
                <c:pt idx="9">
                  <c:v>224585</c:v>
                </c:pt>
                <c:pt idx="10">
                  <c:v>229522</c:v>
                </c:pt>
                <c:pt idx="11">
                  <c:v>229032</c:v>
                </c:pt>
                <c:pt idx="12">
                  <c:v>237141</c:v>
                </c:pt>
                <c:pt idx="13">
                  <c:v>237292</c:v>
                </c:pt>
                <c:pt idx="14">
                  <c:v>238416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光熱・水道!$M$114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光熱・水道!$M$115:$M$129</c:f>
              <c:numCache>
                <c:formatCode>#,##0.0;[Red]\-#,##0.0</c:formatCode>
                <c:ptCount val="15"/>
                <c:pt idx="0">
                  <c:v>282976</c:v>
                </c:pt>
                <c:pt idx="1">
                  <c:v>279263</c:v>
                </c:pt>
                <c:pt idx="2">
                  <c:v>274993</c:v>
                </c:pt>
                <c:pt idx="3">
                  <c:v>273223</c:v>
                </c:pt>
                <c:pt idx="4">
                  <c:v>270831</c:v>
                </c:pt>
                <c:pt idx="5">
                  <c:v>271138</c:v>
                </c:pt>
                <c:pt idx="6">
                  <c:v>281633</c:v>
                </c:pt>
                <c:pt idx="7">
                  <c:v>277156</c:v>
                </c:pt>
                <c:pt idx="8">
                  <c:v>290113</c:v>
                </c:pt>
                <c:pt idx="9">
                  <c:v>274482</c:v>
                </c:pt>
                <c:pt idx="10">
                  <c:v>274333</c:v>
                </c:pt>
                <c:pt idx="11">
                  <c:v>270028</c:v>
                </c:pt>
                <c:pt idx="12">
                  <c:v>278223</c:v>
                </c:pt>
                <c:pt idx="13">
                  <c:v>284120</c:v>
                </c:pt>
                <c:pt idx="14">
                  <c:v>283509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光熱・水道!$N$114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光熱・水道!$N$115:$N$129</c:f>
              <c:numCache>
                <c:formatCode>#,##0.0;[Red]\-#,##0.0</c:formatCode>
                <c:ptCount val="15"/>
                <c:pt idx="0">
                  <c:v>282929</c:v>
                </c:pt>
                <c:pt idx="1">
                  <c:v>280514</c:v>
                </c:pt>
                <c:pt idx="2">
                  <c:v>277386</c:v>
                </c:pt>
                <c:pt idx="3">
                  <c:v>276770</c:v>
                </c:pt>
                <c:pt idx="4">
                  <c:v>279836</c:v>
                </c:pt>
                <c:pt idx="5">
                  <c:v>289043</c:v>
                </c:pt>
                <c:pt idx="6">
                  <c:v>297578</c:v>
                </c:pt>
                <c:pt idx="7">
                  <c:v>287564</c:v>
                </c:pt>
                <c:pt idx="8">
                  <c:v>302741</c:v>
                </c:pt>
                <c:pt idx="9">
                  <c:v>287596</c:v>
                </c:pt>
                <c:pt idx="10">
                  <c:v>290201</c:v>
                </c:pt>
                <c:pt idx="11">
                  <c:v>291572</c:v>
                </c:pt>
                <c:pt idx="12">
                  <c:v>300721</c:v>
                </c:pt>
                <c:pt idx="13">
                  <c:v>306932</c:v>
                </c:pt>
                <c:pt idx="14">
                  <c:v>313865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光熱・水道!$O$114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光熱・水道!$O$115:$O$129</c:f>
              <c:numCache>
                <c:formatCode>#,##0.0;[Red]\-#,##0.0</c:formatCode>
                <c:ptCount val="15"/>
                <c:pt idx="0">
                  <c:v>260206</c:v>
                </c:pt>
                <c:pt idx="1">
                  <c:v>254897</c:v>
                </c:pt>
                <c:pt idx="2">
                  <c:v>252286</c:v>
                </c:pt>
                <c:pt idx="3">
                  <c:v>250926</c:v>
                </c:pt>
                <c:pt idx="4">
                  <c:v>249559</c:v>
                </c:pt>
                <c:pt idx="5">
                  <c:v>257039</c:v>
                </c:pt>
                <c:pt idx="6">
                  <c:v>269486</c:v>
                </c:pt>
                <c:pt idx="7">
                  <c:v>260548</c:v>
                </c:pt>
                <c:pt idx="8">
                  <c:v>275815</c:v>
                </c:pt>
                <c:pt idx="9">
                  <c:v>262238</c:v>
                </c:pt>
                <c:pt idx="10">
                  <c:v>265929</c:v>
                </c:pt>
                <c:pt idx="11">
                  <c:v>269685</c:v>
                </c:pt>
                <c:pt idx="12">
                  <c:v>280020</c:v>
                </c:pt>
                <c:pt idx="13">
                  <c:v>286494</c:v>
                </c:pt>
                <c:pt idx="14">
                  <c:v>298251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光熱・水道!$P$114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光熱・水道!$P$115:$P$129</c:f>
              <c:numCache>
                <c:formatCode>#,##0.0;[Red]\-#,##0.0</c:formatCode>
                <c:ptCount val="15"/>
                <c:pt idx="0">
                  <c:v>238872</c:v>
                </c:pt>
                <c:pt idx="1">
                  <c:v>246571</c:v>
                </c:pt>
                <c:pt idx="2">
                  <c:v>240267</c:v>
                </c:pt>
                <c:pt idx="3">
                  <c:v>235674</c:v>
                </c:pt>
                <c:pt idx="4">
                  <c:v>236157</c:v>
                </c:pt>
                <c:pt idx="5">
                  <c:v>243367</c:v>
                </c:pt>
                <c:pt idx="6">
                  <c:v>254536</c:v>
                </c:pt>
                <c:pt idx="7">
                  <c:v>250301</c:v>
                </c:pt>
                <c:pt idx="8">
                  <c:v>259978</c:v>
                </c:pt>
                <c:pt idx="9">
                  <c:v>250766</c:v>
                </c:pt>
                <c:pt idx="10">
                  <c:v>255441</c:v>
                </c:pt>
                <c:pt idx="11">
                  <c:v>256041</c:v>
                </c:pt>
                <c:pt idx="12">
                  <c:v>268324</c:v>
                </c:pt>
                <c:pt idx="13">
                  <c:v>272490</c:v>
                </c:pt>
                <c:pt idx="14">
                  <c:v>282481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76672"/>
        <c:axId val="142878208"/>
      </c:lineChart>
      <c:catAx>
        <c:axId val="14287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78208"/>
        <c:crosses val="autoZero"/>
        <c:auto val="1"/>
        <c:lblAlgn val="ctr"/>
        <c:lblOffset val="100"/>
        <c:noMultiLvlLbl val="0"/>
      </c:catAx>
      <c:valAx>
        <c:axId val="142878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76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他の光熱!$N$2:$Q$2</c:f>
              <c:strCache>
                <c:ptCount val="1"/>
                <c:pt idx="0">
                  <c:v>他の光熱&lt;円&gt;世帯全体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他の光熱!$R$1:$W$1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他の光熱!$R$2:$W$2</c:f>
              <c:numCache>
                <c:formatCode>General</c:formatCode>
                <c:ptCount val="6"/>
                <c:pt idx="0">
                  <c:v>7943</c:v>
                </c:pt>
                <c:pt idx="1">
                  <c:v>9170</c:v>
                </c:pt>
                <c:pt idx="2">
                  <c:v>14119</c:v>
                </c:pt>
                <c:pt idx="3">
                  <c:v>22255</c:v>
                </c:pt>
                <c:pt idx="4">
                  <c:v>26468</c:v>
                </c:pt>
                <c:pt idx="5">
                  <c:v>26807</c:v>
                </c:pt>
              </c:numCache>
            </c:numRef>
          </c:val>
        </c:ser>
        <c:ser>
          <c:idx val="1"/>
          <c:order val="1"/>
          <c:tx>
            <c:strRef>
              <c:f>他の光熱!$N$3:$Q$3</c:f>
              <c:strCache>
                <c:ptCount val="1"/>
                <c:pt idx="0">
                  <c:v>1人当たり 他の光熱&lt;円&gt;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他の光熱!$R$1:$W$1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他の光熱!$R$3:$W$3</c:f>
              <c:numCache>
                <c:formatCode>General</c:formatCode>
                <c:ptCount val="6"/>
                <c:pt idx="0">
                  <c:v>2497.7987421383646</c:v>
                </c:pt>
                <c:pt idx="1">
                  <c:v>2485.0948509485097</c:v>
                </c:pt>
                <c:pt idx="2">
                  <c:v>3805.6603773584907</c:v>
                </c:pt>
                <c:pt idx="3">
                  <c:v>6826.6871165644179</c:v>
                </c:pt>
                <c:pt idx="4">
                  <c:v>9766.789667896679</c:v>
                </c:pt>
                <c:pt idx="5">
                  <c:v>11077.272727272728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038208"/>
        <c:axId val="447039744"/>
      </c:barChart>
      <c:lineChart>
        <c:grouping val="standard"/>
        <c:varyColors val="0"/>
        <c:ser>
          <c:idx val="2"/>
          <c:order val="2"/>
          <c:tx>
            <c:strRef>
              <c:f>他の光熱!$AI$6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他の光熱!$AJ$6:$AO$6</c:f>
              <c:numCache>
                <c:formatCode>0.000%</c:formatCode>
                <c:ptCount val="6"/>
                <c:pt idx="0">
                  <c:v>2.7190247522651122E-3</c:v>
                </c:pt>
                <c:pt idx="1">
                  <c:v>2.8179566219061251E-3</c:v>
                </c:pt>
                <c:pt idx="2">
                  <c:v>3.6428204135203618E-3</c:v>
                </c:pt>
                <c:pt idx="3">
                  <c:v>5.3567968497076086E-3</c:v>
                </c:pt>
                <c:pt idx="4">
                  <c:v>7.4527116883511815E-3</c:v>
                </c:pt>
                <c:pt idx="5">
                  <c:v>9.2591601164277119E-3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7168"/>
        <c:axId val="447045632"/>
      </c:lineChart>
      <c:catAx>
        <c:axId val="447038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7039744"/>
        <c:crosses val="autoZero"/>
        <c:auto val="1"/>
        <c:lblAlgn val="ctr"/>
        <c:lblOffset val="100"/>
        <c:noMultiLvlLbl val="0"/>
      </c:catAx>
      <c:valAx>
        <c:axId val="4470397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038208"/>
        <c:crosses val="autoZero"/>
        <c:crossBetween val="between"/>
      </c:valAx>
      <c:valAx>
        <c:axId val="4470456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7047168"/>
        <c:crosses val="max"/>
        <c:crossBetween val="between"/>
      </c:valAx>
      <c:catAx>
        <c:axId val="44704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456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他の光熱!$AI$9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他の光熱!$AJ$2:$AO$2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他の光熱!$AJ$9:$AO$9</c:f>
              <c:numCache>
                <c:formatCode>0.0%</c:formatCode>
                <c:ptCount val="6"/>
                <c:pt idx="0">
                  <c:v>0.23003262261110821</c:v>
                </c:pt>
                <c:pt idx="1">
                  <c:v>0.17128142774929495</c:v>
                </c:pt>
                <c:pt idx="2">
                  <c:v>0.17515094984666693</c:v>
                </c:pt>
                <c:pt idx="3">
                  <c:v>0.19053352314091401</c:v>
                </c:pt>
                <c:pt idx="4">
                  <c:v>0.20205371037820261</c:v>
                </c:pt>
                <c:pt idx="5">
                  <c:v>0.18788145537733636</c:v>
                </c:pt>
              </c:numCache>
            </c:numRef>
          </c:val>
        </c:ser>
        <c:ser>
          <c:idx val="1"/>
          <c:order val="1"/>
          <c:tx>
            <c:strRef>
              <c:f>他の光熱!$AI$12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他の光熱!$AJ$2:$AO$2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他の光熱!$AJ$12:$AO$12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080320"/>
        <c:axId val="447081856"/>
      </c:barChart>
      <c:catAx>
        <c:axId val="4470803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7081856"/>
        <c:crosses val="autoZero"/>
        <c:auto val="1"/>
        <c:lblAlgn val="ctr"/>
        <c:lblOffset val="100"/>
        <c:noMultiLvlLbl val="0"/>
      </c:catAx>
      <c:valAx>
        <c:axId val="447081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080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80160"/>
        <c:axId val="446781696"/>
      </c:lineChart>
      <c:lineChart>
        <c:grouping val="standard"/>
        <c:varyColors val="0"/>
        <c:ser>
          <c:idx val="3"/>
          <c:order val="1"/>
          <c:tx>
            <c:strRef>
              <c:f>他の光熱!$J$9:$J$10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01408"/>
        <c:axId val="446799872"/>
      </c:lineChart>
      <c:catAx>
        <c:axId val="44678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781696"/>
        <c:crosses val="autoZero"/>
        <c:auto val="1"/>
        <c:lblAlgn val="ctr"/>
        <c:lblOffset val="100"/>
        <c:noMultiLvlLbl val="0"/>
      </c:catAx>
      <c:valAx>
        <c:axId val="446781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780160"/>
        <c:crosses val="autoZero"/>
        <c:crossBetween val="between"/>
      </c:valAx>
      <c:valAx>
        <c:axId val="446799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801408"/>
        <c:crosses val="max"/>
        <c:crossBetween val="between"/>
      </c:valAx>
      <c:catAx>
        <c:axId val="44680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799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11616"/>
        <c:axId val="446913152"/>
      </c:lineChart>
      <c:lineChart>
        <c:grouping val="standard"/>
        <c:varyColors val="0"/>
        <c:ser>
          <c:idx val="3"/>
          <c:order val="1"/>
          <c:tx>
            <c:strRef>
              <c:f>他の光熱!$J$9:$J$10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24672"/>
        <c:axId val="446923136"/>
      </c:lineChart>
      <c:catAx>
        <c:axId val="44691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13152"/>
        <c:crosses val="autoZero"/>
        <c:auto val="1"/>
        <c:lblAlgn val="ctr"/>
        <c:lblOffset val="100"/>
        <c:noMultiLvlLbl val="0"/>
      </c:catAx>
      <c:valAx>
        <c:axId val="446913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911616"/>
        <c:crosses val="autoZero"/>
        <c:crossBetween val="between"/>
      </c:valAx>
      <c:valAx>
        <c:axId val="446923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924672"/>
        <c:crosses val="max"/>
        <c:crossBetween val="between"/>
      </c:valAx>
      <c:catAx>
        <c:axId val="44692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23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81632"/>
        <c:axId val="446983168"/>
      </c:lineChart>
      <c:lineChart>
        <c:grouping val="standard"/>
        <c:varyColors val="0"/>
        <c:ser>
          <c:idx val="3"/>
          <c:order val="1"/>
          <c:tx>
            <c:strRef>
              <c:f>他の光熱!$J$9:$J$10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90592"/>
        <c:axId val="446989056"/>
      </c:lineChart>
      <c:catAx>
        <c:axId val="44698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83168"/>
        <c:crosses val="autoZero"/>
        <c:auto val="1"/>
        <c:lblAlgn val="ctr"/>
        <c:lblOffset val="100"/>
        <c:noMultiLvlLbl val="0"/>
      </c:catAx>
      <c:valAx>
        <c:axId val="446983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981632"/>
        <c:crosses val="autoZero"/>
        <c:crossBetween val="between"/>
      </c:valAx>
      <c:valAx>
        <c:axId val="446989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990592"/>
        <c:crosses val="max"/>
        <c:crossBetween val="between"/>
      </c:valAx>
      <c:catAx>
        <c:axId val="44699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89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15168"/>
        <c:axId val="447152128"/>
      </c:lineChart>
      <c:lineChart>
        <c:grouping val="standard"/>
        <c:varyColors val="0"/>
        <c:ser>
          <c:idx val="3"/>
          <c:order val="1"/>
          <c:tx>
            <c:strRef>
              <c:f>他の光熱!$J$9:$J$10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55200"/>
        <c:axId val="447153664"/>
      </c:lineChart>
      <c:catAx>
        <c:axId val="44701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152128"/>
        <c:crosses val="autoZero"/>
        <c:auto val="1"/>
        <c:lblAlgn val="ctr"/>
        <c:lblOffset val="100"/>
        <c:noMultiLvlLbl val="0"/>
      </c:catAx>
      <c:valAx>
        <c:axId val="447152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015168"/>
        <c:crosses val="autoZero"/>
        <c:crossBetween val="between"/>
      </c:valAx>
      <c:valAx>
        <c:axId val="447153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155200"/>
        <c:crosses val="max"/>
        <c:crossBetween val="between"/>
      </c:valAx>
      <c:catAx>
        <c:axId val="44715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153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99872"/>
        <c:axId val="447209856"/>
      </c:lineChart>
      <c:lineChart>
        <c:grouping val="standard"/>
        <c:varyColors val="0"/>
        <c:ser>
          <c:idx val="3"/>
          <c:order val="1"/>
          <c:tx>
            <c:strRef>
              <c:f>他の光熱!$J$9:$J$10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12928"/>
        <c:axId val="447211392"/>
      </c:lineChart>
      <c:catAx>
        <c:axId val="44719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209856"/>
        <c:crosses val="autoZero"/>
        <c:auto val="1"/>
        <c:lblAlgn val="ctr"/>
        <c:lblOffset val="100"/>
        <c:noMultiLvlLbl val="0"/>
      </c:catAx>
      <c:valAx>
        <c:axId val="447209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199872"/>
        <c:crosses val="autoZero"/>
        <c:crossBetween val="between"/>
      </c:valAx>
      <c:valAx>
        <c:axId val="447211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212928"/>
        <c:crosses val="max"/>
        <c:crossBetween val="between"/>
      </c:valAx>
      <c:catAx>
        <c:axId val="44721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11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他の光熱!$L$114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他の光熱!$M$114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他の光熱!$N$114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他の光熱!$O$114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他の光熱!$P$114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29792"/>
        <c:axId val="447331328"/>
      </c:lineChart>
      <c:catAx>
        <c:axId val="44732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331328"/>
        <c:crosses val="autoZero"/>
        <c:auto val="1"/>
        <c:lblAlgn val="ctr"/>
        <c:lblOffset val="100"/>
        <c:noMultiLvlLbl val="0"/>
      </c:catAx>
      <c:valAx>
        <c:axId val="447331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329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他の光熱!$S$114:$X$114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他の光熱!$R$116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他の光熱!$S$114:$X$114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他の光熱!$R$117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他の光熱!$S$114:$X$114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他の光熱!$R$118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他の光熱!$S$114:$X$114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他の光熱!$R$119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他の光熱!$S$114:$X$114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372288"/>
        <c:axId val="447390464"/>
      </c:barChart>
      <c:catAx>
        <c:axId val="4473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390464"/>
        <c:crosses val="autoZero"/>
        <c:auto val="1"/>
        <c:lblAlgn val="ctr"/>
        <c:lblOffset val="100"/>
        <c:noMultiLvlLbl val="0"/>
      </c:catAx>
      <c:valAx>
        <c:axId val="4473904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372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他の光熱!$AA$114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他の光熱!$AB$114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他の光熱!$AC$114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他の光熱!$AD$114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他の光熱!$AE$114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他の光熱!$J$115:$J$129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84672"/>
        <c:axId val="447486208"/>
      </c:lineChart>
      <c:catAx>
        <c:axId val="4474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486208"/>
        <c:crosses val="autoZero"/>
        <c:auto val="1"/>
        <c:lblAlgn val="ctr"/>
        <c:lblOffset val="100"/>
        <c:noMultiLvlLbl val="0"/>
      </c:catAx>
      <c:valAx>
        <c:axId val="447486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48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光熱・水道!$R$115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光熱・水道!$S$114:$X$114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光熱・水道!$S$115:$X$115</c:f>
              <c:numCache>
                <c:formatCode>General</c:formatCode>
                <c:ptCount val="6"/>
                <c:pt idx="0">
                  <c:v>-1.9515173916945683E-2</c:v>
                </c:pt>
                <c:pt idx="1">
                  <c:v>-1.7681135780603707E-2</c:v>
                </c:pt>
                <c:pt idx="2">
                  <c:v>-1.1623181737098975E-2</c:v>
                </c:pt>
                <c:pt idx="3">
                  <c:v>-7.3095365743218732E-3</c:v>
                </c:pt>
                <c:pt idx="4">
                  <c:v>-1.2032210365706564E-2</c:v>
                </c:pt>
                <c:pt idx="5">
                  <c:v>-4.4827057040357499E-3</c:v>
                </c:pt>
              </c:numCache>
            </c:numRef>
          </c:val>
        </c:ser>
        <c:ser>
          <c:idx val="1"/>
          <c:order val="1"/>
          <c:tx>
            <c:strRef>
              <c:f>光熱・水道!$R$116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光熱・水道!$S$114:$X$114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光熱・水道!$S$116:$X$116</c:f>
              <c:numCache>
                <c:formatCode>General</c:formatCode>
                <c:ptCount val="6"/>
                <c:pt idx="0">
                  <c:v>3.5132552121492244E-2</c:v>
                </c:pt>
                <c:pt idx="1">
                  <c:v>1.8290018775948269E-2</c:v>
                </c:pt>
                <c:pt idx="2">
                  <c:v>1.0156730761023747E-2</c:v>
                </c:pt>
                <c:pt idx="3">
                  <c:v>2.4457474925004385E-2</c:v>
                </c:pt>
                <c:pt idx="4">
                  <c:v>2.4071268152242364E-2</c:v>
                </c:pt>
                <c:pt idx="5">
                  <c:v>2.5996424543445418E-2</c:v>
                </c:pt>
              </c:numCache>
            </c:numRef>
          </c:val>
        </c:ser>
        <c:ser>
          <c:idx val="2"/>
          <c:order val="2"/>
          <c:tx>
            <c:strRef>
              <c:f>光熱・水道!$R$117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光熱・水道!$S$114:$X$114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光熱・水道!$S$117:$X$117</c:f>
              <c:numCache>
                <c:formatCode>General</c:formatCode>
                <c:ptCount val="6"/>
                <c:pt idx="0">
                  <c:v>-1.9217724794681978E-2</c:v>
                </c:pt>
                <c:pt idx="1">
                  <c:v>-4.7340074870116933E-3</c:v>
                </c:pt>
                <c:pt idx="2">
                  <c:v>-8.5363962466561416E-3</c:v>
                </c:pt>
                <c:pt idx="3">
                  <c:v>-1.1308788750451271E-2</c:v>
                </c:pt>
                <c:pt idx="4">
                  <c:v>-9.0468132805460177E-3</c:v>
                </c:pt>
                <c:pt idx="5">
                  <c:v>-4.9616655488485817E-3</c:v>
                </c:pt>
              </c:numCache>
            </c:numRef>
          </c:val>
        </c:ser>
        <c:ser>
          <c:idx val="3"/>
          <c:order val="3"/>
          <c:tx>
            <c:strRef>
              <c:f>光熱・水道!$R$118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光熱・水道!$S$114:$X$114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光熱・水道!$S$118:$X$118</c:f>
              <c:numCache>
                <c:formatCode>General</c:formatCode>
                <c:ptCount val="6"/>
                <c:pt idx="0">
                  <c:v>4.0119071203186474E-2</c:v>
                </c:pt>
                <c:pt idx="1">
                  <c:v>1.829895986648955E-2</c:v>
                </c:pt>
                <c:pt idx="2">
                  <c:v>4.5226180987862907E-3</c:v>
                </c:pt>
                <c:pt idx="3">
                  <c:v>1.498659179554851E-2</c:v>
                </c:pt>
                <c:pt idx="4">
                  <c:v>2.2110404269914508E-2</c:v>
                </c:pt>
                <c:pt idx="5">
                  <c:v>2.2814687121889943E-2</c:v>
                </c:pt>
              </c:numCache>
            </c:numRef>
          </c:val>
        </c:ser>
        <c:ser>
          <c:idx val="4"/>
          <c:order val="4"/>
          <c:tx>
            <c:strRef>
              <c:f>光熱・水道!$R$119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光熱・水道!$S$114:$X$114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光熱・水道!$S$119:$X$119</c:f>
              <c:numCache>
                <c:formatCode>General</c:formatCode>
                <c:ptCount val="6"/>
                <c:pt idx="0">
                  <c:v>2.4991252561635813E-2</c:v>
                </c:pt>
                <c:pt idx="1">
                  <c:v>2.6846703373866188E-3</c:v>
                </c:pt>
                <c:pt idx="2">
                  <c:v>9.4548767356175123E-3</c:v>
                </c:pt>
                <c:pt idx="3">
                  <c:v>2.162042253884322E-2</c:v>
                </c:pt>
                <c:pt idx="4">
                  <c:v>3.2039758852623779E-2</c:v>
                </c:pt>
                <c:pt idx="5">
                  <c:v>2.6041344864270011E-2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31456"/>
        <c:axId val="142932992"/>
      </c:barChart>
      <c:catAx>
        <c:axId val="1429314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42932992"/>
        <c:crosses val="autoZero"/>
        <c:auto val="1"/>
        <c:lblAlgn val="ctr"/>
        <c:lblOffset val="100"/>
        <c:noMultiLvlLbl val="0"/>
      </c:catAx>
      <c:valAx>
        <c:axId val="142932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2931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他の光熱!$AH$114:$AM$114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他の光熱!$R$116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他の光熱!$AH$114:$AM$114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他の光熱!$R$117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他の光熱!$AH$114:$AM$114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他の光熱!$R$118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他の光熱!$AH$114:$AM$114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他の光熱!$R$119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他の光熱!$AH$114:$AM$114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531264"/>
        <c:axId val="447537152"/>
      </c:barChart>
      <c:catAx>
        <c:axId val="44753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537152"/>
        <c:crosses val="autoZero"/>
        <c:auto val="1"/>
        <c:lblAlgn val="ctr"/>
        <c:lblOffset val="100"/>
        <c:noMultiLvlLbl val="0"/>
      </c:catAx>
      <c:valAx>
        <c:axId val="447537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531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他の光熱!$L$135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他の光熱!$M$135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他の光熱!$N$135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他の光熱!$O$135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他の光熱!$P$135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07168"/>
        <c:axId val="447608704"/>
      </c:lineChart>
      <c:catAx>
        <c:axId val="4476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608704"/>
        <c:crosses val="autoZero"/>
        <c:auto val="1"/>
        <c:lblAlgn val="ctr"/>
        <c:lblOffset val="100"/>
        <c:noMultiLvlLbl val="0"/>
      </c:catAx>
      <c:valAx>
        <c:axId val="447608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0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他の光熱!$S$135:$X$135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他の光熱!$R$137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他の光熱!$S$135:$X$135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他の光熱!$R$138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他の光熱!$S$135:$X$135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他の光熱!$R$139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他の光熱!$S$135:$X$135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他の光熱!$R$140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他の光熱!$S$135:$X$135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645568"/>
        <c:axId val="447647104"/>
      </c:barChart>
      <c:catAx>
        <c:axId val="4476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647104"/>
        <c:crosses val="autoZero"/>
        <c:auto val="1"/>
        <c:lblAlgn val="ctr"/>
        <c:lblOffset val="100"/>
        <c:noMultiLvlLbl val="0"/>
      </c:catAx>
      <c:valAx>
        <c:axId val="447647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645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他の光熱!$AA$135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他の光熱!$AB$135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他の光熱!$AC$135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他の光熱!$AD$135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他の光熱!$AE$135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他の光熱!$J$136:$J$150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00992"/>
        <c:axId val="447702528"/>
      </c:lineChart>
      <c:catAx>
        <c:axId val="4477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702528"/>
        <c:crosses val="autoZero"/>
        <c:auto val="1"/>
        <c:lblAlgn val="ctr"/>
        <c:lblOffset val="100"/>
        <c:noMultiLvlLbl val="0"/>
      </c:catAx>
      <c:valAx>
        <c:axId val="447702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70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他の光熱!$AH$135:$AM$135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他の光熱!$R$137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他の光熱!$AH$135:$AM$135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他の光熱!$R$138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他の光熱!$AH$135:$AM$135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他の光熱!$R$139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他の光熱!$AH$135:$AM$135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他の光熱!$R$140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他の光熱!$AH$135:$AM$135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39392"/>
        <c:axId val="447740928"/>
      </c:barChart>
      <c:catAx>
        <c:axId val="44773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740928"/>
        <c:crosses val="autoZero"/>
        <c:auto val="1"/>
        <c:lblAlgn val="ctr"/>
        <c:lblOffset val="100"/>
        <c:noMultiLvlLbl val="0"/>
      </c:catAx>
      <c:valAx>
        <c:axId val="447740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739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灯油!$E$9:$E$10</c:f>
              <c:strCache>
                <c:ptCount val="1"/>
                <c:pt idx="0">
                  <c:v>灯油&lt;円&gt;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78400"/>
        <c:axId val="443884288"/>
      </c:lineChart>
      <c:lineChart>
        <c:grouping val="standard"/>
        <c:varyColors val="0"/>
        <c:ser>
          <c:idx val="1"/>
          <c:order val="1"/>
          <c:tx>
            <c:strRef>
              <c:f>灯油!$F$9:$F$10</c:f>
              <c:strCache>
                <c:ptCount val="1"/>
                <c:pt idx="0">
                  <c:v>灯油&lt;1l&gt;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04000"/>
        <c:axId val="443885824"/>
      </c:lineChart>
      <c:catAx>
        <c:axId val="44387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84288"/>
        <c:crosses val="autoZero"/>
        <c:auto val="1"/>
        <c:lblAlgn val="ctr"/>
        <c:lblOffset val="100"/>
        <c:noMultiLvlLbl val="0"/>
      </c:catAx>
      <c:valAx>
        <c:axId val="443884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878400"/>
        <c:crosses val="autoZero"/>
        <c:crossBetween val="between"/>
      </c:valAx>
      <c:valAx>
        <c:axId val="4438858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904000"/>
        <c:crosses val="max"/>
        <c:crossBetween val="between"/>
      </c:valAx>
      <c:catAx>
        <c:axId val="44390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8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灯油!$G$8:$G$10</c:f>
              <c:strCache>
                <c:ptCount val="1"/>
                <c:pt idx="0">
                  <c:v>灯油&lt;円&gt;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64064"/>
        <c:axId val="435465600"/>
      </c:lineChart>
      <c:lineChart>
        <c:grouping val="standard"/>
        <c:varyColors val="0"/>
        <c:ser>
          <c:idx val="1"/>
          <c:order val="1"/>
          <c:tx>
            <c:strRef>
              <c:f>灯油!$H$8:$H$10</c:f>
              <c:strCache>
                <c:ptCount val="1"/>
                <c:pt idx="0">
                  <c:v>灯油&lt;1l&gt;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68928"/>
        <c:axId val="435467392"/>
      </c:lineChart>
      <c:catAx>
        <c:axId val="43546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465600"/>
        <c:crosses val="autoZero"/>
        <c:auto val="1"/>
        <c:lblAlgn val="ctr"/>
        <c:lblOffset val="100"/>
        <c:noMultiLvlLbl val="0"/>
      </c:catAx>
      <c:valAx>
        <c:axId val="435465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464064"/>
        <c:crosses val="autoZero"/>
        <c:crossBetween val="between"/>
      </c:valAx>
      <c:valAx>
        <c:axId val="4354673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468928"/>
        <c:crosses val="max"/>
        <c:crossBetween val="between"/>
      </c:valAx>
      <c:catAx>
        <c:axId val="43546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46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灯油!$I$9:$I$10</c:f>
              <c:strCache>
                <c:ptCount val="1"/>
                <c:pt idx="0">
                  <c:v>灯油&lt;1l&gt;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47648"/>
        <c:axId val="443961728"/>
      </c:lineChart>
      <c:lineChart>
        <c:grouping val="standard"/>
        <c:varyColors val="0"/>
        <c:ser>
          <c:idx val="3"/>
          <c:order val="1"/>
          <c:tx>
            <c:strRef>
              <c:f>灯油!$J$9:$J$10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灯油!$J$11:$J$25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灯油!$K$9:$K$10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灯油!$B$11:$C$25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灯油!$L$9:$L$10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灯油!$B$11:$C$25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64800"/>
        <c:axId val="443963264"/>
      </c:lineChart>
      <c:catAx>
        <c:axId val="44394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61728"/>
        <c:crosses val="autoZero"/>
        <c:auto val="1"/>
        <c:lblAlgn val="ctr"/>
        <c:lblOffset val="100"/>
        <c:noMultiLvlLbl val="0"/>
      </c:catAx>
      <c:valAx>
        <c:axId val="4439617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947648"/>
        <c:crosses val="autoZero"/>
        <c:crossBetween val="between"/>
      </c:valAx>
      <c:valAx>
        <c:axId val="443963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964800"/>
        <c:crosses val="max"/>
        <c:crossBetween val="between"/>
      </c:valAx>
      <c:catAx>
        <c:axId val="44396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63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灯油!$E$9:$E$10</c:f>
              <c:strCache>
                <c:ptCount val="1"/>
                <c:pt idx="0">
                  <c:v>灯油&lt;円&gt;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12736"/>
        <c:axId val="447814272"/>
      </c:lineChart>
      <c:lineChart>
        <c:grouping val="standard"/>
        <c:varyColors val="0"/>
        <c:ser>
          <c:idx val="1"/>
          <c:order val="1"/>
          <c:tx>
            <c:strRef>
              <c:f>灯油!$F$9:$F$10</c:f>
              <c:strCache>
                <c:ptCount val="1"/>
                <c:pt idx="0">
                  <c:v>灯油&lt;1l&gt;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17600"/>
        <c:axId val="447816064"/>
      </c:lineChart>
      <c:catAx>
        <c:axId val="44781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14272"/>
        <c:crosses val="autoZero"/>
        <c:auto val="1"/>
        <c:lblAlgn val="ctr"/>
        <c:lblOffset val="100"/>
        <c:noMultiLvlLbl val="0"/>
      </c:catAx>
      <c:valAx>
        <c:axId val="447814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812736"/>
        <c:crosses val="autoZero"/>
        <c:crossBetween val="between"/>
      </c:valAx>
      <c:valAx>
        <c:axId val="447816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17600"/>
        <c:crosses val="max"/>
        <c:crossBetween val="between"/>
      </c:valAx>
      <c:catAx>
        <c:axId val="44781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16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灯油!$G$8:$G$10</c:f>
              <c:strCache>
                <c:ptCount val="1"/>
                <c:pt idx="0">
                  <c:v>灯油&lt;円&gt;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48448"/>
        <c:axId val="447849984"/>
      </c:lineChart>
      <c:lineChart>
        <c:grouping val="standard"/>
        <c:varyColors val="0"/>
        <c:ser>
          <c:idx val="1"/>
          <c:order val="1"/>
          <c:tx>
            <c:strRef>
              <c:f>灯油!$H$8:$H$10</c:f>
              <c:strCache>
                <c:ptCount val="1"/>
                <c:pt idx="0">
                  <c:v>灯油&lt;1l&gt;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1504"/>
        <c:axId val="447851520"/>
      </c:lineChart>
      <c:catAx>
        <c:axId val="44784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49984"/>
        <c:crosses val="autoZero"/>
        <c:auto val="1"/>
        <c:lblAlgn val="ctr"/>
        <c:lblOffset val="100"/>
        <c:noMultiLvlLbl val="0"/>
      </c:catAx>
      <c:valAx>
        <c:axId val="447849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48448"/>
        <c:crosses val="autoZero"/>
        <c:crossBetween val="between"/>
      </c:valAx>
      <c:valAx>
        <c:axId val="447851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61504"/>
        <c:crosses val="max"/>
        <c:crossBetween val="between"/>
      </c:valAx>
      <c:catAx>
        <c:axId val="44786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51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光熱・水道!$AA$114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光熱・水道!$AB$114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光熱・水道!$AC$114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光熱・水道!$AD$114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光熱・水道!$AE$114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光熱・水道!$J$115:$J$129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34176"/>
        <c:axId val="432468736"/>
      </c:lineChart>
      <c:catAx>
        <c:axId val="43243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68736"/>
        <c:crosses val="autoZero"/>
        <c:auto val="1"/>
        <c:lblAlgn val="ctr"/>
        <c:lblOffset val="100"/>
        <c:noMultiLvlLbl val="0"/>
      </c:catAx>
      <c:valAx>
        <c:axId val="432468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43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灯油!$E$9:$E$10</c:f>
              <c:strCache>
                <c:ptCount val="1"/>
                <c:pt idx="0">
                  <c:v>灯油&lt;円&gt;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79808"/>
        <c:axId val="447881600"/>
      </c:lineChart>
      <c:lineChart>
        <c:grouping val="standard"/>
        <c:varyColors val="0"/>
        <c:ser>
          <c:idx val="1"/>
          <c:order val="1"/>
          <c:tx>
            <c:strRef>
              <c:f>灯油!$F$9:$F$10</c:f>
              <c:strCache>
                <c:ptCount val="1"/>
                <c:pt idx="0">
                  <c:v>灯油&lt;1l&gt;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84672"/>
        <c:axId val="447883136"/>
      </c:lineChart>
      <c:catAx>
        <c:axId val="44787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81600"/>
        <c:crosses val="autoZero"/>
        <c:auto val="1"/>
        <c:lblAlgn val="ctr"/>
        <c:lblOffset val="100"/>
        <c:noMultiLvlLbl val="0"/>
      </c:catAx>
      <c:valAx>
        <c:axId val="447881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879808"/>
        <c:crosses val="autoZero"/>
        <c:crossBetween val="between"/>
      </c:valAx>
      <c:valAx>
        <c:axId val="44788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84672"/>
        <c:crosses val="max"/>
        <c:crossBetween val="between"/>
      </c:valAx>
      <c:catAx>
        <c:axId val="44788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8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灯油!$G$8:$G$10</c:f>
              <c:strCache>
                <c:ptCount val="1"/>
                <c:pt idx="0">
                  <c:v>灯油&lt;円&gt;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36000"/>
        <c:axId val="447937536"/>
      </c:lineChart>
      <c:lineChart>
        <c:grouping val="standard"/>
        <c:varyColors val="0"/>
        <c:ser>
          <c:idx val="1"/>
          <c:order val="1"/>
          <c:tx>
            <c:strRef>
              <c:f>灯油!$H$8:$H$10</c:f>
              <c:strCache>
                <c:ptCount val="1"/>
                <c:pt idx="0">
                  <c:v>灯油&lt;1l&gt;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03712"/>
        <c:axId val="448402176"/>
      </c:lineChart>
      <c:catAx>
        <c:axId val="44793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937536"/>
        <c:crosses val="autoZero"/>
        <c:auto val="1"/>
        <c:lblAlgn val="ctr"/>
        <c:lblOffset val="100"/>
        <c:noMultiLvlLbl val="0"/>
      </c:catAx>
      <c:valAx>
        <c:axId val="447937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936000"/>
        <c:crosses val="autoZero"/>
        <c:crossBetween val="between"/>
      </c:valAx>
      <c:valAx>
        <c:axId val="44840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403712"/>
        <c:crosses val="max"/>
        <c:crossBetween val="between"/>
      </c:valAx>
      <c:catAx>
        <c:axId val="44840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0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灯油!$E$9:$E$10</c:f>
              <c:strCache>
                <c:ptCount val="1"/>
                <c:pt idx="0">
                  <c:v>灯油&lt;円&gt;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42752"/>
        <c:axId val="448444288"/>
      </c:lineChart>
      <c:lineChart>
        <c:grouping val="standard"/>
        <c:varyColors val="0"/>
        <c:ser>
          <c:idx val="1"/>
          <c:order val="1"/>
          <c:tx>
            <c:strRef>
              <c:f>灯油!$F$9:$F$10</c:f>
              <c:strCache>
                <c:ptCount val="1"/>
                <c:pt idx="0">
                  <c:v>灯油&lt;1l&gt;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51712"/>
        <c:axId val="448445824"/>
      </c:lineChart>
      <c:catAx>
        <c:axId val="44844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44288"/>
        <c:crosses val="autoZero"/>
        <c:auto val="1"/>
        <c:lblAlgn val="ctr"/>
        <c:lblOffset val="100"/>
        <c:noMultiLvlLbl val="0"/>
      </c:catAx>
      <c:valAx>
        <c:axId val="448444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442752"/>
        <c:crosses val="autoZero"/>
        <c:crossBetween val="between"/>
      </c:valAx>
      <c:valAx>
        <c:axId val="44844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451712"/>
        <c:crosses val="max"/>
        <c:crossBetween val="between"/>
      </c:valAx>
      <c:catAx>
        <c:axId val="44845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4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灯油!$G$8:$G$10</c:f>
              <c:strCache>
                <c:ptCount val="1"/>
                <c:pt idx="0">
                  <c:v>灯油&lt;円&gt;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74112"/>
        <c:axId val="448484096"/>
      </c:lineChart>
      <c:lineChart>
        <c:grouping val="standard"/>
        <c:varyColors val="0"/>
        <c:ser>
          <c:idx val="1"/>
          <c:order val="1"/>
          <c:tx>
            <c:strRef>
              <c:f>灯油!$H$8:$H$10</c:f>
              <c:strCache>
                <c:ptCount val="1"/>
                <c:pt idx="0">
                  <c:v>灯油&lt;1l&gt;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91520"/>
        <c:axId val="448485632"/>
      </c:lineChart>
      <c:catAx>
        <c:axId val="44847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84096"/>
        <c:crosses val="autoZero"/>
        <c:auto val="1"/>
        <c:lblAlgn val="ctr"/>
        <c:lblOffset val="100"/>
        <c:noMultiLvlLbl val="0"/>
      </c:catAx>
      <c:valAx>
        <c:axId val="448484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474112"/>
        <c:crosses val="autoZero"/>
        <c:crossBetween val="between"/>
      </c:valAx>
      <c:valAx>
        <c:axId val="448485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491520"/>
        <c:crosses val="max"/>
        <c:crossBetween val="between"/>
      </c:valAx>
      <c:catAx>
        <c:axId val="44849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85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灯油!$E$9:$E$10</c:f>
              <c:strCache>
                <c:ptCount val="1"/>
                <c:pt idx="0">
                  <c:v>灯油&lt;円&gt;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26208"/>
        <c:axId val="448527744"/>
      </c:lineChart>
      <c:lineChart>
        <c:grouping val="standard"/>
        <c:varyColors val="0"/>
        <c:ser>
          <c:idx val="1"/>
          <c:order val="1"/>
          <c:tx>
            <c:strRef>
              <c:f>灯油!$F$9:$F$10</c:f>
              <c:strCache>
                <c:ptCount val="1"/>
                <c:pt idx="0">
                  <c:v>灯油&lt;1l&gt;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35168"/>
        <c:axId val="448533632"/>
      </c:lineChart>
      <c:catAx>
        <c:axId val="44852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27744"/>
        <c:crosses val="autoZero"/>
        <c:auto val="1"/>
        <c:lblAlgn val="ctr"/>
        <c:lblOffset val="100"/>
        <c:noMultiLvlLbl val="0"/>
      </c:catAx>
      <c:valAx>
        <c:axId val="448527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526208"/>
        <c:crosses val="autoZero"/>
        <c:crossBetween val="between"/>
      </c:valAx>
      <c:valAx>
        <c:axId val="44853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535168"/>
        <c:crosses val="max"/>
        <c:crossBetween val="between"/>
      </c:valAx>
      <c:catAx>
        <c:axId val="44853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3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灯油!$G$8:$G$10</c:f>
              <c:strCache>
                <c:ptCount val="1"/>
                <c:pt idx="0">
                  <c:v>灯油&lt;円&gt;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74208"/>
        <c:axId val="448575744"/>
      </c:lineChart>
      <c:lineChart>
        <c:grouping val="standard"/>
        <c:varyColors val="0"/>
        <c:ser>
          <c:idx val="1"/>
          <c:order val="1"/>
          <c:tx>
            <c:strRef>
              <c:f>灯油!$H$8:$H$10</c:f>
              <c:strCache>
                <c:ptCount val="1"/>
                <c:pt idx="0">
                  <c:v>灯油&lt;1l&gt;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79072"/>
        <c:axId val="448577536"/>
      </c:lineChart>
      <c:catAx>
        <c:axId val="44857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75744"/>
        <c:crosses val="autoZero"/>
        <c:auto val="1"/>
        <c:lblAlgn val="ctr"/>
        <c:lblOffset val="100"/>
        <c:noMultiLvlLbl val="0"/>
      </c:catAx>
      <c:valAx>
        <c:axId val="448575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574208"/>
        <c:crosses val="autoZero"/>
        <c:crossBetween val="between"/>
      </c:valAx>
      <c:valAx>
        <c:axId val="448577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579072"/>
        <c:crosses val="max"/>
        <c:crossBetween val="between"/>
      </c:valAx>
      <c:catAx>
        <c:axId val="44857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77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灯油!$E$9:$E$10</c:f>
              <c:strCache>
                <c:ptCount val="1"/>
                <c:pt idx="0">
                  <c:v>灯油&lt;円&gt;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62912"/>
        <c:axId val="448681088"/>
      </c:lineChart>
      <c:lineChart>
        <c:grouping val="standard"/>
        <c:varyColors val="0"/>
        <c:ser>
          <c:idx val="1"/>
          <c:order val="1"/>
          <c:tx>
            <c:strRef>
              <c:f>灯油!$F$9:$F$10</c:f>
              <c:strCache>
                <c:ptCount val="1"/>
                <c:pt idx="0">
                  <c:v>灯油&lt;1l&gt;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92608"/>
        <c:axId val="448682624"/>
      </c:lineChart>
      <c:catAx>
        <c:axId val="44866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681088"/>
        <c:crosses val="autoZero"/>
        <c:auto val="1"/>
        <c:lblAlgn val="ctr"/>
        <c:lblOffset val="100"/>
        <c:noMultiLvlLbl val="0"/>
      </c:catAx>
      <c:valAx>
        <c:axId val="448681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662912"/>
        <c:crosses val="autoZero"/>
        <c:crossBetween val="between"/>
      </c:valAx>
      <c:valAx>
        <c:axId val="44868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692608"/>
        <c:crosses val="max"/>
        <c:crossBetween val="between"/>
      </c:valAx>
      <c:catAx>
        <c:axId val="44869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68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灯油!$G$8:$G$10</c:f>
              <c:strCache>
                <c:ptCount val="1"/>
                <c:pt idx="0">
                  <c:v>灯油&lt;円&gt;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19104"/>
        <c:axId val="461312000"/>
      </c:lineChart>
      <c:lineChart>
        <c:grouping val="standard"/>
        <c:varyColors val="0"/>
        <c:ser>
          <c:idx val="1"/>
          <c:order val="1"/>
          <c:tx>
            <c:strRef>
              <c:f>灯油!$H$8:$H$10</c:f>
              <c:strCache>
                <c:ptCount val="1"/>
                <c:pt idx="0">
                  <c:v>灯油&lt;1l&gt;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灯油!$B$86:$C$100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15072"/>
        <c:axId val="461313536"/>
      </c:lineChart>
      <c:catAx>
        <c:axId val="44871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312000"/>
        <c:crosses val="autoZero"/>
        <c:auto val="1"/>
        <c:lblAlgn val="ctr"/>
        <c:lblOffset val="100"/>
        <c:noMultiLvlLbl val="0"/>
      </c:catAx>
      <c:valAx>
        <c:axId val="461312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719104"/>
        <c:crosses val="autoZero"/>
        <c:crossBetween val="between"/>
      </c:valAx>
      <c:valAx>
        <c:axId val="461313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315072"/>
        <c:crosses val="max"/>
        <c:crossBetween val="between"/>
      </c:valAx>
      <c:catAx>
        <c:axId val="46131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31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灯油!$N$2:$Q$2</c:f>
              <c:strCache>
                <c:ptCount val="1"/>
                <c:pt idx="0">
                  <c:v>灯油&lt;円&gt;世帯全体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灯油!$R$1:$W$1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灯油!$R$2:$W$2</c:f>
              <c:numCache>
                <c:formatCode>General</c:formatCode>
                <c:ptCount val="6"/>
                <c:pt idx="0">
                  <c:v>7779</c:v>
                </c:pt>
                <c:pt idx="1">
                  <c:v>8899</c:v>
                </c:pt>
                <c:pt idx="2">
                  <c:v>13818</c:v>
                </c:pt>
                <c:pt idx="3">
                  <c:v>21814</c:v>
                </c:pt>
                <c:pt idx="4">
                  <c:v>26005</c:v>
                </c:pt>
                <c:pt idx="5">
                  <c:v>26389</c:v>
                </c:pt>
              </c:numCache>
            </c:numRef>
          </c:val>
        </c:ser>
        <c:ser>
          <c:idx val="1"/>
          <c:order val="1"/>
          <c:tx>
            <c:strRef>
              <c:f>灯油!$N$3:$Q$3</c:f>
              <c:strCache>
                <c:ptCount val="1"/>
                <c:pt idx="0">
                  <c:v>1人当たり 灯油&lt;円&gt;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灯油!$R$1:$W$1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灯油!$R$3:$W$3</c:f>
              <c:numCache>
                <c:formatCode>General</c:formatCode>
                <c:ptCount val="6"/>
                <c:pt idx="0">
                  <c:v>2446.2264150943397</c:v>
                </c:pt>
                <c:pt idx="1">
                  <c:v>2411.6531165311653</c:v>
                </c:pt>
                <c:pt idx="2">
                  <c:v>3724.5283018867926</c:v>
                </c:pt>
                <c:pt idx="3">
                  <c:v>6691.4110429447855</c:v>
                </c:pt>
                <c:pt idx="4">
                  <c:v>9595.9409594095941</c:v>
                </c:pt>
                <c:pt idx="5">
                  <c:v>10904.545454545454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338112"/>
        <c:axId val="461339648"/>
      </c:barChart>
      <c:lineChart>
        <c:grouping val="standard"/>
        <c:varyColors val="0"/>
        <c:ser>
          <c:idx val="2"/>
          <c:order val="2"/>
          <c:tx>
            <c:strRef>
              <c:f>灯油!$AI$6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灯油!$AJ$6:$AO$6</c:f>
              <c:numCache>
                <c:formatCode>0.000%</c:formatCode>
                <c:ptCount val="6"/>
                <c:pt idx="0">
                  <c:v>2.6628847473083605E-3</c:v>
                </c:pt>
                <c:pt idx="1">
                  <c:v>2.7346778602336539E-3</c:v>
                </c:pt>
                <c:pt idx="2">
                  <c:v>3.5651598890873546E-3</c:v>
                </c:pt>
                <c:pt idx="3">
                  <c:v>5.2506477860939909E-3</c:v>
                </c:pt>
                <c:pt idx="4">
                  <c:v>7.3223427329444039E-3</c:v>
                </c:pt>
                <c:pt idx="5">
                  <c:v>9.114782568448946E-3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59360"/>
        <c:axId val="461357824"/>
      </c:lineChart>
      <c:catAx>
        <c:axId val="461338112"/>
        <c:scaling>
          <c:orientation val="minMax"/>
        </c:scaling>
        <c:delete val="0"/>
        <c:axPos val="b"/>
        <c:majorTickMark val="none"/>
        <c:minorTickMark val="none"/>
        <c:tickLblPos val="nextTo"/>
        <c:crossAx val="461339648"/>
        <c:crosses val="autoZero"/>
        <c:auto val="1"/>
        <c:lblAlgn val="ctr"/>
        <c:lblOffset val="100"/>
        <c:noMultiLvlLbl val="0"/>
      </c:catAx>
      <c:valAx>
        <c:axId val="4613396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338112"/>
        <c:crosses val="autoZero"/>
        <c:crossBetween val="between"/>
      </c:valAx>
      <c:valAx>
        <c:axId val="4613578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1359360"/>
        <c:crosses val="max"/>
        <c:crossBetween val="between"/>
      </c:valAx>
      <c:catAx>
        <c:axId val="46135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3578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灯油!$AI$9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灯油!$AJ$2:$AO$2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灯油!$AJ$9:$AO$9</c:f>
              <c:numCache>
                <c:formatCode>0.0%</c:formatCode>
                <c:ptCount val="6"/>
                <c:pt idx="0">
                  <c:v>0.23460845547558204</c:v>
                </c:pt>
                <c:pt idx="1">
                  <c:v>0.17472592598532488</c:v>
                </c:pt>
                <c:pt idx="2">
                  <c:v>0.17859227071172584</c:v>
                </c:pt>
                <c:pt idx="3">
                  <c:v>0.19491335258149636</c:v>
                </c:pt>
                <c:pt idx="4">
                  <c:v>0.20563040899439725</c:v>
                </c:pt>
                <c:pt idx="5">
                  <c:v>0.19141232666519928</c:v>
                </c:pt>
              </c:numCache>
            </c:numRef>
          </c:val>
        </c:ser>
        <c:ser>
          <c:idx val="1"/>
          <c:order val="1"/>
          <c:tx>
            <c:strRef>
              <c:f>灯油!$AI$12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灯油!$AJ$2:$AO$2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灯油!$AJ$12:$AO$12</c:f>
              <c:numCache>
                <c:formatCode>0.0%</c:formatCode>
                <c:ptCount val="6"/>
                <c:pt idx="0">
                  <c:v>0.32360922061340808</c:v>
                </c:pt>
                <c:pt idx="1">
                  <c:v>0.2810735638212194</c:v>
                </c:pt>
                <c:pt idx="2">
                  <c:v>0.27689535101899604</c:v>
                </c:pt>
                <c:pt idx="3">
                  <c:v>0.14552748528743234</c:v>
                </c:pt>
                <c:pt idx="4">
                  <c:v>0.12692319653159129</c:v>
                </c:pt>
                <c:pt idx="5">
                  <c:v>0.13899939145116405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642368"/>
        <c:axId val="461652352"/>
      </c:barChart>
      <c:catAx>
        <c:axId val="4616423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1652352"/>
        <c:crosses val="autoZero"/>
        <c:auto val="1"/>
        <c:lblAlgn val="ctr"/>
        <c:lblOffset val="100"/>
        <c:noMultiLvlLbl val="0"/>
      </c:catAx>
      <c:valAx>
        <c:axId val="461652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642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光熱・水道!$R$115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光熱・水道!$AH$114:$AM$114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光熱・水道!$R$116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光熱・水道!$AH$114:$AM$114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光熱・水道!$R$117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光熱・水道!$AH$114:$AM$114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光熱・水道!$R$118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光熱・水道!$AH$114:$AM$114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光熱・水道!$R$119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光熱・水道!$AH$114:$AM$114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603904"/>
        <c:axId val="432605440"/>
      </c:barChart>
      <c:catAx>
        <c:axId val="4326039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2605440"/>
        <c:crosses val="autoZero"/>
        <c:auto val="1"/>
        <c:lblAlgn val="ctr"/>
        <c:lblOffset val="100"/>
        <c:noMultiLvlLbl val="0"/>
      </c:catAx>
      <c:valAx>
        <c:axId val="432605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603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灯油!$I$9:$I$10</c:f>
              <c:strCache>
                <c:ptCount val="1"/>
                <c:pt idx="0">
                  <c:v>灯油&lt;1l&gt;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0368"/>
        <c:axId val="461691904"/>
      </c:lineChart>
      <c:lineChart>
        <c:grouping val="standard"/>
        <c:varyColors val="0"/>
        <c:ser>
          <c:idx val="3"/>
          <c:order val="1"/>
          <c:tx>
            <c:strRef>
              <c:f>灯油!$J$9:$J$10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灯油!$B$26:$C$40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灯油!$K$9:$K$10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灯油!$B$26:$C$40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灯油!$L$9:$L$10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灯油!$B$26:$C$40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41280"/>
        <c:axId val="461439744"/>
      </c:lineChart>
      <c:catAx>
        <c:axId val="46169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91904"/>
        <c:crosses val="autoZero"/>
        <c:auto val="1"/>
        <c:lblAlgn val="ctr"/>
        <c:lblOffset val="100"/>
        <c:noMultiLvlLbl val="0"/>
      </c:catAx>
      <c:valAx>
        <c:axId val="461691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690368"/>
        <c:crosses val="autoZero"/>
        <c:crossBetween val="between"/>
      </c:valAx>
      <c:valAx>
        <c:axId val="461439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441280"/>
        <c:crosses val="max"/>
        <c:crossBetween val="between"/>
      </c:valAx>
      <c:catAx>
        <c:axId val="46144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439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灯油!$I$9:$I$10</c:f>
              <c:strCache>
                <c:ptCount val="1"/>
                <c:pt idx="0">
                  <c:v>灯油&lt;1l&gt;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81856"/>
        <c:axId val="461483392"/>
      </c:lineChart>
      <c:lineChart>
        <c:grouping val="standard"/>
        <c:varyColors val="0"/>
        <c:ser>
          <c:idx val="3"/>
          <c:order val="1"/>
          <c:tx>
            <c:strRef>
              <c:f>灯油!$J$9:$J$10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灯油!$B$41:$C$55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灯油!$K$9:$K$10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灯油!$B$41:$C$55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灯油!$L$9:$L$10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灯油!$B$41:$C$55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94912"/>
        <c:axId val="461493376"/>
      </c:lineChart>
      <c:catAx>
        <c:axId val="46148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483392"/>
        <c:crosses val="autoZero"/>
        <c:auto val="1"/>
        <c:lblAlgn val="ctr"/>
        <c:lblOffset val="100"/>
        <c:noMultiLvlLbl val="0"/>
      </c:catAx>
      <c:valAx>
        <c:axId val="461483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481856"/>
        <c:crosses val="autoZero"/>
        <c:crossBetween val="between"/>
      </c:valAx>
      <c:valAx>
        <c:axId val="461493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494912"/>
        <c:crosses val="max"/>
        <c:crossBetween val="between"/>
      </c:valAx>
      <c:catAx>
        <c:axId val="46149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493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灯油!$I$9:$I$10</c:f>
              <c:strCache>
                <c:ptCount val="1"/>
                <c:pt idx="0">
                  <c:v>灯油&lt;1l&gt;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27296"/>
        <c:axId val="461533184"/>
      </c:lineChart>
      <c:lineChart>
        <c:grouping val="standard"/>
        <c:varyColors val="0"/>
        <c:ser>
          <c:idx val="3"/>
          <c:order val="1"/>
          <c:tx>
            <c:strRef>
              <c:f>灯油!$J$9:$J$10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灯油!$B$56:$C$70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灯油!$K$9:$K$10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灯油!$B$56:$C$70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灯油!$L$9:$L$10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灯油!$B$56:$C$70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36256"/>
        <c:axId val="461534720"/>
      </c:lineChart>
      <c:catAx>
        <c:axId val="46152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533184"/>
        <c:crosses val="autoZero"/>
        <c:auto val="1"/>
        <c:lblAlgn val="ctr"/>
        <c:lblOffset val="100"/>
        <c:noMultiLvlLbl val="0"/>
      </c:catAx>
      <c:valAx>
        <c:axId val="461533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527296"/>
        <c:crosses val="autoZero"/>
        <c:crossBetween val="between"/>
      </c:valAx>
      <c:valAx>
        <c:axId val="461534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536256"/>
        <c:crosses val="max"/>
        <c:crossBetween val="between"/>
      </c:valAx>
      <c:catAx>
        <c:axId val="46153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1534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灯油!$I$9:$I$10</c:f>
              <c:strCache>
                <c:ptCount val="1"/>
                <c:pt idx="0">
                  <c:v>灯油&lt;1l&gt;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81312"/>
        <c:axId val="461595392"/>
      </c:lineChart>
      <c:lineChart>
        <c:grouping val="standard"/>
        <c:varyColors val="0"/>
        <c:ser>
          <c:idx val="3"/>
          <c:order val="1"/>
          <c:tx>
            <c:strRef>
              <c:f>灯油!$J$9:$J$10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灯油!$B$71:$C$85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灯油!$K$9:$K$10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灯油!$B$71:$C$85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灯油!$L$9:$L$10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灯油!$B$71:$C$85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98720"/>
        <c:axId val="461596928"/>
      </c:lineChart>
      <c:catAx>
        <c:axId val="46158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595392"/>
        <c:crosses val="autoZero"/>
        <c:auto val="1"/>
        <c:lblAlgn val="ctr"/>
        <c:lblOffset val="100"/>
        <c:noMultiLvlLbl val="0"/>
      </c:catAx>
      <c:valAx>
        <c:axId val="461595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581312"/>
        <c:crosses val="autoZero"/>
        <c:crossBetween val="between"/>
      </c:valAx>
      <c:valAx>
        <c:axId val="461596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598720"/>
        <c:crosses val="max"/>
        <c:crossBetween val="between"/>
      </c:valAx>
      <c:catAx>
        <c:axId val="46159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596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灯油!$I$9:$I$10</c:f>
              <c:strCache>
                <c:ptCount val="1"/>
                <c:pt idx="0">
                  <c:v>灯油&lt;1l&gt;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灯油!$B$86:$C$100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78304"/>
        <c:axId val="461784192"/>
      </c:lineChart>
      <c:lineChart>
        <c:grouping val="standard"/>
        <c:varyColors val="0"/>
        <c:ser>
          <c:idx val="3"/>
          <c:order val="1"/>
          <c:tx>
            <c:strRef>
              <c:f>灯油!$J$9:$J$10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灯油!$B$86:$C$100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灯油!$K$9:$K$10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灯油!$B$86:$C$100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灯油!$L$9:$L$10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灯油!$B$86:$C$100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灯油!$L$86:$L$100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95712"/>
        <c:axId val="461785728"/>
      </c:lineChart>
      <c:catAx>
        <c:axId val="46177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784192"/>
        <c:crosses val="autoZero"/>
        <c:auto val="1"/>
        <c:lblAlgn val="ctr"/>
        <c:lblOffset val="100"/>
        <c:noMultiLvlLbl val="0"/>
      </c:catAx>
      <c:valAx>
        <c:axId val="461784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778304"/>
        <c:crosses val="autoZero"/>
        <c:crossBetween val="between"/>
      </c:valAx>
      <c:valAx>
        <c:axId val="461785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795712"/>
        <c:crosses val="max"/>
        <c:crossBetween val="between"/>
      </c:valAx>
      <c:catAx>
        <c:axId val="46179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785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灯油!$K$114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灯油!$L$114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灯油!$M$114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灯油!$N$114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灯油!$O$114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灯油!$P$114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34496"/>
        <c:axId val="461840384"/>
      </c:lineChart>
      <c:catAx>
        <c:axId val="46183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840384"/>
        <c:crosses val="autoZero"/>
        <c:auto val="1"/>
        <c:lblAlgn val="ctr"/>
        <c:lblOffset val="100"/>
        <c:noMultiLvlLbl val="0"/>
      </c:catAx>
      <c:valAx>
        <c:axId val="461840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834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灯油!$R$115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灯油!$S$114:$X$114</c:f>
              <c:numCache>
                <c:formatCode>General</c:formatCode>
                <c:ptCount val="6"/>
              </c:numCache>
            </c:numRef>
          </c:cat>
          <c:val>
            <c:numRef>
              <c:f>灯油!$S$115:$X$115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灯油!$R$116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灯油!$S$114:$X$114</c:f>
              <c:numCache>
                <c:formatCode>General</c:formatCode>
                <c:ptCount val="6"/>
              </c:numCache>
            </c:numRef>
          </c:cat>
          <c:val>
            <c:numRef>
              <c:f>灯油!$S$116:$X$116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灯油!$R$117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灯油!$S$114:$X$114</c:f>
              <c:numCache>
                <c:formatCode>General</c:formatCode>
                <c:ptCount val="6"/>
              </c:numCache>
            </c:numRef>
          </c:cat>
          <c:val>
            <c:numRef>
              <c:f>灯油!$S$117:$X$117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灯油!$R$118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灯油!$S$114:$X$114</c:f>
              <c:numCache>
                <c:formatCode>General</c:formatCode>
                <c:ptCount val="6"/>
              </c:numCache>
            </c:numRef>
          </c:cat>
          <c:val>
            <c:numRef>
              <c:f>灯油!$S$118:$X$118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灯油!$R$119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灯油!$S$114:$X$114</c:f>
              <c:numCache>
                <c:formatCode>General</c:formatCode>
                <c:ptCount val="6"/>
              </c:numCache>
            </c:numRef>
          </c:cat>
          <c:val>
            <c:numRef>
              <c:f>灯油!$S$119:$X$119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893632"/>
        <c:axId val="461895168"/>
      </c:barChart>
      <c:catAx>
        <c:axId val="4618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895168"/>
        <c:crosses val="autoZero"/>
        <c:auto val="1"/>
        <c:lblAlgn val="ctr"/>
        <c:lblOffset val="100"/>
        <c:noMultiLvlLbl val="0"/>
      </c:catAx>
      <c:valAx>
        <c:axId val="461895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893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灯油!$Z$114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灯油!$AA$114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灯油!$AB$114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灯油!$AC$114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灯油!$AD$114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灯油!$AE$114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灯油!$J$115:$J$129</c:f>
              <c:numCache>
                <c:formatCode>General</c:formatCode>
                <c:ptCount val="15"/>
              </c:numCache>
            </c:numRef>
          </c:cat>
          <c:val>
            <c:numRef>
              <c:f>灯油!$AE$115:$AE$129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23840"/>
        <c:axId val="461925376"/>
      </c:lineChart>
      <c:catAx>
        <c:axId val="4619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925376"/>
        <c:crosses val="autoZero"/>
        <c:auto val="1"/>
        <c:lblAlgn val="ctr"/>
        <c:lblOffset val="100"/>
        <c:noMultiLvlLbl val="0"/>
      </c:catAx>
      <c:valAx>
        <c:axId val="461925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92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灯油!$R$115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灯油!$AH$114:$AM$114</c:f>
              <c:numCache>
                <c:formatCode>General</c:formatCode>
                <c:ptCount val="6"/>
              </c:numCache>
            </c:numRef>
          </c:cat>
          <c:val>
            <c:numRef>
              <c:f>灯油!$AH$115:$AM$115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灯油!$R$116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灯油!$AH$114:$AM$114</c:f>
              <c:numCache>
                <c:formatCode>General</c:formatCode>
                <c:ptCount val="6"/>
              </c:numCache>
            </c:numRef>
          </c:cat>
          <c:val>
            <c:numRef>
              <c:f>灯油!$AH$116:$AM$116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灯油!$R$117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灯油!$AH$114:$AM$114</c:f>
              <c:numCache>
                <c:formatCode>General</c:formatCode>
                <c:ptCount val="6"/>
              </c:numCache>
            </c:numRef>
          </c:cat>
          <c:val>
            <c:numRef>
              <c:f>灯油!$AH$117:$AM$117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灯油!$R$118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灯油!$AH$114:$AM$114</c:f>
              <c:numCache>
                <c:formatCode>General</c:formatCode>
                <c:ptCount val="6"/>
              </c:numCache>
            </c:numRef>
          </c:cat>
          <c:val>
            <c:numRef>
              <c:f>灯油!$AH$118:$AM$118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灯油!$R$119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灯油!$AH$114:$AM$114</c:f>
              <c:numCache>
                <c:formatCode>General</c:formatCode>
                <c:ptCount val="6"/>
              </c:numCache>
            </c:numRef>
          </c:cat>
          <c:val>
            <c:numRef>
              <c:f>灯油!$AH$119:$AM$119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257152"/>
        <c:axId val="462267136"/>
      </c:barChart>
      <c:catAx>
        <c:axId val="4622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267136"/>
        <c:crosses val="autoZero"/>
        <c:auto val="1"/>
        <c:lblAlgn val="ctr"/>
        <c:lblOffset val="100"/>
        <c:noMultiLvlLbl val="0"/>
      </c:catAx>
      <c:valAx>
        <c:axId val="462267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25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灯油!$K$135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灯油!$L$135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灯油!$M$135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灯油!$N$135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灯油!$O$135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灯油!$P$135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12576"/>
        <c:axId val="462314112"/>
      </c:lineChart>
      <c:catAx>
        <c:axId val="4623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314112"/>
        <c:crosses val="autoZero"/>
        <c:auto val="1"/>
        <c:lblAlgn val="ctr"/>
        <c:lblOffset val="100"/>
        <c:noMultiLvlLbl val="0"/>
      </c:catAx>
      <c:valAx>
        <c:axId val="462314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312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光熱・水道!$K$136:$K$150</c:f>
              <c:numCache>
                <c:formatCode>#,##0.0;[Red]\-#,##0.0</c:formatCode>
                <c:ptCount val="15"/>
                <c:pt idx="0">
                  <c:v>61515.824915824909</c:v>
                </c:pt>
                <c:pt idx="1">
                  <c:v>62528.903654485053</c:v>
                </c:pt>
                <c:pt idx="2">
                  <c:v>59974.832214765098</c:v>
                </c:pt>
                <c:pt idx="3">
                  <c:v>57024.172185430463</c:v>
                </c:pt>
                <c:pt idx="4">
                  <c:v>59933</c:v>
                </c:pt>
                <c:pt idx="5">
                  <c:v>61130.693069306937</c:v>
                </c:pt>
                <c:pt idx="6">
                  <c:v>59690.3125</c:v>
                </c:pt>
                <c:pt idx="7">
                  <c:v>64600.324675324671</c:v>
                </c:pt>
                <c:pt idx="8">
                  <c:v>61973.051948051943</c:v>
                </c:pt>
                <c:pt idx="9">
                  <c:v>60269.899665551835</c:v>
                </c:pt>
                <c:pt idx="10">
                  <c:v>60521.725239616615</c:v>
                </c:pt>
                <c:pt idx="11">
                  <c:v>60550.470219435738</c:v>
                </c:pt>
                <c:pt idx="12">
                  <c:v>62011.620795107032</c:v>
                </c:pt>
                <c:pt idx="13">
                  <c:v>63875.077881619938</c:v>
                </c:pt>
                <c:pt idx="14">
                  <c:v>66993.710691823901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光熱・水道!$L$135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光熱・水道!$L$136:$L$150</c:f>
              <c:numCache>
                <c:formatCode>#,##0.0;[Red]\-#,##0.0</c:formatCode>
                <c:ptCount val="15"/>
                <c:pt idx="0">
                  <c:v>62530.219780219777</c:v>
                </c:pt>
                <c:pt idx="1">
                  <c:v>62235.135135135133</c:v>
                </c:pt>
                <c:pt idx="2">
                  <c:v>61305.494505494506</c:v>
                </c:pt>
                <c:pt idx="3">
                  <c:v>60097.214484679665</c:v>
                </c:pt>
                <c:pt idx="4">
                  <c:v>61156.944444444445</c:v>
                </c:pt>
                <c:pt idx="5">
                  <c:v>62195.810055865921</c:v>
                </c:pt>
                <c:pt idx="6">
                  <c:v>63279.166666666664</c:v>
                </c:pt>
                <c:pt idx="7">
                  <c:v>62540.443213296399</c:v>
                </c:pt>
                <c:pt idx="8">
                  <c:v>64628.650137741046</c:v>
                </c:pt>
                <c:pt idx="9">
                  <c:v>62558.495821727025</c:v>
                </c:pt>
                <c:pt idx="10">
                  <c:v>63403.867403314915</c:v>
                </c:pt>
                <c:pt idx="11">
                  <c:v>63443.767313019394</c:v>
                </c:pt>
                <c:pt idx="12">
                  <c:v>66055.988857938719</c:v>
                </c:pt>
                <c:pt idx="13">
                  <c:v>64833.879781420765</c:v>
                </c:pt>
                <c:pt idx="14">
                  <c:v>64611.382113821142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光熱・水道!$M$135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光熱・水道!$M$136:$M$150</c:f>
              <c:numCache>
                <c:formatCode>#,##0.0;[Red]\-#,##0.0</c:formatCode>
                <c:ptCount val="15"/>
                <c:pt idx="0">
                  <c:v>69356.862745098042</c:v>
                </c:pt>
                <c:pt idx="1">
                  <c:v>69468.407960199009</c:v>
                </c:pt>
                <c:pt idx="2">
                  <c:v>68236.47642679901</c:v>
                </c:pt>
                <c:pt idx="3">
                  <c:v>68135.411471321699</c:v>
                </c:pt>
                <c:pt idx="4">
                  <c:v>68564.810126582277</c:v>
                </c:pt>
                <c:pt idx="5">
                  <c:v>69701.285347043697</c:v>
                </c:pt>
                <c:pt idx="6">
                  <c:v>72399.22879177377</c:v>
                </c:pt>
                <c:pt idx="7">
                  <c:v>70883.887468030691</c:v>
                </c:pt>
                <c:pt idx="8">
                  <c:v>75550.260416666672</c:v>
                </c:pt>
                <c:pt idx="9">
                  <c:v>71853.926701570686</c:v>
                </c:pt>
                <c:pt idx="10">
                  <c:v>72574.867724867727</c:v>
                </c:pt>
                <c:pt idx="11">
                  <c:v>71625.464190981438</c:v>
                </c:pt>
                <c:pt idx="12">
                  <c:v>74590.616621983922</c:v>
                </c:pt>
                <c:pt idx="13">
                  <c:v>76171.581769436991</c:v>
                </c:pt>
                <c:pt idx="14">
                  <c:v>76417.520215633427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光熱・水道!$N$135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光熱・水道!$N$136:$N$150</c:f>
              <c:numCache>
                <c:formatCode>#,##0.0;[Red]\-#,##0.0</c:formatCode>
                <c:ptCount val="15"/>
                <c:pt idx="0">
                  <c:v>83214.411764705888</c:v>
                </c:pt>
                <c:pt idx="1">
                  <c:v>82747.49262536873</c:v>
                </c:pt>
                <c:pt idx="2">
                  <c:v>82555.357142857145</c:v>
                </c:pt>
                <c:pt idx="3">
                  <c:v>81643.067846607664</c:v>
                </c:pt>
                <c:pt idx="4">
                  <c:v>84034.834834834837</c:v>
                </c:pt>
                <c:pt idx="5">
                  <c:v>85515.680473372777</c:v>
                </c:pt>
                <c:pt idx="6">
                  <c:v>90175.15151515152</c:v>
                </c:pt>
                <c:pt idx="7">
                  <c:v>86355.555555555547</c:v>
                </c:pt>
                <c:pt idx="8">
                  <c:v>90641.017964071856</c:v>
                </c:pt>
                <c:pt idx="9">
                  <c:v>87150.303030303039</c:v>
                </c:pt>
                <c:pt idx="10">
                  <c:v>88475.914634146349</c:v>
                </c:pt>
                <c:pt idx="11">
                  <c:v>88088.217522658611</c:v>
                </c:pt>
                <c:pt idx="12">
                  <c:v>90036.227544910187</c:v>
                </c:pt>
                <c:pt idx="13">
                  <c:v>92449.397590361448</c:v>
                </c:pt>
                <c:pt idx="14">
                  <c:v>96277.607361963193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光熱・水道!$O$135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光熱・水道!$O$136:$O$150</c:f>
              <c:numCache>
                <c:formatCode>#,##0.0;[Red]\-#,##0.0</c:formatCode>
                <c:ptCount val="15"/>
                <c:pt idx="0">
                  <c:v>94277.536231884063</c:v>
                </c:pt>
                <c:pt idx="1">
                  <c:v>92689.818181818177</c:v>
                </c:pt>
                <c:pt idx="2">
                  <c:v>92752.205882352937</c:v>
                </c:pt>
                <c:pt idx="3">
                  <c:v>93979.775280898873</c:v>
                </c:pt>
                <c:pt idx="4">
                  <c:v>92772.862453531605</c:v>
                </c:pt>
                <c:pt idx="5">
                  <c:v>95199.62962962962</c:v>
                </c:pt>
                <c:pt idx="6">
                  <c:v>99809.62962962962</c:v>
                </c:pt>
                <c:pt idx="7">
                  <c:v>96857.992565055771</c:v>
                </c:pt>
                <c:pt idx="8">
                  <c:v>102916.04477611939</c:v>
                </c:pt>
                <c:pt idx="9">
                  <c:v>98216.479400749071</c:v>
                </c:pt>
                <c:pt idx="10">
                  <c:v>99598.876404494382</c:v>
                </c:pt>
                <c:pt idx="11">
                  <c:v>100254.64684014871</c:v>
                </c:pt>
                <c:pt idx="12">
                  <c:v>102948.5294117647</c:v>
                </c:pt>
                <c:pt idx="13">
                  <c:v>106503.34572490706</c:v>
                </c:pt>
                <c:pt idx="14">
                  <c:v>110055.71955719557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光熱・水道!$P$135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光熱・水道!$P$136:$P$150</c:f>
              <c:numCache>
                <c:formatCode>#,##0.0;[Red]\-#,##0.0</c:formatCode>
                <c:ptCount val="15"/>
                <c:pt idx="0">
                  <c:v>97498.775510204068</c:v>
                </c:pt>
                <c:pt idx="1">
                  <c:v>97075.196850393695</c:v>
                </c:pt>
                <c:pt idx="2">
                  <c:v>97669.512195121948</c:v>
                </c:pt>
                <c:pt idx="3">
                  <c:v>95802.439024390245</c:v>
                </c:pt>
                <c:pt idx="4">
                  <c:v>97585.537190082643</c:v>
                </c:pt>
                <c:pt idx="5">
                  <c:v>100151.02880658435</c:v>
                </c:pt>
                <c:pt idx="6">
                  <c:v>104318.03278688525</c:v>
                </c:pt>
                <c:pt idx="7">
                  <c:v>103430.1652892562</c:v>
                </c:pt>
                <c:pt idx="8">
                  <c:v>109234.45378151261</c:v>
                </c:pt>
                <c:pt idx="9">
                  <c:v>104485.83333333334</c:v>
                </c:pt>
                <c:pt idx="10">
                  <c:v>105554.13223140496</c:v>
                </c:pt>
                <c:pt idx="11">
                  <c:v>104934.83606557378</c:v>
                </c:pt>
                <c:pt idx="12">
                  <c:v>109968.8524590164</c:v>
                </c:pt>
                <c:pt idx="13">
                  <c:v>112599.17355371901</c:v>
                </c:pt>
                <c:pt idx="14">
                  <c:v>116727.68595041323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87744"/>
        <c:axId val="432693632"/>
      </c:lineChart>
      <c:catAx>
        <c:axId val="43268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93632"/>
        <c:crosses val="autoZero"/>
        <c:auto val="1"/>
        <c:lblAlgn val="ctr"/>
        <c:lblOffset val="100"/>
        <c:noMultiLvlLbl val="0"/>
      </c:catAx>
      <c:valAx>
        <c:axId val="432693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8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灯油!$R$136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灯油!$S$135:$X$135</c:f>
              <c:numCache>
                <c:formatCode>General</c:formatCode>
                <c:ptCount val="6"/>
              </c:numCache>
            </c:numRef>
          </c:cat>
          <c:val>
            <c:numRef>
              <c:f>灯油!$S$136:$X$136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灯油!$R$137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灯油!$S$135:$X$135</c:f>
              <c:numCache>
                <c:formatCode>General</c:formatCode>
                <c:ptCount val="6"/>
              </c:numCache>
            </c:numRef>
          </c:cat>
          <c:val>
            <c:numRef>
              <c:f>灯油!$S$137:$X$137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灯油!$R$138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灯油!$S$135:$X$135</c:f>
              <c:numCache>
                <c:formatCode>General</c:formatCode>
                <c:ptCount val="6"/>
              </c:numCache>
            </c:numRef>
          </c:cat>
          <c:val>
            <c:numRef>
              <c:f>灯油!$S$138:$X$138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灯油!$R$139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灯油!$S$135:$X$135</c:f>
              <c:numCache>
                <c:formatCode>General</c:formatCode>
                <c:ptCount val="6"/>
              </c:numCache>
            </c:numRef>
          </c:cat>
          <c:val>
            <c:numRef>
              <c:f>灯油!$S$139:$X$139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灯油!$R$140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灯油!$S$135:$X$135</c:f>
              <c:numCache>
                <c:formatCode>General</c:formatCode>
                <c:ptCount val="6"/>
              </c:numCache>
            </c:numRef>
          </c:cat>
          <c:val>
            <c:numRef>
              <c:f>灯油!$S$140:$X$140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42784"/>
        <c:axId val="461967744"/>
      </c:barChart>
      <c:catAx>
        <c:axId val="46234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967744"/>
        <c:crosses val="autoZero"/>
        <c:auto val="1"/>
        <c:lblAlgn val="ctr"/>
        <c:lblOffset val="100"/>
        <c:noMultiLvlLbl val="0"/>
      </c:catAx>
      <c:valAx>
        <c:axId val="461967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34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灯油!$Z$135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灯油!$AA$135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灯油!$AB$135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灯油!$AC$135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灯油!$AD$135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灯油!$AE$135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灯油!$J$136:$J$150</c:f>
              <c:numCache>
                <c:formatCode>General</c:formatCode>
                <c:ptCount val="15"/>
              </c:numCache>
            </c:numRef>
          </c:cat>
          <c:val>
            <c:numRef>
              <c:f>灯油!$AE$136:$AE$150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21376"/>
        <c:axId val="462022912"/>
      </c:lineChart>
      <c:catAx>
        <c:axId val="46202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022912"/>
        <c:crosses val="autoZero"/>
        <c:auto val="1"/>
        <c:lblAlgn val="ctr"/>
        <c:lblOffset val="100"/>
        <c:noMultiLvlLbl val="0"/>
      </c:catAx>
      <c:valAx>
        <c:axId val="4620229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021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灯油!$R$136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灯油!$AH$135:$AM$135</c:f>
              <c:numCache>
                <c:formatCode>General</c:formatCode>
                <c:ptCount val="6"/>
              </c:numCache>
            </c:numRef>
          </c:cat>
          <c:val>
            <c:numRef>
              <c:f>灯油!$AH$136:$AM$136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灯油!$R$137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灯油!$AH$135:$AM$135</c:f>
              <c:numCache>
                <c:formatCode>General</c:formatCode>
                <c:ptCount val="6"/>
              </c:numCache>
            </c:numRef>
          </c:cat>
          <c:val>
            <c:numRef>
              <c:f>灯油!$AH$137:$AM$137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灯油!$R$138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灯油!$AH$135:$AM$135</c:f>
              <c:numCache>
                <c:formatCode>General</c:formatCode>
                <c:ptCount val="6"/>
              </c:numCache>
            </c:numRef>
          </c:cat>
          <c:val>
            <c:numRef>
              <c:f>灯油!$AH$138:$AM$138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灯油!$R$139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灯油!$AH$135:$AM$135</c:f>
              <c:numCache>
                <c:formatCode>General</c:formatCode>
                <c:ptCount val="6"/>
              </c:numCache>
            </c:numRef>
          </c:cat>
          <c:val>
            <c:numRef>
              <c:f>灯油!$AH$139:$AM$139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灯油!$R$140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灯油!$AH$135:$AM$135</c:f>
              <c:numCache>
                <c:formatCode>General</c:formatCode>
                <c:ptCount val="6"/>
              </c:numCache>
            </c:numRef>
          </c:cat>
          <c:val>
            <c:numRef>
              <c:f>灯油!$AH$140:$AM$140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968"/>
        <c:axId val="462073856"/>
      </c:barChart>
      <c:catAx>
        <c:axId val="46206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073856"/>
        <c:crosses val="autoZero"/>
        <c:auto val="1"/>
        <c:lblAlgn val="ctr"/>
        <c:lblOffset val="100"/>
        <c:noMultiLvlLbl val="0"/>
      </c:catAx>
      <c:valAx>
        <c:axId val="462073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067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他の光熱のその他!$E$9:$E$10</c:f>
              <c:strCache>
                <c:ptCount val="1"/>
                <c:pt idx="0">
                  <c:v>他の光熱のその他&lt;円&gt;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13120"/>
        <c:axId val="462214656"/>
      </c:lineChart>
      <c:lineChart>
        <c:grouping val="standard"/>
        <c:varyColors val="0"/>
        <c:ser>
          <c:idx val="1"/>
          <c:order val="1"/>
          <c:tx>
            <c:strRef>
              <c:f>他の光熱のその他!$F$9:$F$10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22080"/>
        <c:axId val="462216192"/>
      </c:lineChart>
      <c:catAx>
        <c:axId val="46221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14656"/>
        <c:crosses val="autoZero"/>
        <c:auto val="1"/>
        <c:lblAlgn val="ctr"/>
        <c:lblOffset val="100"/>
        <c:noMultiLvlLbl val="0"/>
      </c:catAx>
      <c:valAx>
        <c:axId val="462214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213120"/>
        <c:crosses val="autoZero"/>
        <c:crossBetween val="between"/>
      </c:valAx>
      <c:valAx>
        <c:axId val="4622161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222080"/>
        <c:crosses val="max"/>
        <c:crossBetween val="between"/>
      </c:valAx>
      <c:catAx>
        <c:axId val="4622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16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他の光熱のその他!$G$8:$G$10</c:f>
              <c:strCache>
                <c:ptCount val="1"/>
                <c:pt idx="0">
                  <c:v>他の光熱のその他&lt;円&gt;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2528"/>
        <c:axId val="142508416"/>
      </c:lineChart>
      <c:lineChart>
        <c:grouping val="standard"/>
        <c:varyColors val="0"/>
        <c:ser>
          <c:idx val="1"/>
          <c:order val="1"/>
          <c:tx>
            <c:strRef>
              <c:f>他の光熱のその他!$H$8:$H$10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11488"/>
        <c:axId val="142509952"/>
      </c:lineChart>
      <c:catAx>
        <c:axId val="14250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08416"/>
        <c:crosses val="autoZero"/>
        <c:auto val="1"/>
        <c:lblAlgn val="ctr"/>
        <c:lblOffset val="100"/>
        <c:noMultiLvlLbl val="0"/>
      </c:catAx>
      <c:valAx>
        <c:axId val="142508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02528"/>
        <c:crosses val="autoZero"/>
        <c:crossBetween val="between"/>
      </c:valAx>
      <c:valAx>
        <c:axId val="1425099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511488"/>
        <c:crosses val="max"/>
        <c:crossBetween val="between"/>
      </c:valAx>
      <c:catAx>
        <c:axId val="14251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0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27584"/>
        <c:axId val="463037568"/>
      </c:lineChart>
      <c:lineChart>
        <c:grouping val="standard"/>
        <c:varyColors val="0"/>
        <c:ser>
          <c:idx val="3"/>
          <c:order val="1"/>
          <c:tx>
            <c:strRef>
              <c:f>他の光熱のその他!$J$9:$J$10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他の光熱のその他!$J$11:$J$25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40896"/>
        <c:axId val="463039104"/>
      </c:lineChart>
      <c:catAx>
        <c:axId val="46302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37568"/>
        <c:crosses val="autoZero"/>
        <c:auto val="1"/>
        <c:lblAlgn val="ctr"/>
        <c:lblOffset val="100"/>
        <c:noMultiLvlLbl val="0"/>
      </c:catAx>
      <c:valAx>
        <c:axId val="4630375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3027584"/>
        <c:crosses val="autoZero"/>
        <c:crossBetween val="between"/>
      </c:valAx>
      <c:valAx>
        <c:axId val="463039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040896"/>
        <c:crosses val="max"/>
        <c:crossBetween val="between"/>
      </c:valAx>
      <c:catAx>
        <c:axId val="46304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39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他の光熱のその他!$E$9:$E$10</c:f>
              <c:strCache>
                <c:ptCount val="1"/>
                <c:pt idx="0">
                  <c:v>他の光熱のその他&lt;円&gt;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67008"/>
        <c:axId val="463068544"/>
      </c:lineChart>
      <c:lineChart>
        <c:grouping val="standard"/>
        <c:varyColors val="0"/>
        <c:ser>
          <c:idx val="1"/>
          <c:order val="1"/>
          <c:tx>
            <c:strRef>
              <c:f>他の光熱のその他!$F$9:$F$10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52384"/>
        <c:axId val="462750848"/>
      </c:lineChart>
      <c:catAx>
        <c:axId val="46306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68544"/>
        <c:crosses val="autoZero"/>
        <c:auto val="1"/>
        <c:lblAlgn val="ctr"/>
        <c:lblOffset val="100"/>
        <c:noMultiLvlLbl val="0"/>
      </c:catAx>
      <c:valAx>
        <c:axId val="463068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067008"/>
        <c:crosses val="autoZero"/>
        <c:crossBetween val="between"/>
      </c:valAx>
      <c:valAx>
        <c:axId val="462750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752384"/>
        <c:crosses val="max"/>
        <c:crossBetween val="between"/>
      </c:valAx>
      <c:catAx>
        <c:axId val="46275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50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他の光熱のその他!$G$8:$G$10</c:f>
              <c:strCache>
                <c:ptCount val="1"/>
                <c:pt idx="0">
                  <c:v>他の光熱のその他&lt;円&gt;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1424"/>
        <c:axId val="462792960"/>
      </c:lineChart>
      <c:lineChart>
        <c:grouping val="standard"/>
        <c:varyColors val="0"/>
        <c:ser>
          <c:idx val="1"/>
          <c:order val="1"/>
          <c:tx>
            <c:strRef>
              <c:f>他の光熱のその他!$H$8:$H$10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480"/>
        <c:axId val="462802944"/>
      </c:lineChart>
      <c:catAx>
        <c:axId val="46279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92960"/>
        <c:crosses val="autoZero"/>
        <c:auto val="1"/>
        <c:lblAlgn val="ctr"/>
        <c:lblOffset val="100"/>
        <c:noMultiLvlLbl val="0"/>
      </c:catAx>
      <c:valAx>
        <c:axId val="462792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791424"/>
        <c:crosses val="autoZero"/>
        <c:crossBetween val="between"/>
      </c:valAx>
      <c:valAx>
        <c:axId val="462802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804480"/>
        <c:crosses val="max"/>
        <c:crossBetween val="between"/>
      </c:valAx>
      <c:catAx>
        <c:axId val="46280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802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他の光熱のその他!$E$9:$E$10</c:f>
              <c:strCache>
                <c:ptCount val="1"/>
                <c:pt idx="0">
                  <c:v>他の光熱のその他&lt;円&gt;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04704"/>
        <c:axId val="462906496"/>
      </c:lineChart>
      <c:lineChart>
        <c:grouping val="standard"/>
        <c:varyColors val="0"/>
        <c:ser>
          <c:idx val="1"/>
          <c:order val="1"/>
          <c:tx>
            <c:strRef>
              <c:f>他の光熱のその他!$F$9:$F$10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13920"/>
        <c:axId val="462908032"/>
      </c:lineChart>
      <c:catAx>
        <c:axId val="46290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06496"/>
        <c:crosses val="autoZero"/>
        <c:auto val="1"/>
        <c:lblAlgn val="ctr"/>
        <c:lblOffset val="100"/>
        <c:noMultiLvlLbl val="0"/>
      </c:catAx>
      <c:valAx>
        <c:axId val="462906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904704"/>
        <c:crosses val="autoZero"/>
        <c:crossBetween val="between"/>
      </c:valAx>
      <c:valAx>
        <c:axId val="46290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913920"/>
        <c:crosses val="max"/>
        <c:crossBetween val="between"/>
      </c:valAx>
      <c:catAx>
        <c:axId val="46291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0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他の光熱のその他!$G$8:$G$10</c:f>
              <c:strCache>
                <c:ptCount val="1"/>
                <c:pt idx="0">
                  <c:v>他の光熱のその他&lt;円&gt;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36320"/>
        <c:axId val="462942208"/>
      </c:lineChart>
      <c:lineChart>
        <c:grouping val="standard"/>
        <c:varyColors val="0"/>
        <c:ser>
          <c:idx val="1"/>
          <c:order val="1"/>
          <c:tx>
            <c:strRef>
              <c:f>他の光熱のその他!$H$8:$H$10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5280"/>
        <c:axId val="462943744"/>
      </c:lineChart>
      <c:catAx>
        <c:axId val="46293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42208"/>
        <c:crosses val="autoZero"/>
        <c:auto val="1"/>
        <c:lblAlgn val="ctr"/>
        <c:lblOffset val="100"/>
        <c:noMultiLvlLbl val="0"/>
      </c:catAx>
      <c:valAx>
        <c:axId val="462942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936320"/>
        <c:crosses val="autoZero"/>
        <c:crossBetween val="between"/>
      </c:valAx>
      <c:valAx>
        <c:axId val="462943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945280"/>
        <c:crosses val="max"/>
        <c:crossBetween val="between"/>
      </c:valAx>
      <c:catAx>
        <c:axId val="46294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43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光熱・水道!$R$136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光熱・水道!$S$135:$X$135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光熱・水道!$S$136:$X$136</c:f>
              <c:numCache>
                <c:formatCode>General</c:formatCode>
                <c:ptCount val="6"/>
                <c:pt idx="0">
                  <c:v>-2.4956378204958662E-2</c:v>
                </c:pt>
                <c:pt idx="1">
                  <c:v>-1.3141705018838712E-2</c:v>
                </c:pt>
                <c:pt idx="2">
                  <c:v>-5.9051721039603544E-3</c:v>
                </c:pt>
                <c:pt idx="3">
                  <c:v>-6.334397967533989E-3</c:v>
                </c:pt>
                <c:pt idx="4">
                  <c:v>-1.0538918436361344E-3</c:v>
                </c:pt>
                <c:pt idx="5">
                  <c:v>-5.8334770975111416E-3</c:v>
                </c:pt>
              </c:numCache>
            </c:numRef>
          </c:val>
        </c:ser>
        <c:ser>
          <c:idx val="1"/>
          <c:order val="1"/>
          <c:tx>
            <c:strRef>
              <c:f>光熱・水道!$R$137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光熱・水道!$S$135:$X$135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光熱・水道!$S$137:$X$137</c:f>
              <c:numCache>
                <c:formatCode>General</c:formatCode>
                <c:ptCount val="6"/>
                <c:pt idx="0">
                  <c:v>1.5348085816081936E-2</c:v>
                </c:pt>
                <c:pt idx="1">
                  <c:v>1.7346283278136365E-2</c:v>
                </c:pt>
                <c:pt idx="2">
                  <c:v>2.0438930767233909E-2</c:v>
                </c:pt>
                <c:pt idx="3">
                  <c:v>3.3687318739660466E-2</c:v>
                </c:pt>
                <c:pt idx="4">
                  <c:v>2.0264276625395983E-2</c:v>
                </c:pt>
                <c:pt idx="5">
                  <c:v>2.8792068946794647E-2</c:v>
                </c:pt>
              </c:numCache>
            </c:numRef>
          </c:val>
        </c:ser>
        <c:ser>
          <c:idx val="2"/>
          <c:order val="2"/>
          <c:tx>
            <c:strRef>
              <c:f>光熱・水道!$R$138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光熱・水道!$S$135:$X$135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光熱・水道!$S$138:$X$138</c:f>
              <c:numCache>
                <c:formatCode>General</c:formatCode>
                <c:ptCount val="6"/>
                <c:pt idx="0">
                  <c:v>3.2262147961490406E-3</c:v>
                </c:pt>
                <c:pt idx="1">
                  <c:v>-3.8107546454392294E-3</c:v>
                </c:pt>
                <c:pt idx="2">
                  <c:v>-2.5169554349431245E-3</c:v>
                </c:pt>
                <c:pt idx="3">
                  <c:v>-1.1308788750451271E-2</c:v>
                </c:pt>
                <c:pt idx="4">
                  <c:v>-5.3491925054460765E-3</c:v>
                </c:pt>
                <c:pt idx="5">
                  <c:v>5.3589537860987413E-4</c:v>
                </c:pt>
              </c:numCache>
            </c:numRef>
          </c:val>
        </c:ser>
        <c:ser>
          <c:idx val="3"/>
          <c:order val="3"/>
          <c:tx>
            <c:strRef>
              <c:f>光熱・水道!$R$139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光熱・水道!$S$135:$X$135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光熱・水道!$S$139:$X$139</c:f>
              <c:numCache>
                <c:formatCode>General</c:formatCode>
                <c:ptCount val="6"/>
                <c:pt idx="0">
                  <c:v>9.5415655391484222E-3</c:v>
                </c:pt>
                <c:pt idx="1">
                  <c:v>1.829895986648955E-2</c:v>
                </c:pt>
                <c:pt idx="2">
                  <c:v>1.2537765045738336E-2</c:v>
                </c:pt>
                <c:pt idx="3">
                  <c:v>1.0918465607964611E-2</c:v>
                </c:pt>
                <c:pt idx="4">
                  <c:v>1.5808700287788469E-2</c:v>
                </c:pt>
                <c:pt idx="5">
                  <c:v>1.7194712780215449E-2</c:v>
                </c:pt>
              </c:numCache>
            </c:numRef>
          </c:val>
        </c:ser>
        <c:ser>
          <c:idx val="4"/>
          <c:order val="4"/>
          <c:tx>
            <c:strRef>
              <c:f>光熱・水道!$R$140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光熱・水道!$S$135:$X$135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光熱・水道!$S$140:$X$140</c:f>
              <c:numCache>
                <c:formatCode>General</c:formatCode>
                <c:ptCount val="6"/>
                <c:pt idx="0">
                  <c:v>3.9394645995872946E-2</c:v>
                </c:pt>
                <c:pt idx="1">
                  <c:v>-1.0995161176896584E-2</c:v>
                </c:pt>
                <c:pt idx="2">
                  <c:v>1.2172122234526572E-2</c:v>
                </c:pt>
                <c:pt idx="3">
                  <c:v>3.4079668626854298E-2</c:v>
                </c:pt>
                <c:pt idx="4">
                  <c:v>3.394213790279621E-2</c:v>
                </c:pt>
                <c:pt idx="5">
                  <c:v>3.0272461144200014E-2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738688"/>
        <c:axId val="432740224"/>
      </c:barChart>
      <c:catAx>
        <c:axId val="4327386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2740224"/>
        <c:crosses val="autoZero"/>
        <c:auto val="1"/>
        <c:lblAlgn val="ctr"/>
        <c:lblOffset val="100"/>
        <c:noMultiLvlLbl val="0"/>
      </c:catAx>
      <c:valAx>
        <c:axId val="432740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73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他の光熱のその他!$E$9:$E$10</c:f>
              <c:strCache>
                <c:ptCount val="1"/>
                <c:pt idx="0">
                  <c:v>他の光熱のその他&lt;円&gt;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76128"/>
        <c:axId val="462977664"/>
      </c:lineChart>
      <c:lineChart>
        <c:grouping val="standard"/>
        <c:varyColors val="0"/>
        <c:ser>
          <c:idx val="1"/>
          <c:order val="1"/>
          <c:tx>
            <c:strRef>
              <c:f>他の光熱のその他!$F$9:$F$10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89184"/>
        <c:axId val="462987648"/>
      </c:lineChart>
      <c:catAx>
        <c:axId val="46297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77664"/>
        <c:crosses val="autoZero"/>
        <c:auto val="1"/>
        <c:lblAlgn val="ctr"/>
        <c:lblOffset val="100"/>
        <c:noMultiLvlLbl val="0"/>
      </c:catAx>
      <c:valAx>
        <c:axId val="462977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976128"/>
        <c:crosses val="autoZero"/>
        <c:crossBetween val="between"/>
      </c:valAx>
      <c:valAx>
        <c:axId val="462987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989184"/>
        <c:crosses val="max"/>
        <c:crossBetween val="between"/>
      </c:valAx>
      <c:catAx>
        <c:axId val="46298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87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他の光熱のその他!$G$8:$G$10</c:f>
              <c:strCache>
                <c:ptCount val="1"/>
                <c:pt idx="0">
                  <c:v>他の光熱のその他&lt;円&gt;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06048"/>
        <c:axId val="463107584"/>
      </c:lineChart>
      <c:lineChart>
        <c:grouping val="standard"/>
        <c:varyColors val="0"/>
        <c:ser>
          <c:idx val="1"/>
          <c:order val="1"/>
          <c:tx>
            <c:strRef>
              <c:f>他の光熱のその他!$H$8:$H$10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10912"/>
        <c:axId val="463109120"/>
      </c:lineChart>
      <c:catAx>
        <c:axId val="46310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07584"/>
        <c:crosses val="autoZero"/>
        <c:auto val="1"/>
        <c:lblAlgn val="ctr"/>
        <c:lblOffset val="100"/>
        <c:noMultiLvlLbl val="0"/>
      </c:catAx>
      <c:valAx>
        <c:axId val="46310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106048"/>
        <c:crosses val="autoZero"/>
        <c:crossBetween val="between"/>
      </c:valAx>
      <c:valAx>
        <c:axId val="463109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110912"/>
        <c:crosses val="max"/>
        <c:crossBetween val="between"/>
      </c:valAx>
      <c:catAx>
        <c:axId val="46311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09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他の光熱のその他!$E$9:$E$10</c:f>
              <c:strCache>
                <c:ptCount val="1"/>
                <c:pt idx="0">
                  <c:v>他の光熱のその他&lt;円&gt;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33312"/>
        <c:axId val="463143296"/>
      </c:lineChart>
      <c:lineChart>
        <c:grouping val="standard"/>
        <c:varyColors val="0"/>
        <c:ser>
          <c:idx val="1"/>
          <c:order val="1"/>
          <c:tx>
            <c:strRef>
              <c:f>他の光熱のその他!$F$9:$F$10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46368"/>
        <c:axId val="463144832"/>
      </c:lineChart>
      <c:catAx>
        <c:axId val="46313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43296"/>
        <c:crosses val="autoZero"/>
        <c:auto val="1"/>
        <c:lblAlgn val="ctr"/>
        <c:lblOffset val="100"/>
        <c:noMultiLvlLbl val="0"/>
      </c:catAx>
      <c:valAx>
        <c:axId val="463143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133312"/>
        <c:crosses val="autoZero"/>
        <c:crossBetween val="between"/>
      </c:valAx>
      <c:valAx>
        <c:axId val="463144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146368"/>
        <c:crosses val="max"/>
        <c:crossBetween val="between"/>
      </c:valAx>
      <c:catAx>
        <c:axId val="46314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4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他の光熱のその他!$G$8:$G$10</c:f>
              <c:strCache>
                <c:ptCount val="1"/>
                <c:pt idx="0">
                  <c:v>他の光熱のその他&lt;円&gt;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73120"/>
        <c:axId val="463174656"/>
      </c:lineChart>
      <c:lineChart>
        <c:grouping val="standard"/>
        <c:varyColors val="0"/>
        <c:ser>
          <c:idx val="1"/>
          <c:order val="1"/>
          <c:tx>
            <c:strRef>
              <c:f>他の光熱のその他!$H$8:$H$10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82080"/>
        <c:axId val="463180544"/>
      </c:lineChart>
      <c:catAx>
        <c:axId val="46317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74656"/>
        <c:crosses val="autoZero"/>
        <c:auto val="1"/>
        <c:lblAlgn val="ctr"/>
        <c:lblOffset val="100"/>
        <c:noMultiLvlLbl val="0"/>
      </c:catAx>
      <c:valAx>
        <c:axId val="463174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173120"/>
        <c:crosses val="autoZero"/>
        <c:crossBetween val="between"/>
      </c:valAx>
      <c:valAx>
        <c:axId val="463180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182080"/>
        <c:crosses val="max"/>
        <c:crossBetween val="between"/>
      </c:valAx>
      <c:catAx>
        <c:axId val="46318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8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他の光熱のその他!$E$9:$E$10</c:f>
              <c:strCache>
                <c:ptCount val="1"/>
                <c:pt idx="0">
                  <c:v>他の光熱のその他&lt;円&gt;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78464"/>
        <c:axId val="463280000"/>
      </c:lineChart>
      <c:lineChart>
        <c:grouping val="standard"/>
        <c:varyColors val="0"/>
        <c:ser>
          <c:idx val="1"/>
          <c:order val="1"/>
          <c:tx>
            <c:strRef>
              <c:f>他の光熱のその他!$F$9:$F$10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83328"/>
        <c:axId val="463281536"/>
      </c:lineChart>
      <c:catAx>
        <c:axId val="46327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280000"/>
        <c:crosses val="autoZero"/>
        <c:auto val="1"/>
        <c:lblAlgn val="ctr"/>
        <c:lblOffset val="100"/>
        <c:noMultiLvlLbl val="0"/>
      </c:catAx>
      <c:valAx>
        <c:axId val="463280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278464"/>
        <c:crosses val="autoZero"/>
        <c:crossBetween val="between"/>
      </c:valAx>
      <c:valAx>
        <c:axId val="463281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283328"/>
        <c:crosses val="max"/>
        <c:crossBetween val="between"/>
      </c:valAx>
      <c:catAx>
        <c:axId val="46328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281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他の光熱のその他!$G$8:$G$10</c:f>
              <c:strCache>
                <c:ptCount val="1"/>
                <c:pt idx="0">
                  <c:v>他の光熱のその他&lt;円&gt;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38496"/>
        <c:axId val="463340288"/>
      </c:lineChart>
      <c:lineChart>
        <c:grouping val="standard"/>
        <c:varyColors val="0"/>
        <c:ser>
          <c:idx val="1"/>
          <c:order val="1"/>
          <c:tx>
            <c:strRef>
              <c:f>他の光熱のその他!$H$8:$H$10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他の光熱のその他!$B$86:$C$100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1808"/>
        <c:axId val="463341824"/>
      </c:lineChart>
      <c:catAx>
        <c:axId val="46333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40288"/>
        <c:crosses val="autoZero"/>
        <c:auto val="1"/>
        <c:lblAlgn val="ctr"/>
        <c:lblOffset val="100"/>
        <c:noMultiLvlLbl val="0"/>
      </c:catAx>
      <c:valAx>
        <c:axId val="463340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338496"/>
        <c:crosses val="autoZero"/>
        <c:crossBetween val="between"/>
      </c:valAx>
      <c:valAx>
        <c:axId val="463341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351808"/>
        <c:crosses val="max"/>
        <c:crossBetween val="between"/>
      </c:valAx>
      <c:catAx>
        <c:axId val="4633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4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他の光熱のその他!$N$2:$Q$2</c:f>
              <c:strCache>
                <c:ptCount val="1"/>
                <c:pt idx="0">
                  <c:v>他の光熱のその他&lt;円&gt;世帯全体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他の光熱のその他!$R$1:$W$1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他の光熱のその他!$R$2:$W$2</c:f>
              <c:numCache>
                <c:formatCode>General</c:formatCode>
                <c:ptCount val="6"/>
                <c:pt idx="0">
                  <c:v>165</c:v>
                </c:pt>
                <c:pt idx="1">
                  <c:v>272</c:v>
                </c:pt>
                <c:pt idx="2">
                  <c:v>301</c:v>
                </c:pt>
                <c:pt idx="3">
                  <c:v>441</c:v>
                </c:pt>
                <c:pt idx="4">
                  <c:v>463</c:v>
                </c:pt>
                <c:pt idx="5">
                  <c:v>418</c:v>
                </c:pt>
              </c:numCache>
            </c:numRef>
          </c:val>
        </c:ser>
        <c:ser>
          <c:idx val="1"/>
          <c:order val="1"/>
          <c:tx>
            <c:strRef>
              <c:f>他の光熱のその他!$N$3:$Q$3</c:f>
              <c:strCache>
                <c:ptCount val="1"/>
                <c:pt idx="0">
                  <c:v>1人当たり 他の光熱のその他&lt;円&gt;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他の光熱のその他!$R$1:$W$1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他の光熱のその他!$R$3:$W$3</c:f>
              <c:numCache>
                <c:formatCode>General</c:formatCode>
                <c:ptCount val="6"/>
                <c:pt idx="0">
                  <c:v>51.886792452830186</c:v>
                </c:pt>
                <c:pt idx="1">
                  <c:v>73.71273712737127</c:v>
                </c:pt>
                <c:pt idx="2">
                  <c:v>81.132075471698116</c:v>
                </c:pt>
                <c:pt idx="3">
                  <c:v>135.27607361963192</c:v>
                </c:pt>
                <c:pt idx="4">
                  <c:v>170.84870848708488</c:v>
                </c:pt>
                <c:pt idx="5">
                  <c:v>172.72727272727272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382784"/>
        <c:axId val="463384576"/>
      </c:barChart>
      <c:lineChart>
        <c:grouping val="standard"/>
        <c:varyColors val="0"/>
        <c:ser>
          <c:idx val="2"/>
          <c:order val="2"/>
          <c:tx>
            <c:strRef>
              <c:f>他の光熱のその他!$AI$6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他の光熱のその他!$AJ$6:$AO$6</c:f>
              <c:numCache>
                <c:formatCode>0.000%</c:formatCode>
                <c:ptCount val="6"/>
                <c:pt idx="0">
                  <c:v>5.6482322060146481E-5</c:v>
                </c:pt>
                <c:pt idx="1">
                  <c:v>8.3586063376059536E-5</c:v>
                </c:pt>
                <c:pt idx="2">
                  <c:v>7.7660524433007219E-5</c:v>
                </c:pt>
                <c:pt idx="3">
                  <c:v>1.0614906361361741E-4</c:v>
                </c:pt>
                <c:pt idx="4">
                  <c:v>1.303689554067779E-4</c:v>
                </c:pt>
                <c:pt idx="5">
                  <c:v>1.4437754797876613E-4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87648"/>
        <c:axId val="463386112"/>
      </c:lineChart>
      <c:catAx>
        <c:axId val="463382784"/>
        <c:scaling>
          <c:orientation val="minMax"/>
        </c:scaling>
        <c:delete val="0"/>
        <c:axPos val="b"/>
        <c:majorTickMark val="none"/>
        <c:minorTickMark val="none"/>
        <c:tickLblPos val="nextTo"/>
        <c:crossAx val="463384576"/>
        <c:crosses val="autoZero"/>
        <c:auto val="1"/>
        <c:lblAlgn val="ctr"/>
        <c:lblOffset val="100"/>
        <c:noMultiLvlLbl val="0"/>
      </c:catAx>
      <c:valAx>
        <c:axId val="4633845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382784"/>
        <c:crosses val="autoZero"/>
        <c:crossBetween val="between"/>
      </c:valAx>
      <c:valAx>
        <c:axId val="4633861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3387648"/>
        <c:crosses val="max"/>
        <c:crossBetween val="between"/>
      </c:valAx>
      <c:catAx>
        <c:axId val="46338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861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他の光熱のその他!$AI$9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他の光熱のその他!$AJ$2:$AO$2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他の光熱のその他!$AJ$9:$AO$9</c:f>
              <c:numCache>
                <c:formatCode>0.0%</c:formatCode>
                <c:ptCount val="6"/>
                <c:pt idx="0">
                  <c:v>0.23758415563104432</c:v>
                </c:pt>
                <c:pt idx="1">
                  <c:v>0.17191656135738859</c:v>
                </c:pt>
                <c:pt idx="2">
                  <c:v>0.10804469203326277</c:v>
                </c:pt>
                <c:pt idx="3">
                  <c:v>0.14137069941598315</c:v>
                </c:pt>
                <c:pt idx="4">
                  <c:v>0.10238769460472313</c:v>
                </c:pt>
                <c:pt idx="5">
                  <c:v>0.26553761572377432</c:v>
                </c:pt>
              </c:numCache>
            </c:numRef>
          </c:val>
        </c:ser>
        <c:ser>
          <c:idx val="1"/>
          <c:order val="1"/>
          <c:tx>
            <c:strRef>
              <c:f>他の光熱のその他!$AI$12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他の光熱のその他!$AJ$2:$AO$2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他の光熱のその他!$AJ$12:$AO$12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740288"/>
        <c:axId val="463742080"/>
      </c:barChart>
      <c:catAx>
        <c:axId val="463740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3742080"/>
        <c:crosses val="autoZero"/>
        <c:auto val="1"/>
        <c:lblAlgn val="ctr"/>
        <c:lblOffset val="100"/>
        <c:noMultiLvlLbl val="0"/>
      </c:catAx>
      <c:valAx>
        <c:axId val="463742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740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92384"/>
        <c:axId val="463413248"/>
      </c:lineChart>
      <c:lineChart>
        <c:grouping val="standard"/>
        <c:varyColors val="0"/>
        <c:ser>
          <c:idx val="3"/>
          <c:order val="1"/>
          <c:tx>
            <c:strRef>
              <c:f>他の光熱のその他!$J$9:$J$10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16320"/>
        <c:axId val="463414784"/>
      </c:lineChart>
      <c:catAx>
        <c:axId val="46379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13248"/>
        <c:crosses val="autoZero"/>
        <c:auto val="1"/>
        <c:lblAlgn val="ctr"/>
        <c:lblOffset val="100"/>
        <c:noMultiLvlLbl val="0"/>
      </c:catAx>
      <c:valAx>
        <c:axId val="463413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792384"/>
        <c:crosses val="autoZero"/>
        <c:crossBetween val="between"/>
      </c:valAx>
      <c:valAx>
        <c:axId val="463414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416320"/>
        <c:crosses val="max"/>
        <c:crossBetween val="between"/>
      </c:valAx>
      <c:catAx>
        <c:axId val="46341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414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52800"/>
        <c:axId val="463466880"/>
      </c:lineChart>
      <c:lineChart>
        <c:grouping val="standard"/>
        <c:varyColors val="0"/>
        <c:ser>
          <c:idx val="3"/>
          <c:order val="1"/>
          <c:tx>
            <c:strRef>
              <c:f>他の光熱のその他!$J$9:$J$10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69952"/>
        <c:axId val="463468416"/>
      </c:lineChart>
      <c:catAx>
        <c:axId val="46345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66880"/>
        <c:crosses val="autoZero"/>
        <c:auto val="1"/>
        <c:lblAlgn val="ctr"/>
        <c:lblOffset val="100"/>
        <c:noMultiLvlLbl val="0"/>
      </c:catAx>
      <c:valAx>
        <c:axId val="463466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452800"/>
        <c:crosses val="autoZero"/>
        <c:crossBetween val="between"/>
      </c:valAx>
      <c:valAx>
        <c:axId val="463468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469952"/>
        <c:crosses val="max"/>
        <c:crossBetween val="between"/>
      </c:valAx>
      <c:catAx>
        <c:axId val="46346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468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光熱・水道!$AA$135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光熱・水道!$AB$135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光熱・水道!$AC$135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光熱・水道!$AD$135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光熱・水道!$AE$135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光熱・水道!$J$136:$J$150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光熱・水道!$AE$136:$AE$150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93856"/>
        <c:axId val="432799744"/>
      </c:lineChart>
      <c:catAx>
        <c:axId val="43279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99744"/>
        <c:crosses val="autoZero"/>
        <c:auto val="1"/>
        <c:lblAlgn val="ctr"/>
        <c:lblOffset val="100"/>
        <c:noMultiLvlLbl val="0"/>
      </c:catAx>
      <c:valAx>
        <c:axId val="432799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793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98240"/>
        <c:axId val="463504128"/>
      </c:lineChart>
      <c:lineChart>
        <c:grouping val="standard"/>
        <c:varyColors val="0"/>
        <c:ser>
          <c:idx val="3"/>
          <c:order val="1"/>
          <c:tx>
            <c:strRef>
              <c:f>他の光熱のその他!$J$9:$J$10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11552"/>
        <c:axId val="463505664"/>
      </c:lineChart>
      <c:catAx>
        <c:axId val="46349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504128"/>
        <c:crosses val="autoZero"/>
        <c:auto val="1"/>
        <c:lblAlgn val="ctr"/>
        <c:lblOffset val="100"/>
        <c:noMultiLvlLbl val="0"/>
      </c:catAx>
      <c:valAx>
        <c:axId val="463504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498240"/>
        <c:crosses val="autoZero"/>
        <c:crossBetween val="between"/>
      </c:valAx>
      <c:valAx>
        <c:axId val="463505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511552"/>
        <c:crosses val="max"/>
        <c:crossBetween val="between"/>
      </c:valAx>
      <c:catAx>
        <c:axId val="46351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505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64800"/>
        <c:axId val="463566336"/>
      </c:lineChart>
      <c:lineChart>
        <c:grouping val="standard"/>
        <c:varyColors val="0"/>
        <c:ser>
          <c:idx val="3"/>
          <c:order val="1"/>
          <c:tx>
            <c:strRef>
              <c:f>他の光熱のその他!$J$9:$J$10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73760"/>
        <c:axId val="463567872"/>
      </c:lineChart>
      <c:catAx>
        <c:axId val="46356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566336"/>
        <c:crosses val="autoZero"/>
        <c:auto val="1"/>
        <c:lblAlgn val="ctr"/>
        <c:lblOffset val="100"/>
        <c:noMultiLvlLbl val="0"/>
      </c:catAx>
      <c:valAx>
        <c:axId val="463566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564800"/>
        <c:crosses val="autoZero"/>
        <c:crossBetween val="between"/>
      </c:valAx>
      <c:valAx>
        <c:axId val="463567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573760"/>
        <c:crosses val="max"/>
        <c:crossBetween val="between"/>
      </c:valAx>
      <c:catAx>
        <c:axId val="46357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567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他の光熱のその他!$B$86:$C$100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16448"/>
        <c:axId val="464217984"/>
      </c:lineChart>
      <c:lineChart>
        <c:grouping val="standard"/>
        <c:varyColors val="0"/>
        <c:ser>
          <c:idx val="3"/>
          <c:order val="1"/>
          <c:tx>
            <c:strRef>
              <c:f>他の光熱のその他!$J$9:$J$10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他の光熱のその他!$B$86:$C$100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他の光熱のその他!$K$9:$K$10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他の光熱のその他!$B$86:$C$100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他の光熱のその他!$L$9:$L$10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他の光熱のその他!$B$86:$C$100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他の光熱のその他!$L$86:$L$100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25408"/>
        <c:axId val="464219520"/>
      </c:lineChart>
      <c:catAx>
        <c:axId val="46421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217984"/>
        <c:crosses val="autoZero"/>
        <c:auto val="1"/>
        <c:lblAlgn val="ctr"/>
        <c:lblOffset val="100"/>
        <c:noMultiLvlLbl val="0"/>
      </c:catAx>
      <c:valAx>
        <c:axId val="464217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216448"/>
        <c:crosses val="autoZero"/>
        <c:crossBetween val="between"/>
      </c:valAx>
      <c:valAx>
        <c:axId val="464219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225408"/>
        <c:crosses val="max"/>
        <c:crossBetween val="between"/>
      </c:valAx>
      <c:catAx>
        <c:axId val="46422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219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他の光熱のその他!$L$114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他の光熱のその他!$M$114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他の光熱のその他!$N$114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他の光熱のその他!$O$114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他の光熱のその他!$P$114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47808"/>
        <c:axId val="463934208"/>
      </c:lineChart>
      <c:catAx>
        <c:axId val="46424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934208"/>
        <c:crosses val="autoZero"/>
        <c:auto val="1"/>
        <c:lblAlgn val="ctr"/>
        <c:lblOffset val="100"/>
        <c:noMultiLvlLbl val="0"/>
      </c:catAx>
      <c:valAx>
        <c:axId val="463934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24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他の光熱のその他!$S$114:$X$114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他の光熱のその他!$R$116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他の光熱のその他!$S$114:$X$114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他の光熱のその他!$R$117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他の光熱のその他!$S$114:$X$114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他の光熱のその他!$R$118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他の光熱のその他!$S$114:$X$114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他の光熱のその他!$R$119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他の光熱のその他!$S$114:$X$114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87456"/>
        <c:axId val="463988992"/>
      </c:barChart>
      <c:catAx>
        <c:axId val="46398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988992"/>
        <c:crosses val="autoZero"/>
        <c:auto val="1"/>
        <c:lblAlgn val="ctr"/>
        <c:lblOffset val="100"/>
        <c:noMultiLvlLbl val="0"/>
      </c:catAx>
      <c:valAx>
        <c:axId val="463988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987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他の光熱のその他!$AA$114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他の光熱のその他!$AB$114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他の光熱のその他!$AC$114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他の光熱のその他!$AD$114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他の光熱のその他!$AE$114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他の光熱のその他!$J$115:$J$129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38144"/>
        <c:axId val="464044032"/>
      </c:lineChart>
      <c:catAx>
        <c:axId val="4640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044032"/>
        <c:crosses val="autoZero"/>
        <c:auto val="1"/>
        <c:lblAlgn val="ctr"/>
        <c:lblOffset val="100"/>
        <c:noMultiLvlLbl val="0"/>
      </c:catAx>
      <c:valAx>
        <c:axId val="464044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038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他の光熱のその他!$AH$114:$AM$114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他の光熱のその他!$R$116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他の光熱のその他!$AH$114:$AM$114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他の光熱のその他!$R$117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他の光熱のその他!$AH$114:$AM$114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他の光熱のその他!$R$118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他の光熱のその他!$AH$114:$AM$114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他の光熱のその他!$R$119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他の光熱のその他!$AH$114:$AM$114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166912"/>
        <c:axId val="464168448"/>
      </c:barChart>
      <c:catAx>
        <c:axId val="4641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168448"/>
        <c:crosses val="autoZero"/>
        <c:auto val="1"/>
        <c:lblAlgn val="ctr"/>
        <c:lblOffset val="100"/>
        <c:noMultiLvlLbl val="0"/>
      </c:catAx>
      <c:valAx>
        <c:axId val="464168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166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他の光熱のその他!$L$135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他の光熱のその他!$M$135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他の光熱のその他!$N$135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他の光熱のその他!$O$135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他の光熱のその他!$P$135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63040"/>
        <c:axId val="464264576"/>
      </c:lineChart>
      <c:catAx>
        <c:axId val="46426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264576"/>
        <c:crosses val="autoZero"/>
        <c:auto val="1"/>
        <c:lblAlgn val="ctr"/>
        <c:lblOffset val="100"/>
        <c:noMultiLvlLbl val="0"/>
      </c:catAx>
      <c:valAx>
        <c:axId val="46426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263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他の光熱のその他!$S$135:$X$135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他の光熱のその他!$R$137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他の光熱のその他!$S$135:$X$135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他の光熱のその他!$R$138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他の光熱のその他!$S$135:$X$135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他の光熱のその他!$R$139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他の光熱のその他!$S$135:$X$135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他の光熱のその他!$R$140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他の光熱のその他!$S$135:$X$135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26016"/>
        <c:axId val="464331904"/>
      </c:barChart>
      <c:catAx>
        <c:axId val="4643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331904"/>
        <c:crosses val="autoZero"/>
        <c:auto val="1"/>
        <c:lblAlgn val="ctr"/>
        <c:lblOffset val="100"/>
        <c:noMultiLvlLbl val="0"/>
      </c:catAx>
      <c:valAx>
        <c:axId val="464331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32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他の光熱のその他!$Z$135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他の光熱のその他!$AA$135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他の光熱のその他!$AB$135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他の光熱のその他!$AC$135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他の光熱のその他!$AD$135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他の光熱のその他!$AE$135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他の光熱のその他!$J$136:$J$150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他の光熱のその他!$AE$136:$AE$150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81440"/>
        <c:axId val="464382976"/>
      </c:lineChart>
      <c:catAx>
        <c:axId val="4643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382976"/>
        <c:crosses val="autoZero"/>
        <c:auto val="1"/>
        <c:lblAlgn val="ctr"/>
        <c:lblOffset val="100"/>
        <c:noMultiLvlLbl val="0"/>
      </c:catAx>
      <c:valAx>
        <c:axId val="464382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381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光熱・水道!$R$136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光熱・水道!$AH$135:$AM$135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光熱・水道!$R$137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光熱・水道!$AH$135:$AM$135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光熱・水道!$R$138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光熱・水道!$AH$135:$AM$135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光熱・水道!$R$139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光熱・水道!$AH$135:$AM$135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光熱・水道!$R$140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光熱・水道!$AH$135:$AM$135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光熱・水道!$AH$140:$AM$140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869376"/>
        <c:axId val="432870912"/>
      </c:barChart>
      <c:catAx>
        <c:axId val="432869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2870912"/>
        <c:crosses val="autoZero"/>
        <c:auto val="1"/>
        <c:lblAlgn val="ctr"/>
        <c:lblOffset val="100"/>
        <c:noMultiLvlLbl val="0"/>
      </c:catAx>
      <c:valAx>
        <c:axId val="432870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869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他の光熱のその他!$R$136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他の光熱のその他!$AH$135:$AM$135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他の光熱のその他!$R$137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他の光熱のその他!$AH$135:$AM$135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他の光熱のその他!$R$138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他の光熱のその他!$AH$135:$AM$135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他の光熱のその他!$R$139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他の光熱のその他!$AH$135:$AM$135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他の光熱のその他!$R$140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他の光熱のその他!$AH$135:$AM$135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他の光熱のその他!$AH$140:$AM$140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485376"/>
        <c:axId val="464491264"/>
      </c:barChart>
      <c:catAx>
        <c:axId val="46448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491264"/>
        <c:crosses val="autoZero"/>
        <c:auto val="1"/>
        <c:lblAlgn val="ctr"/>
        <c:lblOffset val="100"/>
        <c:noMultiLvlLbl val="0"/>
      </c:catAx>
      <c:valAx>
        <c:axId val="464491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485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上下水道料!$E$9:$E$10</c:f>
              <c:strCache>
                <c:ptCount val="1"/>
                <c:pt idx="0">
                  <c:v>上下水道料&lt;円&gt;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74336"/>
        <c:axId val="462575872"/>
      </c:lineChart>
      <c:lineChart>
        <c:grouping val="standard"/>
        <c:varyColors val="0"/>
        <c:ser>
          <c:idx val="1"/>
          <c:order val="1"/>
          <c:tx>
            <c:strRef>
              <c:f>上下水道料!$F$9:$F$10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87392"/>
        <c:axId val="462585856"/>
      </c:lineChart>
      <c:catAx>
        <c:axId val="46257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575872"/>
        <c:crosses val="autoZero"/>
        <c:auto val="1"/>
        <c:lblAlgn val="ctr"/>
        <c:lblOffset val="100"/>
        <c:noMultiLvlLbl val="0"/>
      </c:catAx>
      <c:valAx>
        <c:axId val="462575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574336"/>
        <c:crosses val="autoZero"/>
        <c:crossBetween val="between"/>
      </c:valAx>
      <c:valAx>
        <c:axId val="4625858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587392"/>
        <c:crosses val="max"/>
        <c:crossBetween val="between"/>
      </c:valAx>
      <c:catAx>
        <c:axId val="46258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585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上下水道料!$G$8:$G$10</c:f>
              <c:strCache>
                <c:ptCount val="1"/>
                <c:pt idx="0">
                  <c:v>上下水道料&lt;円&gt;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39008"/>
        <c:axId val="462623872"/>
      </c:lineChart>
      <c:lineChart>
        <c:grouping val="standard"/>
        <c:varyColors val="0"/>
        <c:ser>
          <c:idx val="1"/>
          <c:order val="1"/>
          <c:tx>
            <c:strRef>
              <c:f>上下水道料!$H$8:$H$10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31296"/>
        <c:axId val="462625408"/>
      </c:lineChart>
      <c:catAx>
        <c:axId val="46453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23872"/>
        <c:crosses val="autoZero"/>
        <c:auto val="1"/>
        <c:lblAlgn val="ctr"/>
        <c:lblOffset val="100"/>
        <c:noMultiLvlLbl val="0"/>
      </c:catAx>
      <c:valAx>
        <c:axId val="462623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539008"/>
        <c:crosses val="autoZero"/>
        <c:crossBetween val="between"/>
      </c:valAx>
      <c:valAx>
        <c:axId val="4626254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631296"/>
        <c:crosses val="max"/>
        <c:crossBetween val="between"/>
      </c:valAx>
      <c:catAx>
        <c:axId val="46263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25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64064"/>
        <c:axId val="462665600"/>
      </c:lineChart>
      <c:lineChart>
        <c:grouping val="standard"/>
        <c:varyColors val="0"/>
        <c:ser>
          <c:idx val="3"/>
          <c:order val="1"/>
          <c:tx>
            <c:strRef>
              <c:f>上下水道料!$J$9:$J$10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上下水道料!$J$11:$J$25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上下水道料!$K$9:$K$10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上下水道料!$B$11:$C$25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上下水道料!$L$9:$L$10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上下水道料!$B$11:$C$25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77120"/>
        <c:axId val="462667136"/>
      </c:lineChart>
      <c:catAx>
        <c:axId val="46266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65600"/>
        <c:crosses val="autoZero"/>
        <c:auto val="1"/>
        <c:lblAlgn val="ctr"/>
        <c:lblOffset val="100"/>
        <c:noMultiLvlLbl val="0"/>
      </c:catAx>
      <c:valAx>
        <c:axId val="4626656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2664064"/>
        <c:crosses val="autoZero"/>
        <c:crossBetween val="between"/>
      </c:valAx>
      <c:valAx>
        <c:axId val="462667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677120"/>
        <c:crosses val="max"/>
        <c:crossBetween val="between"/>
      </c:valAx>
      <c:catAx>
        <c:axId val="46267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67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上下水道料!$E$9:$E$10</c:f>
              <c:strCache>
                <c:ptCount val="1"/>
                <c:pt idx="0">
                  <c:v>上下水道料&lt;円&gt;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5520"/>
        <c:axId val="462729600"/>
      </c:lineChart>
      <c:lineChart>
        <c:grouping val="standard"/>
        <c:varyColors val="0"/>
        <c:ser>
          <c:idx val="1"/>
          <c:order val="1"/>
          <c:tx>
            <c:strRef>
              <c:f>上下水道料!$F$9:$F$10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32672"/>
        <c:axId val="462731136"/>
      </c:lineChart>
      <c:catAx>
        <c:axId val="46271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29600"/>
        <c:crosses val="autoZero"/>
        <c:auto val="1"/>
        <c:lblAlgn val="ctr"/>
        <c:lblOffset val="100"/>
        <c:noMultiLvlLbl val="0"/>
      </c:catAx>
      <c:valAx>
        <c:axId val="462729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715520"/>
        <c:crosses val="autoZero"/>
        <c:crossBetween val="between"/>
      </c:valAx>
      <c:valAx>
        <c:axId val="46273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732672"/>
        <c:crosses val="max"/>
        <c:crossBetween val="between"/>
      </c:valAx>
      <c:catAx>
        <c:axId val="46273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3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上下水道料!$G$8:$G$10</c:f>
              <c:strCache>
                <c:ptCount val="1"/>
                <c:pt idx="0">
                  <c:v>上下水道料&lt;円&gt;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48384"/>
        <c:axId val="464849920"/>
      </c:lineChart>
      <c:lineChart>
        <c:grouping val="standard"/>
        <c:varyColors val="0"/>
        <c:ser>
          <c:idx val="1"/>
          <c:order val="1"/>
          <c:tx>
            <c:strRef>
              <c:f>上下水道料!$H$8:$H$10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57344"/>
        <c:axId val="464855808"/>
      </c:lineChart>
      <c:catAx>
        <c:axId val="46484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849920"/>
        <c:crosses val="autoZero"/>
        <c:auto val="1"/>
        <c:lblAlgn val="ctr"/>
        <c:lblOffset val="100"/>
        <c:noMultiLvlLbl val="0"/>
      </c:catAx>
      <c:valAx>
        <c:axId val="46484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848384"/>
        <c:crosses val="autoZero"/>
        <c:crossBetween val="between"/>
      </c:valAx>
      <c:valAx>
        <c:axId val="464855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857344"/>
        <c:crosses val="max"/>
        <c:crossBetween val="between"/>
      </c:valAx>
      <c:catAx>
        <c:axId val="46485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485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上下水道料!$E$9:$E$10</c:f>
              <c:strCache>
                <c:ptCount val="1"/>
                <c:pt idx="0">
                  <c:v>上下水道料&lt;円&gt;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12768"/>
        <c:axId val="464914304"/>
      </c:lineChart>
      <c:lineChart>
        <c:grouping val="standard"/>
        <c:varyColors val="0"/>
        <c:ser>
          <c:idx val="1"/>
          <c:order val="1"/>
          <c:tx>
            <c:strRef>
              <c:f>上下水道料!$F$9:$F$10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17632"/>
        <c:axId val="464915840"/>
      </c:lineChart>
      <c:catAx>
        <c:axId val="46491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14304"/>
        <c:crosses val="autoZero"/>
        <c:auto val="1"/>
        <c:lblAlgn val="ctr"/>
        <c:lblOffset val="100"/>
        <c:noMultiLvlLbl val="0"/>
      </c:catAx>
      <c:valAx>
        <c:axId val="464914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912768"/>
        <c:crosses val="autoZero"/>
        <c:crossBetween val="between"/>
      </c:valAx>
      <c:valAx>
        <c:axId val="46491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917632"/>
        <c:crosses val="max"/>
        <c:crossBetween val="between"/>
      </c:valAx>
      <c:catAx>
        <c:axId val="46491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91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上下水道料!$G$8:$G$10</c:f>
              <c:strCache>
                <c:ptCount val="1"/>
                <c:pt idx="0">
                  <c:v>上下水道料&lt;円&gt;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35936"/>
        <c:axId val="464945920"/>
      </c:lineChart>
      <c:lineChart>
        <c:grouping val="standard"/>
        <c:varyColors val="0"/>
        <c:ser>
          <c:idx val="1"/>
          <c:order val="1"/>
          <c:tx>
            <c:strRef>
              <c:f>上下水道料!$H$8:$H$10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49248"/>
        <c:axId val="464947456"/>
      </c:lineChart>
      <c:catAx>
        <c:axId val="46493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45920"/>
        <c:crosses val="autoZero"/>
        <c:auto val="1"/>
        <c:lblAlgn val="ctr"/>
        <c:lblOffset val="100"/>
        <c:noMultiLvlLbl val="0"/>
      </c:catAx>
      <c:valAx>
        <c:axId val="464945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935936"/>
        <c:crosses val="autoZero"/>
        <c:crossBetween val="between"/>
      </c:valAx>
      <c:valAx>
        <c:axId val="464947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949248"/>
        <c:crosses val="max"/>
        <c:crossBetween val="between"/>
      </c:valAx>
      <c:catAx>
        <c:axId val="46494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94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上下水道料!$E$9:$E$10</c:f>
              <c:strCache>
                <c:ptCount val="1"/>
                <c:pt idx="0">
                  <c:v>上下水道料&lt;円&gt;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71648"/>
        <c:axId val="464973184"/>
      </c:lineChart>
      <c:lineChart>
        <c:grouping val="standard"/>
        <c:varyColors val="0"/>
        <c:ser>
          <c:idx val="1"/>
          <c:order val="1"/>
          <c:tx>
            <c:strRef>
              <c:f>上下水道料!$F$9:$F$10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54336"/>
        <c:axId val="465052800"/>
      </c:lineChart>
      <c:catAx>
        <c:axId val="464971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73184"/>
        <c:crosses val="autoZero"/>
        <c:auto val="1"/>
        <c:lblAlgn val="ctr"/>
        <c:lblOffset val="100"/>
        <c:noMultiLvlLbl val="0"/>
      </c:catAx>
      <c:valAx>
        <c:axId val="464973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971648"/>
        <c:crosses val="autoZero"/>
        <c:crossBetween val="between"/>
      </c:valAx>
      <c:valAx>
        <c:axId val="465052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054336"/>
        <c:crosses val="max"/>
        <c:crossBetween val="between"/>
      </c:valAx>
      <c:catAx>
        <c:axId val="46505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5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上下水道料!$G$8:$G$10</c:f>
              <c:strCache>
                <c:ptCount val="1"/>
                <c:pt idx="0">
                  <c:v>上下水道料&lt;円&gt;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85184"/>
        <c:axId val="465086720"/>
      </c:lineChart>
      <c:lineChart>
        <c:grouping val="standard"/>
        <c:varyColors val="0"/>
        <c:ser>
          <c:idx val="1"/>
          <c:order val="1"/>
          <c:tx>
            <c:strRef>
              <c:f>上下水道料!$H$8:$H$10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98240"/>
        <c:axId val="465096704"/>
      </c:lineChart>
      <c:catAx>
        <c:axId val="46508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086720"/>
        <c:crosses val="autoZero"/>
        <c:auto val="1"/>
        <c:lblAlgn val="ctr"/>
        <c:lblOffset val="100"/>
        <c:noMultiLvlLbl val="0"/>
      </c:catAx>
      <c:valAx>
        <c:axId val="465086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085184"/>
        <c:crosses val="autoZero"/>
        <c:crossBetween val="between"/>
      </c:valAx>
      <c:valAx>
        <c:axId val="46509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098240"/>
        <c:crosses val="max"/>
        <c:crossBetween val="between"/>
      </c:valAx>
      <c:catAx>
        <c:axId val="46509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9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電気代!$E$9:$E$10</c:f>
              <c:strCache>
                <c:ptCount val="1"/>
                <c:pt idx="0">
                  <c:v>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82208"/>
        <c:axId val="433183744"/>
      </c:lineChart>
      <c:lineChart>
        <c:grouping val="standard"/>
        <c:varyColors val="0"/>
        <c:ser>
          <c:idx val="1"/>
          <c:order val="1"/>
          <c:tx>
            <c:strRef>
              <c:f>電気代!$F$9:$F$10</c:f>
              <c:strCache>
                <c:ptCount val="1"/>
                <c:pt idx="0">
                  <c:v>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64896"/>
        <c:axId val="433263360"/>
      </c:lineChart>
      <c:catAx>
        <c:axId val="43318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83744"/>
        <c:crosses val="autoZero"/>
        <c:auto val="1"/>
        <c:lblAlgn val="ctr"/>
        <c:lblOffset val="100"/>
        <c:noMultiLvlLbl val="0"/>
      </c:catAx>
      <c:valAx>
        <c:axId val="433183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182208"/>
        <c:crosses val="autoZero"/>
        <c:crossBetween val="between"/>
      </c:valAx>
      <c:valAx>
        <c:axId val="4332633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264896"/>
        <c:crosses val="max"/>
        <c:crossBetween val="between"/>
      </c:valAx>
      <c:catAx>
        <c:axId val="43326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63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上下水道料!$E$9:$E$10</c:f>
              <c:strCache>
                <c:ptCount val="1"/>
                <c:pt idx="0">
                  <c:v>上下水道料&lt;円&gt;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90976"/>
        <c:axId val="465400960"/>
      </c:lineChart>
      <c:lineChart>
        <c:grouping val="standard"/>
        <c:varyColors val="0"/>
        <c:ser>
          <c:idx val="1"/>
          <c:order val="1"/>
          <c:tx>
            <c:strRef>
              <c:f>上下水道料!$F$9:$F$10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12480"/>
        <c:axId val="465402496"/>
      </c:lineChart>
      <c:catAx>
        <c:axId val="46539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400960"/>
        <c:crosses val="autoZero"/>
        <c:auto val="1"/>
        <c:lblAlgn val="ctr"/>
        <c:lblOffset val="100"/>
        <c:noMultiLvlLbl val="0"/>
      </c:catAx>
      <c:valAx>
        <c:axId val="465400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390976"/>
        <c:crosses val="autoZero"/>
        <c:crossBetween val="between"/>
      </c:valAx>
      <c:valAx>
        <c:axId val="465402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412480"/>
        <c:crosses val="max"/>
        <c:crossBetween val="between"/>
      </c:valAx>
      <c:catAx>
        <c:axId val="46541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02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上下水道料!$G$8:$G$10</c:f>
              <c:strCache>
                <c:ptCount val="1"/>
                <c:pt idx="0">
                  <c:v>上下水道料&lt;円&gt;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34880"/>
        <c:axId val="465113088"/>
      </c:lineChart>
      <c:lineChart>
        <c:grouping val="standard"/>
        <c:varyColors val="0"/>
        <c:ser>
          <c:idx val="1"/>
          <c:order val="1"/>
          <c:tx>
            <c:strRef>
              <c:f>上下水道料!$H$8:$H$10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16160"/>
        <c:axId val="465114624"/>
      </c:lineChart>
      <c:catAx>
        <c:axId val="46543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13088"/>
        <c:crosses val="autoZero"/>
        <c:auto val="1"/>
        <c:lblAlgn val="ctr"/>
        <c:lblOffset val="100"/>
        <c:noMultiLvlLbl val="0"/>
      </c:catAx>
      <c:valAx>
        <c:axId val="46511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434880"/>
        <c:crosses val="autoZero"/>
        <c:crossBetween val="between"/>
      </c:valAx>
      <c:valAx>
        <c:axId val="46511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116160"/>
        <c:crosses val="max"/>
        <c:crossBetween val="between"/>
      </c:valAx>
      <c:catAx>
        <c:axId val="46511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1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上下水道料!$E$9:$E$10</c:f>
              <c:strCache>
                <c:ptCount val="1"/>
                <c:pt idx="0">
                  <c:v>上下水道料&lt;円&gt;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59296"/>
        <c:axId val="465160832"/>
      </c:lineChart>
      <c:lineChart>
        <c:grouping val="standard"/>
        <c:varyColors val="0"/>
        <c:ser>
          <c:idx val="1"/>
          <c:order val="1"/>
          <c:tx>
            <c:strRef>
              <c:f>上下水道料!$F$9:$F$10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76448"/>
        <c:axId val="465174912"/>
      </c:lineChart>
      <c:catAx>
        <c:axId val="46515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60832"/>
        <c:crosses val="autoZero"/>
        <c:auto val="1"/>
        <c:lblAlgn val="ctr"/>
        <c:lblOffset val="100"/>
        <c:noMultiLvlLbl val="0"/>
      </c:catAx>
      <c:valAx>
        <c:axId val="465160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159296"/>
        <c:crosses val="autoZero"/>
        <c:crossBetween val="between"/>
      </c:valAx>
      <c:valAx>
        <c:axId val="465174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176448"/>
        <c:crosses val="max"/>
        <c:crossBetween val="between"/>
      </c:valAx>
      <c:catAx>
        <c:axId val="46517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7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上下水道料!$G$8:$G$10</c:f>
              <c:strCache>
                <c:ptCount val="1"/>
                <c:pt idx="0">
                  <c:v>上下水道料&lt;円&gt;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99104"/>
        <c:axId val="465200640"/>
      </c:lineChart>
      <c:lineChart>
        <c:grouping val="standard"/>
        <c:varyColors val="0"/>
        <c:ser>
          <c:idx val="1"/>
          <c:order val="1"/>
          <c:tx>
            <c:strRef>
              <c:f>上下水道料!$H$8:$H$10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上下水道料!$B$86:$C$100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16256"/>
        <c:axId val="465202176"/>
      </c:lineChart>
      <c:catAx>
        <c:axId val="46519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200640"/>
        <c:crosses val="autoZero"/>
        <c:auto val="1"/>
        <c:lblAlgn val="ctr"/>
        <c:lblOffset val="100"/>
        <c:noMultiLvlLbl val="0"/>
      </c:catAx>
      <c:valAx>
        <c:axId val="46520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199104"/>
        <c:crosses val="autoZero"/>
        <c:crossBetween val="between"/>
      </c:valAx>
      <c:valAx>
        <c:axId val="46520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216256"/>
        <c:crosses val="max"/>
        <c:crossBetween val="between"/>
      </c:valAx>
      <c:catAx>
        <c:axId val="46521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20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上下水道料!$N$2:$Q$2</c:f>
              <c:strCache>
                <c:ptCount val="1"/>
                <c:pt idx="0">
                  <c:v>上下水道料&lt;円&gt;世帯全体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上下水道料!$R$1:$W$1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上下水道料!$R$2:$W$2</c:f>
              <c:numCache>
                <c:formatCode>General</c:formatCode>
                <c:ptCount val="6"/>
                <c:pt idx="0">
                  <c:v>48177</c:v>
                </c:pt>
                <c:pt idx="1">
                  <c:v>52408</c:v>
                </c:pt>
                <c:pt idx="2">
                  <c:v>63319</c:v>
                </c:pt>
                <c:pt idx="3">
                  <c:v>68473</c:v>
                </c:pt>
                <c:pt idx="4">
                  <c:v>63627</c:v>
                </c:pt>
                <c:pt idx="5">
                  <c:v>58282</c:v>
                </c:pt>
              </c:numCache>
            </c:numRef>
          </c:val>
        </c:ser>
        <c:ser>
          <c:idx val="1"/>
          <c:order val="1"/>
          <c:tx>
            <c:strRef>
              <c:f>上下水道料!$N$3:$Q$3</c:f>
              <c:strCache>
                <c:ptCount val="1"/>
                <c:pt idx="0">
                  <c:v>1人当たり 上下水道料&lt;円&gt;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上下水道料!$R$1:$W$1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上下水道料!$R$3:$W$3</c:f>
              <c:numCache>
                <c:formatCode>General</c:formatCode>
                <c:ptCount val="6"/>
                <c:pt idx="0">
                  <c:v>15150</c:v>
                </c:pt>
                <c:pt idx="1">
                  <c:v>14202.710027100271</c:v>
                </c:pt>
                <c:pt idx="2">
                  <c:v>17067.115902964961</c:v>
                </c:pt>
                <c:pt idx="3">
                  <c:v>21003.987730061352</c:v>
                </c:pt>
                <c:pt idx="4">
                  <c:v>23478.597785977861</c:v>
                </c:pt>
                <c:pt idx="5">
                  <c:v>24083.471074380166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239040"/>
        <c:axId val="465453824"/>
      </c:barChart>
      <c:lineChart>
        <c:grouping val="standard"/>
        <c:varyColors val="0"/>
        <c:ser>
          <c:idx val="2"/>
          <c:order val="2"/>
          <c:tx>
            <c:strRef>
              <c:f>上下水道料!$AI$6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上下水道料!$AJ$6:$AO$6</c:f>
              <c:numCache>
                <c:formatCode>0.000%</c:formatCode>
                <c:ptCount val="6"/>
                <c:pt idx="0">
                  <c:v>1.6491811090252589E-2</c:v>
                </c:pt>
                <c:pt idx="1">
                  <c:v>1.6105067681663705E-2</c:v>
                </c:pt>
                <c:pt idx="2">
                  <c:v>1.6336833045094964E-2</c:v>
                </c:pt>
                <c:pt idx="3">
                  <c:v>1.648150755740414E-2</c:v>
                </c:pt>
                <c:pt idx="4">
                  <c:v>1.7915735476602714E-2</c:v>
                </c:pt>
                <c:pt idx="5">
                  <c:v>2.0130651318895808E-2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61248"/>
        <c:axId val="465455360"/>
      </c:lineChart>
      <c:catAx>
        <c:axId val="4652390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65453824"/>
        <c:crosses val="autoZero"/>
        <c:auto val="1"/>
        <c:lblAlgn val="ctr"/>
        <c:lblOffset val="100"/>
        <c:noMultiLvlLbl val="0"/>
      </c:catAx>
      <c:valAx>
        <c:axId val="4654538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239040"/>
        <c:crosses val="autoZero"/>
        <c:crossBetween val="between"/>
      </c:valAx>
      <c:valAx>
        <c:axId val="4654553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5461248"/>
        <c:crosses val="max"/>
        <c:crossBetween val="between"/>
      </c:valAx>
      <c:catAx>
        <c:axId val="46546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553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上下水道料!$AI$9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上下水道料!$AJ$2:$AO$2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上下水道料!$AJ$9:$AO$9</c:f>
              <c:numCache>
                <c:formatCode>0.0%</c:formatCode>
                <c:ptCount val="6"/>
                <c:pt idx="0">
                  <c:v>7.5887856755353686E-2</c:v>
                </c:pt>
                <c:pt idx="1">
                  <c:v>2.4387673698039354E-2</c:v>
                </c:pt>
                <c:pt idx="2">
                  <c:v>1.8524023209236875E-2</c:v>
                </c:pt>
                <c:pt idx="3">
                  <c:v>2.6249537467802654E-2</c:v>
                </c:pt>
                <c:pt idx="4">
                  <c:v>4.1222531832944852E-2</c:v>
                </c:pt>
                <c:pt idx="5">
                  <c:v>3.7556984523819087E-2</c:v>
                </c:pt>
              </c:numCache>
            </c:numRef>
          </c:val>
        </c:ser>
        <c:ser>
          <c:idx val="1"/>
          <c:order val="1"/>
          <c:tx>
            <c:strRef>
              <c:f>上下水道料!$AI$12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上下水道料!$AJ$2:$AO$2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上下水道料!$AJ$12:$AO$12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490304"/>
        <c:axId val="465491840"/>
      </c:barChart>
      <c:catAx>
        <c:axId val="4654903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5491840"/>
        <c:crosses val="autoZero"/>
        <c:auto val="1"/>
        <c:lblAlgn val="ctr"/>
        <c:lblOffset val="100"/>
        <c:noMultiLvlLbl val="0"/>
      </c:catAx>
      <c:valAx>
        <c:axId val="465491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490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25760"/>
        <c:axId val="465535744"/>
      </c:lineChart>
      <c:lineChart>
        <c:grouping val="standard"/>
        <c:varyColors val="0"/>
        <c:ser>
          <c:idx val="3"/>
          <c:order val="1"/>
          <c:tx>
            <c:strRef>
              <c:f>上下水道料!$J$9:$J$10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上下水道料!$B$26:$C$40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上下水道料!$K$9:$K$10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上下水道料!$B$26:$C$40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上下水道料!$L$9:$L$10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上下水道料!$B$26:$C$40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39072"/>
        <c:axId val="465537280"/>
      </c:lineChart>
      <c:catAx>
        <c:axId val="46552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535744"/>
        <c:crosses val="autoZero"/>
        <c:auto val="1"/>
        <c:lblAlgn val="ctr"/>
        <c:lblOffset val="100"/>
        <c:noMultiLvlLbl val="0"/>
      </c:catAx>
      <c:valAx>
        <c:axId val="465535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525760"/>
        <c:crosses val="autoZero"/>
        <c:crossBetween val="between"/>
      </c:valAx>
      <c:valAx>
        <c:axId val="465537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539072"/>
        <c:crosses val="max"/>
        <c:crossBetween val="between"/>
      </c:valAx>
      <c:catAx>
        <c:axId val="46553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537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79392"/>
        <c:axId val="465581184"/>
      </c:lineChart>
      <c:lineChart>
        <c:grouping val="standard"/>
        <c:varyColors val="0"/>
        <c:ser>
          <c:idx val="3"/>
          <c:order val="1"/>
          <c:tx>
            <c:strRef>
              <c:f>上下水道料!$J$9:$J$10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上下水道料!$B$41:$C$55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上下水道料!$K$9:$K$10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上下水道料!$B$41:$C$55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上下水道料!$L$9:$L$10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上下水道料!$B$41:$C$55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84512"/>
        <c:axId val="465582720"/>
      </c:lineChart>
      <c:catAx>
        <c:axId val="46557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581184"/>
        <c:crosses val="autoZero"/>
        <c:auto val="1"/>
        <c:lblAlgn val="ctr"/>
        <c:lblOffset val="100"/>
        <c:noMultiLvlLbl val="0"/>
      </c:catAx>
      <c:valAx>
        <c:axId val="465581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579392"/>
        <c:crosses val="autoZero"/>
        <c:crossBetween val="between"/>
      </c:valAx>
      <c:valAx>
        <c:axId val="465582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584512"/>
        <c:crosses val="max"/>
        <c:crossBetween val="between"/>
      </c:valAx>
      <c:catAx>
        <c:axId val="46558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582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38080"/>
        <c:axId val="465839616"/>
      </c:lineChart>
      <c:lineChart>
        <c:grouping val="standard"/>
        <c:varyColors val="0"/>
        <c:ser>
          <c:idx val="3"/>
          <c:order val="1"/>
          <c:tx>
            <c:strRef>
              <c:f>上下水道料!$J$9:$J$10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上下水道料!$B$56:$C$70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上下水道料!$K$9:$K$10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上下水道料!$B$56:$C$70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上下水道料!$L$9:$L$10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上下水道料!$B$56:$C$70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42944"/>
        <c:axId val="465841152"/>
      </c:lineChart>
      <c:catAx>
        <c:axId val="46583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39616"/>
        <c:crosses val="autoZero"/>
        <c:auto val="1"/>
        <c:lblAlgn val="ctr"/>
        <c:lblOffset val="100"/>
        <c:noMultiLvlLbl val="0"/>
      </c:catAx>
      <c:valAx>
        <c:axId val="465839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838080"/>
        <c:crosses val="autoZero"/>
        <c:crossBetween val="between"/>
      </c:valAx>
      <c:valAx>
        <c:axId val="465841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842944"/>
        <c:crosses val="max"/>
        <c:crossBetween val="between"/>
      </c:valAx>
      <c:catAx>
        <c:axId val="46584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41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88000"/>
        <c:axId val="465889536"/>
      </c:lineChart>
      <c:lineChart>
        <c:grouping val="standard"/>
        <c:varyColors val="0"/>
        <c:ser>
          <c:idx val="3"/>
          <c:order val="1"/>
          <c:tx>
            <c:strRef>
              <c:f>上下水道料!$J$9:$J$10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上下水道料!$B$71:$C$85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上下水道料!$K$9:$K$10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上下水道料!$B$71:$C$85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上下水道料!$L$9:$L$10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上下水道料!$B$71:$C$85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92864"/>
        <c:axId val="465891328"/>
      </c:lineChart>
      <c:catAx>
        <c:axId val="46588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89536"/>
        <c:crosses val="autoZero"/>
        <c:auto val="1"/>
        <c:lblAlgn val="ctr"/>
        <c:lblOffset val="100"/>
        <c:noMultiLvlLbl val="0"/>
      </c:catAx>
      <c:valAx>
        <c:axId val="465889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888000"/>
        <c:crosses val="autoZero"/>
        <c:crossBetween val="between"/>
      </c:valAx>
      <c:valAx>
        <c:axId val="465891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892864"/>
        <c:crosses val="max"/>
        <c:crossBetween val="between"/>
      </c:valAx>
      <c:catAx>
        <c:axId val="46589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9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52128"/>
        <c:axId val="97953664"/>
      </c:lineChart>
      <c:lineChart>
        <c:grouping val="standard"/>
        <c:varyColors val="0"/>
        <c:ser>
          <c:idx val="3"/>
          <c:order val="1"/>
          <c:tx>
            <c:strRef>
              <c:f>光熱・水道!$J$9:$J$10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光熱・水道!$J$11:$J$25</c:f>
              <c:numCache>
                <c:formatCode>0.0%</c:formatCode>
                <c:ptCount val="15"/>
                <c:pt idx="1">
                  <c:v>1.646858739269752E-2</c:v>
                </c:pt>
                <c:pt idx="2">
                  <c:v>-4.0846253339622662E-2</c:v>
                </c:pt>
                <c:pt idx="3">
                  <c:v>-4.9198304028072237E-2</c:v>
                </c:pt>
                <c:pt idx="4">
                  <c:v>5.1010434752312594E-2</c:v>
                </c:pt>
                <c:pt idx="5">
                  <c:v>1.9983866472676803E-2</c:v>
                </c:pt>
                <c:pt idx="6">
                  <c:v>-2.3562313741051555E-2</c:v>
                </c:pt>
                <c:pt idx="7">
                  <c:v>8.225810805270406E-2</c:v>
                </c:pt>
                <c:pt idx="8">
                  <c:v>-4.0669652056350536E-2</c:v>
                </c:pt>
                <c:pt idx="9">
                  <c:v>-2.7482143108390922E-2</c:v>
                </c:pt>
                <c:pt idx="10">
                  <c:v>4.1782975492277163E-3</c:v>
                </c:pt>
                <c:pt idx="11">
                  <c:v>4.7495308015954585E-4</c:v>
                </c:pt>
                <c:pt idx="12">
                  <c:v>2.4131118559047815E-2</c:v>
                </c:pt>
                <c:pt idx="13">
                  <c:v>3.0050127099079837E-2</c:v>
                </c:pt>
                <c:pt idx="14">
                  <c:v>4.8823937498498893E-2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光熱・水道!$K$9:$K$10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光熱・水道!$B$11:$C$25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光熱・水道!$L$9:$L$10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光熱・水道!$B$11:$C$25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61088"/>
        <c:axId val="97955200"/>
      </c:lineChart>
      <c:catAx>
        <c:axId val="9795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53664"/>
        <c:crosses val="autoZero"/>
        <c:auto val="1"/>
        <c:lblAlgn val="ctr"/>
        <c:lblOffset val="100"/>
        <c:noMultiLvlLbl val="0"/>
      </c:catAx>
      <c:valAx>
        <c:axId val="979536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7952128"/>
        <c:crosses val="autoZero"/>
        <c:crossBetween val="between"/>
      </c:valAx>
      <c:valAx>
        <c:axId val="97955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961088"/>
        <c:crosses val="max"/>
        <c:crossBetween val="between"/>
      </c:valAx>
      <c:catAx>
        <c:axId val="9796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9795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電気代!$G$8:$G$10</c:f>
              <c:strCache>
                <c:ptCount val="1"/>
                <c:pt idx="0">
                  <c:v>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99840"/>
        <c:axId val="433301376"/>
      </c:lineChart>
      <c:lineChart>
        <c:grouping val="standard"/>
        <c:varyColors val="0"/>
        <c:ser>
          <c:idx val="1"/>
          <c:order val="1"/>
          <c:tx>
            <c:strRef>
              <c:f>電気代!$H$8:$H$10</c:f>
              <c:strCache>
                <c:ptCount val="1"/>
                <c:pt idx="0">
                  <c:v>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08800"/>
        <c:axId val="433302912"/>
      </c:lineChart>
      <c:catAx>
        <c:axId val="43329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01376"/>
        <c:crosses val="autoZero"/>
        <c:auto val="1"/>
        <c:lblAlgn val="ctr"/>
        <c:lblOffset val="100"/>
        <c:noMultiLvlLbl val="0"/>
      </c:catAx>
      <c:valAx>
        <c:axId val="433301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299840"/>
        <c:crosses val="autoZero"/>
        <c:crossBetween val="between"/>
      </c:valAx>
      <c:valAx>
        <c:axId val="4333029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308800"/>
        <c:crosses val="max"/>
        <c:crossBetween val="between"/>
      </c:valAx>
      <c:catAx>
        <c:axId val="43330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30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上下水道料!$B$86:$C$100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41632"/>
        <c:axId val="465943168"/>
      </c:lineChart>
      <c:lineChart>
        <c:grouping val="standard"/>
        <c:varyColors val="0"/>
        <c:ser>
          <c:idx val="3"/>
          <c:order val="1"/>
          <c:tx>
            <c:strRef>
              <c:f>上下水道料!$J$9:$J$10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上下水道料!$B$86:$C$100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上下水道料!$K$9:$K$10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上下水道料!$B$86:$C$100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上下水道料!$L$9:$L$10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上下水道料!$B$86:$C$100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上下水道料!$L$86:$L$100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50592"/>
        <c:axId val="465949056"/>
      </c:lineChart>
      <c:catAx>
        <c:axId val="46594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943168"/>
        <c:crosses val="autoZero"/>
        <c:auto val="1"/>
        <c:lblAlgn val="ctr"/>
        <c:lblOffset val="100"/>
        <c:noMultiLvlLbl val="0"/>
      </c:catAx>
      <c:valAx>
        <c:axId val="465943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941632"/>
        <c:crosses val="autoZero"/>
        <c:crossBetween val="between"/>
      </c:valAx>
      <c:valAx>
        <c:axId val="465949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950592"/>
        <c:crosses val="max"/>
        <c:crossBetween val="between"/>
      </c:valAx>
      <c:catAx>
        <c:axId val="46595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49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上下水道料!$L$114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上下水道料!$M$114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上下水道料!$N$114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上下水道料!$O$114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上下水道料!$P$114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55872"/>
        <c:axId val="466257408"/>
      </c:lineChart>
      <c:catAx>
        <c:axId val="4662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257408"/>
        <c:crosses val="autoZero"/>
        <c:auto val="1"/>
        <c:lblAlgn val="ctr"/>
        <c:lblOffset val="100"/>
        <c:noMultiLvlLbl val="0"/>
      </c:catAx>
      <c:valAx>
        <c:axId val="466257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25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上下水道料!$R$115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上下水道料!$S$114:$X$114</c:f>
              <c:numCache>
                <c:formatCode>General</c:formatCode>
                <c:ptCount val="6"/>
              </c:numCache>
            </c:numRef>
          </c:cat>
          <c:val>
            <c:numRef>
              <c:f>上下水道料!$S$115:$X$115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上下水道料!$R$116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上下水道料!$S$114:$X$114</c:f>
              <c:numCache>
                <c:formatCode>General</c:formatCode>
                <c:ptCount val="6"/>
              </c:numCache>
            </c:numRef>
          </c:cat>
          <c:val>
            <c:numRef>
              <c:f>上下水道料!$S$116:$X$116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上下水道料!$R$117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上下水道料!$S$114:$X$114</c:f>
              <c:numCache>
                <c:formatCode>General</c:formatCode>
                <c:ptCount val="6"/>
              </c:numCache>
            </c:numRef>
          </c:cat>
          <c:val>
            <c:numRef>
              <c:f>上下水道料!$S$117:$X$117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上下水道料!$R$118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上下水道料!$S$114:$X$114</c:f>
              <c:numCache>
                <c:formatCode>General</c:formatCode>
                <c:ptCount val="6"/>
              </c:numCache>
            </c:numRef>
          </c:cat>
          <c:val>
            <c:numRef>
              <c:f>上下水道料!$S$118:$X$118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上下水道料!$R$119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上下水道料!$S$114:$X$114</c:f>
              <c:numCache>
                <c:formatCode>General</c:formatCode>
                <c:ptCount val="6"/>
              </c:numCache>
            </c:numRef>
          </c:cat>
          <c:val>
            <c:numRef>
              <c:f>上下水道料!$S$119:$X$119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368000"/>
        <c:axId val="466369536"/>
      </c:barChart>
      <c:catAx>
        <c:axId val="4663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369536"/>
        <c:crosses val="autoZero"/>
        <c:auto val="1"/>
        <c:lblAlgn val="ctr"/>
        <c:lblOffset val="100"/>
        <c:noMultiLvlLbl val="0"/>
      </c:catAx>
      <c:valAx>
        <c:axId val="466369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368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上下水道料!$AA$114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上下水道料!$AB$114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上下水道料!$AC$114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上下水道料!$AD$114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上下水道料!$AE$114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上下水道料!$J$115:$J$129</c:f>
              <c:numCache>
                <c:formatCode>General</c:formatCode>
                <c:ptCount val="15"/>
              </c:numCache>
            </c:numRef>
          </c:cat>
          <c:val>
            <c:numRef>
              <c:f>上下水道料!$AE$115:$AE$129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18688"/>
        <c:axId val="465969920"/>
      </c:lineChart>
      <c:catAx>
        <c:axId val="46641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5969920"/>
        <c:crosses val="autoZero"/>
        <c:auto val="1"/>
        <c:lblAlgn val="ctr"/>
        <c:lblOffset val="100"/>
        <c:noMultiLvlLbl val="0"/>
      </c:catAx>
      <c:valAx>
        <c:axId val="465969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41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上下水道料!$R$115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上下水道料!$AH$114:$AM$114</c:f>
              <c:numCache>
                <c:formatCode>General</c:formatCode>
                <c:ptCount val="6"/>
              </c:numCache>
            </c:numRef>
          </c:cat>
          <c:val>
            <c:numRef>
              <c:f>上下水道料!$AH$115:$AM$115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上下水道料!$R$116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上下水道料!$AH$114:$AM$114</c:f>
              <c:numCache>
                <c:formatCode>General</c:formatCode>
                <c:ptCount val="6"/>
              </c:numCache>
            </c:numRef>
          </c:cat>
          <c:val>
            <c:numRef>
              <c:f>上下水道料!$AH$116:$AM$116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上下水道料!$R$117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上下水道料!$AH$114:$AM$114</c:f>
              <c:numCache>
                <c:formatCode>General</c:formatCode>
                <c:ptCount val="6"/>
              </c:numCache>
            </c:numRef>
          </c:cat>
          <c:val>
            <c:numRef>
              <c:f>上下水道料!$AH$117:$AM$117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上下水道料!$R$118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上下水道料!$AH$114:$AM$114</c:f>
              <c:numCache>
                <c:formatCode>General</c:formatCode>
                <c:ptCount val="6"/>
              </c:numCache>
            </c:numRef>
          </c:cat>
          <c:val>
            <c:numRef>
              <c:f>上下水道料!$AH$118:$AM$118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上下水道料!$R$119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上下水道料!$AH$114:$AM$114</c:f>
              <c:numCache>
                <c:formatCode>General</c:formatCode>
                <c:ptCount val="6"/>
              </c:numCache>
            </c:numRef>
          </c:cat>
          <c:val>
            <c:numRef>
              <c:f>上下水道料!$AH$119:$AM$119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014976"/>
        <c:axId val="466016512"/>
      </c:barChart>
      <c:catAx>
        <c:axId val="4660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016512"/>
        <c:crosses val="autoZero"/>
        <c:auto val="1"/>
        <c:lblAlgn val="ctr"/>
        <c:lblOffset val="100"/>
        <c:noMultiLvlLbl val="0"/>
      </c:catAx>
      <c:valAx>
        <c:axId val="466016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014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上下水道料!$L$135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上下水道料!$M$135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上下水道料!$N$135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上下水道料!$O$135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上下水道料!$P$135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61952"/>
        <c:axId val="466071936"/>
      </c:lineChart>
      <c:catAx>
        <c:axId val="4660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071936"/>
        <c:crosses val="autoZero"/>
        <c:auto val="1"/>
        <c:lblAlgn val="ctr"/>
        <c:lblOffset val="100"/>
        <c:noMultiLvlLbl val="0"/>
      </c:catAx>
      <c:valAx>
        <c:axId val="466071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06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上下水道料!$R$136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上下水道料!$S$135:$X$135</c:f>
              <c:numCache>
                <c:formatCode>General</c:formatCode>
                <c:ptCount val="6"/>
              </c:numCache>
            </c:numRef>
          </c:cat>
          <c:val>
            <c:numRef>
              <c:f>上下水道料!$S$136:$X$136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上下水道料!$R$137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上下水道料!$S$135:$X$135</c:f>
              <c:numCache>
                <c:formatCode>General</c:formatCode>
                <c:ptCount val="6"/>
              </c:numCache>
            </c:numRef>
          </c:cat>
          <c:val>
            <c:numRef>
              <c:f>上下水道料!$S$137:$X$137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上下水道料!$R$138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上下水道料!$S$135:$X$135</c:f>
              <c:numCache>
                <c:formatCode>General</c:formatCode>
                <c:ptCount val="6"/>
              </c:numCache>
            </c:numRef>
          </c:cat>
          <c:val>
            <c:numRef>
              <c:f>上下水道料!$S$138:$X$138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上下水道料!$R$139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上下水道料!$S$135:$X$135</c:f>
              <c:numCache>
                <c:formatCode>General</c:formatCode>
                <c:ptCount val="6"/>
              </c:numCache>
            </c:numRef>
          </c:cat>
          <c:val>
            <c:numRef>
              <c:f>上下水道料!$S$139:$X$139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上下水道料!$R$140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上下水道料!$S$135:$X$135</c:f>
              <c:numCache>
                <c:formatCode>General</c:formatCode>
                <c:ptCount val="6"/>
              </c:numCache>
            </c:numRef>
          </c:cat>
          <c:val>
            <c:numRef>
              <c:f>上下水道料!$S$140:$X$140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198912"/>
        <c:axId val="466200448"/>
      </c:barChart>
      <c:catAx>
        <c:axId val="4661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200448"/>
        <c:crosses val="autoZero"/>
        <c:auto val="1"/>
        <c:lblAlgn val="ctr"/>
        <c:lblOffset val="100"/>
        <c:noMultiLvlLbl val="0"/>
      </c:catAx>
      <c:valAx>
        <c:axId val="466200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198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上下水道料!$Z$135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上下水道料!$AA$135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上下水道料!$AB$135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上下水道料!$AC$135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上下水道料!$AD$135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上下水道料!$AE$135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上下水道料!$J$136:$J$150</c:f>
              <c:numCache>
                <c:formatCode>General</c:formatCode>
                <c:ptCount val="15"/>
              </c:numCache>
            </c:numRef>
          </c:cat>
          <c:val>
            <c:numRef>
              <c:f>上下水道料!$AE$136:$AE$150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08736"/>
        <c:axId val="466714624"/>
      </c:lineChart>
      <c:catAx>
        <c:axId val="4667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714624"/>
        <c:crosses val="autoZero"/>
        <c:auto val="1"/>
        <c:lblAlgn val="ctr"/>
        <c:lblOffset val="100"/>
        <c:noMultiLvlLbl val="0"/>
      </c:catAx>
      <c:valAx>
        <c:axId val="466714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708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上下水道料!$R$136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上下水道料!$AH$135:$AM$135</c:f>
              <c:numCache>
                <c:formatCode>General</c:formatCode>
                <c:ptCount val="6"/>
              </c:numCache>
            </c:numRef>
          </c:cat>
          <c:val>
            <c:numRef>
              <c:f>上下水道料!$AH$136:$AM$136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上下水道料!$R$137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上下水道料!$AH$135:$AM$135</c:f>
              <c:numCache>
                <c:formatCode>General</c:formatCode>
                <c:ptCount val="6"/>
              </c:numCache>
            </c:numRef>
          </c:cat>
          <c:val>
            <c:numRef>
              <c:f>上下水道料!$AH$137:$AM$137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上下水道料!$R$138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上下水道料!$AH$135:$AM$135</c:f>
              <c:numCache>
                <c:formatCode>General</c:formatCode>
                <c:ptCount val="6"/>
              </c:numCache>
            </c:numRef>
          </c:cat>
          <c:val>
            <c:numRef>
              <c:f>上下水道料!$AH$138:$AM$138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上下水道料!$R$139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上下水道料!$AH$135:$AM$135</c:f>
              <c:numCache>
                <c:formatCode>General</c:formatCode>
                <c:ptCount val="6"/>
              </c:numCache>
            </c:numRef>
          </c:cat>
          <c:val>
            <c:numRef>
              <c:f>上下水道料!$AH$139:$AM$139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上下水道料!$R$140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上下水道料!$AH$135:$AM$135</c:f>
              <c:numCache>
                <c:formatCode>General</c:formatCode>
                <c:ptCount val="6"/>
              </c:numCache>
            </c:numRef>
          </c:cat>
          <c:val>
            <c:numRef>
              <c:f>上下水道料!$AH$140:$AM$140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436096"/>
        <c:axId val="466437632"/>
      </c:barChart>
      <c:catAx>
        <c:axId val="4664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437632"/>
        <c:crosses val="autoZero"/>
        <c:auto val="1"/>
        <c:lblAlgn val="ctr"/>
        <c:lblOffset val="100"/>
        <c:noMultiLvlLbl val="0"/>
      </c:catAx>
      <c:valAx>
        <c:axId val="466437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436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電気代!$I$9:$I$10</c:f>
              <c:strCache>
                <c:ptCount val="1"/>
                <c:pt idx="0">
                  <c:v>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70240"/>
        <c:axId val="433371776"/>
      </c:lineChart>
      <c:lineChart>
        <c:grouping val="standard"/>
        <c:varyColors val="0"/>
        <c:ser>
          <c:idx val="3"/>
          <c:order val="1"/>
          <c:tx>
            <c:strRef>
              <c:f>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電気代!$J$11:$J$25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83296"/>
        <c:axId val="433381760"/>
      </c:lineChart>
      <c:catAx>
        <c:axId val="43337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71776"/>
        <c:crosses val="autoZero"/>
        <c:auto val="1"/>
        <c:lblAlgn val="ctr"/>
        <c:lblOffset val="100"/>
        <c:noMultiLvlLbl val="0"/>
      </c:catAx>
      <c:valAx>
        <c:axId val="4333717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3370240"/>
        <c:crosses val="autoZero"/>
        <c:crossBetween val="between"/>
      </c:valAx>
      <c:valAx>
        <c:axId val="433381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383296"/>
        <c:crosses val="max"/>
        <c:crossBetween val="between"/>
      </c:valAx>
      <c:catAx>
        <c:axId val="43338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381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電気代!$E$9:$E$10</c:f>
              <c:strCache>
                <c:ptCount val="1"/>
                <c:pt idx="0">
                  <c:v>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409408"/>
        <c:axId val="433411200"/>
      </c:lineChart>
      <c:lineChart>
        <c:grouping val="standard"/>
        <c:varyColors val="0"/>
        <c:ser>
          <c:idx val="1"/>
          <c:order val="1"/>
          <c:tx>
            <c:strRef>
              <c:f>電気代!$F$9:$F$10</c:f>
              <c:strCache>
                <c:ptCount val="1"/>
                <c:pt idx="0">
                  <c:v>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418624"/>
        <c:axId val="433412736"/>
      </c:lineChart>
      <c:catAx>
        <c:axId val="43340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411200"/>
        <c:crosses val="autoZero"/>
        <c:auto val="1"/>
        <c:lblAlgn val="ctr"/>
        <c:lblOffset val="100"/>
        <c:noMultiLvlLbl val="0"/>
      </c:catAx>
      <c:valAx>
        <c:axId val="433411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409408"/>
        <c:crosses val="autoZero"/>
        <c:crossBetween val="between"/>
      </c:valAx>
      <c:valAx>
        <c:axId val="433412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418624"/>
        <c:crosses val="max"/>
        <c:crossBetween val="between"/>
      </c:valAx>
      <c:catAx>
        <c:axId val="43341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412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電気代!$G$8:$G$10</c:f>
              <c:strCache>
                <c:ptCount val="1"/>
                <c:pt idx="0">
                  <c:v>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43424"/>
        <c:axId val="433553408"/>
      </c:lineChart>
      <c:lineChart>
        <c:grouping val="standard"/>
        <c:varyColors val="0"/>
        <c:ser>
          <c:idx val="1"/>
          <c:order val="1"/>
          <c:tx>
            <c:strRef>
              <c:f>電気代!$H$8:$H$10</c:f>
              <c:strCache>
                <c:ptCount val="1"/>
                <c:pt idx="0">
                  <c:v>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56480"/>
        <c:axId val="433554944"/>
      </c:lineChart>
      <c:catAx>
        <c:axId val="43354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553408"/>
        <c:crosses val="autoZero"/>
        <c:auto val="1"/>
        <c:lblAlgn val="ctr"/>
        <c:lblOffset val="100"/>
        <c:noMultiLvlLbl val="0"/>
      </c:catAx>
      <c:valAx>
        <c:axId val="43355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543424"/>
        <c:crosses val="autoZero"/>
        <c:crossBetween val="between"/>
      </c:valAx>
      <c:valAx>
        <c:axId val="433554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556480"/>
        <c:crosses val="max"/>
        <c:crossBetween val="between"/>
      </c:valAx>
      <c:catAx>
        <c:axId val="43355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54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電気代!$E$9:$E$10</c:f>
              <c:strCache>
                <c:ptCount val="1"/>
                <c:pt idx="0">
                  <c:v>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99616"/>
        <c:axId val="433601152"/>
      </c:lineChart>
      <c:lineChart>
        <c:grouping val="standard"/>
        <c:varyColors val="0"/>
        <c:ser>
          <c:idx val="1"/>
          <c:order val="1"/>
          <c:tx>
            <c:strRef>
              <c:f>電気代!$F$9:$F$10</c:f>
              <c:strCache>
                <c:ptCount val="1"/>
                <c:pt idx="0">
                  <c:v>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08576"/>
        <c:axId val="433607040"/>
      </c:lineChart>
      <c:catAx>
        <c:axId val="43359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601152"/>
        <c:crosses val="autoZero"/>
        <c:auto val="1"/>
        <c:lblAlgn val="ctr"/>
        <c:lblOffset val="100"/>
        <c:noMultiLvlLbl val="0"/>
      </c:catAx>
      <c:valAx>
        <c:axId val="433601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599616"/>
        <c:crosses val="autoZero"/>
        <c:crossBetween val="between"/>
      </c:valAx>
      <c:valAx>
        <c:axId val="43360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608576"/>
        <c:crosses val="max"/>
        <c:crossBetween val="between"/>
      </c:valAx>
      <c:catAx>
        <c:axId val="43360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60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電気代!$G$8:$G$10</c:f>
              <c:strCache>
                <c:ptCount val="1"/>
                <c:pt idx="0">
                  <c:v>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55808"/>
        <c:axId val="433657344"/>
      </c:lineChart>
      <c:lineChart>
        <c:grouping val="standard"/>
        <c:varyColors val="0"/>
        <c:ser>
          <c:idx val="1"/>
          <c:order val="1"/>
          <c:tx>
            <c:strRef>
              <c:f>電気代!$H$8:$H$10</c:f>
              <c:strCache>
                <c:ptCount val="1"/>
                <c:pt idx="0">
                  <c:v>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85248"/>
        <c:axId val="433658880"/>
      </c:lineChart>
      <c:catAx>
        <c:axId val="43365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657344"/>
        <c:crosses val="autoZero"/>
        <c:auto val="1"/>
        <c:lblAlgn val="ctr"/>
        <c:lblOffset val="100"/>
        <c:noMultiLvlLbl val="0"/>
      </c:catAx>
      <c:valAx>
        <c:axId val="43365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655808"/>
        <c:crosses val="autoZero"/>
        <c:crossBetween val="between"/>
      </c:valAx>
      <c:valAx>
        <c:axId val="433658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685248"/>
        <c:crosses val="max"/>
        <c:crossBetween val="between"/>
      </c:valAx>
      <c:catAx>
        <c:axId val="43368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65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電気代!$E$9:$E$10</c:f>
              <c:strCache>
                <c:ptCount val="1"/>
                <c:pt idx="0">
                  <c:v>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03552"/>
        <c:axId val="433709440"/>
      </c:lineChart>
      <c:lineChart>
        <c:grouping val="standard"/>
        <c:varyColors val="0"/>
        <c:ser>
          <c:idx val="1"/>
          <c:order val="1"/>
          <c:tx>
            <c:strRef>
              <c:f>電気代!$F$9:$F$10</c:f>
              <c:strCache>
                <c:ptCount val="1"/>
                <c:pt idx="0">
                  <c:v>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12512"/>
        <c:axId val="433710976"/>
      </c:lineChart>
      <c:catAx>
        <c:axId val="43370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709440"/>
        <c:crosses val="autoZero"/>
        <c:auto val="1"/>
        <c:lblAlgn val="ctr"/>
        <c:lblOffset val="100"/>
        <c:noMultiLvlLbl val="0"/>
      </c:catAx>
      <c:valAx>
        <c:axId val="433709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703552"/>
        <c:crosses val="autoZero"/>
        <c:crossBetween val="between"/>
      </c:valAx>
      <c:valAx>
        <c:axId val="433710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712512"/>
        <c:crosses val="max"/>
        <c:crossBetween val="between"/>
      </c:valAx>
      <c:catAx>
        <c:axId val="43371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710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電気代!$G$8:$G$10</c:f>
              <c:strCache>
                <c:ptCount val="1"/>
                <c:pt idx="0">
                  <c:v>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88416"/>
        <c:axId val="433789952"/>
      </c:lineChart>
      <c:lineChart>
        <c:grouping val="standard"/>
        <c:varyColors val="0"/>
        <c:ser>
          <c:idx val="1"/>
          <c:order val="1"/>
          <c:tx>
            <c:strRef>
              <c:f>電気代!$H$8:$H$10</c:f>
              <c:strCache>
                <c:ptCount val="1"/>
                <c:pt idx="0">
                  <c:v>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97376"/>
        <c:axId val="433795840"/>
      </c:lineChart>
      <c:catAx>
        <c:axId val="43378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789952"/>
        <c:crosses val="autoZero"/>
        <c:auto val="1"/>
        <c:lblAlgn val="ctr"/>
        <c:lblOffset val="100"/>
        <c:noMultiLvlLbl val="0"/>
      </c:catAx>
      <c:valAx>
        <c:axId val="433789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788416"/>
        <c:crosses val="autoZero"/>
        <c:crossBetween val="between"/>
      </c:valAx>
      <c:valAx>
        <c:axId val="43379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797376"/>
        <c:crosses val="max"/>
        <c:crossBetween val="between"/>
      </c:valAx>
      <c:catAx>
        <c:axId val="43379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79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電気代!$E$9:$E$10</c:f>
              <c:strCache>
                <c:ptCount val="1"/>
                <c:pt idx="0">
                  <c:v>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32320"/>
        <c:axId val="433833856"/>
      </c:lineChart>
      <c:lineChart>
        <c:grouping val="standard"/>
        <c:varyColors val="0"/>
        <c:ser>
          <c:idx val="1"/>
          <c:order val="1"/>
          <c:tx>
            <c:strRef>
              <c:f>電気代!$F$9:$F$10</c:f>
              <c:strCache>
                <c:ptCount val="1"/>
                <c:pt idx="0">
                  <c:v>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15008"/>
        <c:axId val="433835392"/>
      </c:lineChart>
      <c:catAx>
        <c:axId val="43383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33856"/>
        <c:crosses val="autoZero"/>
        <c:auto val="1"/>
        <c:lblAlgn val="ctr"/>
        <c:lblOffset val="100"/>
        <c:noMultiLvlLbl val="0"/>
      </c:catAx>
      <c:valAx>
        <c:axId val="433833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832320"/>
        <c:crosses val="autoZero"/>
        <c:crossBetween val="between"/>
      </c:valAx>
      <c:valAx>
        <c:axId val="433835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915008"/>
        <c:crosses val="max"/>
        <c:crossBetween val="between"/>
      </c:valAx>
      <c:catAx>
        <c:axId val="43391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35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電気代!$G$8:$G$10</c:f>
              <c:strCache>
                <c:ptCount val="1"/>
                <c:pt idx="0">
                  <c:v>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52096"/>
        <c:axId val="434057984"/>
      </c:lineChart>
      <c:lineChart>
        <c:grouping val="standard"/>
        <c:varyColors val="0"/>
        <c:ser>
          <c:idx val="1"/>
          <c:order val="1"/>
          <c:tx>
            <c:strRef>
              <c:f>電気代!$H$8:$H$10</c:f>
              <c:strCache>
                <c:ptCount val="1"/>
                <c:pt idx="0">
                  <c:v>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65408"/>
        <c:axId val="434059520"/>
      </c:lineChart>
      <c:catAx>
        <c:axId val="43405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57984"/>
        <c:crosses val="autoZero"/>
        <c:auto val="1"/>
        <c:lblAlgn val="ctr"/>
        <c:lblOffset val="100"/>
        <c:noMultiLvlLbl val="0"/>
      </c:catAx>
      <c:valAx>
        <c:axId val="434057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052096"/>
        <c:crosses val="autoZero"/>
        <c:crossBetween val="between"/>
      </c:valAx>
      <c:valAx>
        <c:axId val="434059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065408"/>
        <c:crosses val="max"/>
        <c:crossBetween val="between"/>
      </c:valAx>
      <c:catAx>
        <c:axId val="43406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59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光熱・水道!$E$9:$E$10</c:f>
              <c:strCache>
                <c:ptCount val="1"/>
                <c:pt idx="0">
                  <c:v>光熱・水道&lt;円&gt;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光熱・水道!$E$26:$E$40</c:f>
              <c:numCache>
                <c:formatCode>#,##0_);[Red]\(#,##0\)</c:formatCode>
                <c:ptCount val="15"/>
                <c:pt idx="0">
                  <c:v>227610</c:v>
                </c:pt>
                <c:pt idx="1">
                  <c:v>230270</c:v>
                </c:pt>
                <c:pt idx="2">
                  <c:v>223152</c:v>
                </c:pt>
                <c:pt idx="3">
                  <c:v>215749</c:v>
                </c:pt>
                <c:pt idx="4">
                  <c:v>220165</c:v>
                </c:pt>
                <c:pt idx="5">
                  <c:v>222661</c:v>
                </c:pt>
                <c:pt idx="6">
                  <c:v>227805</c:v>
                </c:pt>
                <c:pt idx="7">
                  <c:v>225771</c:v>
                </c:pt>
                <c:pt idx="8">
                  <c:v>234602</c:v>
                </c:pt>
                <c:pt idx="9">
                  <c:v>224585</c:v>
                </c:pt>
                <c:pt idx="10">
                  <c:v>229522</c:v>
                </c:pt>
                <c:pt idx="11">
                  <c:v>229032</c:v>
                </c:pt>
                <c:pt idx="12">
                  <c:v>237141</c:v>
                </c:pt>
                <c:pt idx="13">
                  <c:v>237292</c:v>
                </c:pt>
                <c:pt idx="14">
                  <c:v>238416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03584"/>
        <c:axId val="98005376"/>
      </c:lineChart>
      <c:lineChart>
        <c:grouping val="standard"/>
        <c:varyColors val="0"/>
        <c:ser>
          <c:idx val="1"/>
          <c:order val="1"/>
          <c:tx>
            <c:strRef>
              <c:f>光熱・水道!$F$9:$F$10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08448"/>
        <c:axId val="98006912"/>
      </c:lineChart>
      <c:catAx>
        <c:axId val="9800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8005376"/>
        <c:crosses val="autoZero"/>
        <c:auto val="1"/>
        <c:lblAlgn val="ctr"/>
        <c:lblOffset val="100"/>
        <c:noMultiLvlLbl val="0"/>
      </c:catAx>
      <c:valAx>
        <c:axId val="98005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8003584"/>
        <c:crosses val="autoZero"/>
        <c:crossBetween val="between"/>
      </c:valAx>
      <c:valAx>
        <c:axId val="98006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8008448"/>
        <c:crosses val="max"/>
        <c:crossBetween val="between"/>
      </c:valAx>
      <c:catAx>
        <c:axId val="9800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9800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電気代!$E$9:$E$10</c:f>
              <c:strCache>
                <c:ptCount val="1"/>
                <c:pt idx="0">
                  <c:v>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79616"/>
        <c:axId val="434081152"/>
      </c:lineChart>
      <c:lineChart>
        <c:grouping val="standard"/>
        <c:varyColors val="0"/>
        <c:ser>
          <c:idx val="1"/>
          <c:order val="1"/>
          <c:tx>
            <c:strRef>
              <c:f>電気代!$F$9:$F$10</c:f>
              <c:strCache>
                <c:ptCount val="1"/>
                <c:pt idx="0">
                  <c:v>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92672"/>
        <c:axId val="434091136"/>
      </c:lineChart>
      <c:catAx>
        <c:axId val="43407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81152"/>
        <c:crosses val="autoZero"/>
        <c:auto val="1"/>
        <c:lblAlgn val="ctr"/>
        <c:lblOffset val="100"/>
        <c:noMultiLvlLbl val="0"/>
      </c:catAx>
      <c:valAx>
        <c:axId val="434081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079616"/>
        <c:crosses val="autoZero"/>
        <c:crossBetween val="between"/>
      </c:valAx>
      <c:valAx>
        <c:axId val="43409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092672"/>
        <c:crosses val="max"/>
        <c:crossBetween val="between"/>
      </c:valAx>
      <c:catAx>
        <c:axId val="43409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9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電気代!$G$8:$G$10</c:f>
              <c:strCache>
                <c:ptCount val="1"/>
                <c:pt idx="0">
                  <c:v>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56288"/>
        <c:axId val="434157824"/>
      </c:lineChart>
      <c:lineChart>
        <c:grouping val="standard"/>
        <c:varyColors val="0"/>
        <c:ser>
          <c:idx val="1"/>
          <c:order val="1"/>
          <c:tx>
            <c:strRef>
              <c:f>電気代!$H$8:$H$10</c:f>
              <c:strCache>
                <c:ptCount val="1"/>
                <c:pt idx="0">
                  <c:v>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9344"/>
        <c:axId val="434167808"/>
      </c:lineChart>
      <c:catAx>
        <c:axId val="43415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57824"/>
        <c:crosses val="autoZero"/>
        <c:auto val="1"/>
        <c:lblAlgn val="ctr"/>
        <c:lblOffset val="100"/>
        <c:noMultiLvlLbl val="0"/>
      </c:catAx>
      <c:valAx>
        <c:axId val="434157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156288"/>
        <c:crosses val="autoZero"/>
        <c:crossBetween val="between"/>
      </c:valAx>
      <c:valAx>
        <c:axId val="434167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169344"/>
        <c:crosses val="max"/>
        <c:crossBetween val="between"/>
      </c:valAx>
      <c:catAx>
        <c:axId val="43416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67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電気代!$N$2:$Q$2</c:f>
              <c:strCache>
                <c:ptCount val="1"/>
                <c:pt idx="0">
                  <c:v>電気代&lt;円&gt;世帯全体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電気代!$R$1:$W$1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電気代!$R$2:$W$2</c:f>
              <c:numCache>
                <c:formatCode>General</c:formatCode>
                <c:ptCount val="6"/>
                <c:pt idx="0">
                  <c:v>89400</c:v>
                </c:pt>
                <c:pt idx="1">
                  <c:v>112780</c:v>
                </c:pt>
                <c:pt idx="2">
                  <c:v>134386</c:v>
                </c:pt>
                <c:pt idx="3">
                  <c:v>148967</c:v>
                </c:pt>
                <c:pt idx="4">
                  <c:v>140450</c:v>
                </c:pt>
                <c:pt idx="5">
                  <c:v>132008</c:v>
                </c:pt>
              </c:numCache>
            </c:numRef>
          </c:val>
        </c:ser>
        <c:ser>
          <c:idx val="1"/>
          <c:order val="1"/>
          <c:tx>
            <c:strRef>
              <c:f>電気代!$N$3:$Q$3</c:f>
              <c:strCache>
                <c:ptCount val="1"/>
                <c:pt idx="0">
                  <c:v>1人当たり 電気代&lt;円&gt;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電気代!$R$3:$W$3</c:f>
              <c:numCache>
                <c:formatCode>General</c:formatCode>
                <c:ptCount val="6"/>
                <c:pt idx="0">
                  <c:v>28113.207547169808</c:v>
                </c:pt>
                <c:pt idx="1">
                  <c:v>30563.685636856368</c:v>
                </c:pt>
                <c:pt idx="2">
                  <c:v>36222.641509433961</c:v>
                </c:pt>
                <c:pt idx="3">
                  <c:v>45695.398773006134</c:v>
                </c:pt>
                <c:pt idx="4">
                  <c:v>51826.568265682654</c:v>
                </c:pt>
                <c:pt idx="5">
                  <c:v>54548.760330578516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45632"/>
        <c:axId val="434247168"/>
      </c:barChart>
      <c:lineChart>
        <c:grouping val="standard"/>
        <c:varyColors val="0"/>
        <c:ser>
          <c:idx val="2"/>
          <c:order val="2"/>
          <c:tx>
            <c:strRef>
              <c:f>電気代!$AI$6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電気代!$AJ$6:$AO$6</c:f>
              <c:numCache>
                <c:formatCode>0.000%</c:formatCode>
                <c:ptCount val="6"/>
                <c:pt idx="0">
                  <c:v>3.0603149043497549E-2</c:v>
                </c:pt>
                <c:pt idx="1">
                  <c:v>3.4657486130705864E-2</c:v>
                </c:pt>
                <c:pt idx="2">
                  <c:v>3.467271507127611E-2</c:v>
                </c:pt>
                <c:pt idx="3">
                  <c:v>3.58564797263713E-2</c:v>
                </c:pt>
                <c:pt idx="4">
                  <c:v>3.9547126969507462E-2</c:v>
                </c:pt>
                <c:pt idx="5">
                  <c:v>4.5595673094691293E-2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4592"/>
        <c:axId val="434248704"/>
      </c:lineChart>
      <c:catAx>
        <c:axId val="43424563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4247168"/>
        <c:crosses val="autoZero"/>
        <c:auto val="1"/>
        <c:lblAlgn val="ctr"/>
        <c:lblOffset val="100"/>
        <c:noMultiLvlLbl val="0"/>
      </c:catAx>
      <c:valAx>
        <c:axId val="4342471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45632"/>
        <c:crosses val="autoZero"/>
        <c:crossBetween val="between"/>
      </c:valAx>
      <c:valAx>
        <c:axId val="4342487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4254592"/>
        <c:crosses val="max"/>
        <c:crossBetween val="between"/>
      </c:valAx>
      <c:catAx>
        <c:axId val="43425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487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電気代!$AI$9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電気代!$AJ$2:$AO$2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電気代!$AJ$9:$AO$9</c:f>
              <c:numCache>
                <c:formatCode>0.0%</c:formatCode>
                <c:ptCount val="6"/>
                <c:pt idx="0">
                  <c:v>8.0881210201943526E-2</c:v>
                </c:pt>
                <c:pt idx="1">
                  <c:v>7.2960475401021768E-2</c:v>
                </c:pt>
                <c:pt idx="2">
                  <c:v>4.3659931775884099E-2</c:v>
                </c:pt>
                <c:pt idx="3">
                  <c:v>5.5572213372698784E-2</c:v>
                </c:pt>
                <c:pt idx="4">
                  <c:v>6.3379859368441052E-2</c:v>
                </c:pt>
                <c:pt idx="5">
                  <c:v>6.2681266919811338E-2</c:v>
                </c:pt>
              </c:numCache>
            </c:numRef>
          </c:val>
        </c:ser>
        <c:ser>
          <c:idx val="1"/>
          <c:order val="1"/>
          <c:tx>
            <c:strRef>
              <c:f>電気代!$AI$12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電気代!$AJ$12:$AO$12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67264"/>
        <c:axId val="434268800"/>
      </c:barChart>
      <c:catAx>
        <c:axId val="434267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4268800"/>
        <c:crosses val="autoZero"/>
        <c:auto val="1"/>
        <c:lblAlgn val="ctr"/>
        <c:lblOffset val="100"/>
        <c:noMultiLvlLbl val="0"/>
      </c:catAx>
      <c:valAx>
        <c:axId val="434268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267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電気代!$I$9:$I$10</c:f>
              <c:strCache>
                <c:ptCount val="1"/>
                <c:pt idx="0">
                  <c:v>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60320"/>
        <c:axId val="434361856"/>
      </c:lineChart>
      <c:lineChart>
        <c:grouping val="standard"/>
        <c:varyColors val="0"/>
        <c:ser>
          <c:idx val="3"/>
          <c:order val="1"/>
          <c:tx>
            <c:strRef>
              <c:f>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69280"/>
        <c:axId val="434363392"/>
      </c:lineChart>
      <c:catAx>
        <c:axId val="43436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61856"/>
        <c:crosses val="autoZero"/>
        <c:auto val="1"/>
        <c:lblAlgn val="ctr"/>
        <c:lblOffset val="100"/>
        <c:noMultiLvlLbl val="0"/>
      </c:catAx>
      <c:valAx>
        <c:axId val="434361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360320"/>
        <c:crosses val="autoZero"/>
        <c:crossBetween val="between"/>
      </c:valAx>
      <c:valAx>
        <c:axId val="434363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369280"/>
        <c:crosses val="max"/>
        <c:crossBetween val="between"/>
      </c:valAx>
      <c:catAx>
        <c:axId val="43436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63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電気代!$I$9:$I$10</c:f>
              <c:strCache>
                <c:ptCount val="1"/>
                <c:pt idx="0">
                  <c:v>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99968"/>
        <c:axId val="434501504"/>
      </c:lineChart>
      <c:lineChart>
        <c:grouping val="standard"/>
        <c:varyColors val="0"/>
        <c:ser>
          <c:idx val="3"/>
          <c:order val="1"/>
          <c:tx>
            <c:strRef>
              <c:f>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17120"/>
        <c:axId val="434503040"/>
      </c:lineChart>
      <c:catAx>
        <c:axId val="43449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01504"/>
        <c:crosses val="autoZero"/>
        <c:auto val="1"/>
        <c:lblAlgn val="ctr"/>
        <c:lblOffset val="100"/>
        <c:noMultiLvlLbl val="0"/>
      </c:catAx>
      <c:valAx>
        <c:axId val="434501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499968"/>
        <c:crosses val="autoZero"/>
        <c:crossBetween val="between"/>
      </c:valAx>
      <c:valAx>
        <c:axId val="434503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517120"/>
        <c:crosses val="max"/>
        <c:crossBetween val="between"/>
      </c:valAx>
      <c:catAx>
        <c:axId val="43451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03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電気代!$I$9:$I$10</c:f>
              <c:strCache>
                <c:ptCount val="1"/>
                <c:pt idx="0">
                  <c:v>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69984"/>
        <c:axId val="434571520"/>
      </c:lineChart>
      <c:lineChart>
        <c:grouping val="standard"/>
        <c:varyColors val="0"/>
        <c:ser>
          <c:idx val="3"/>
          <c:order val="1"/>
          <c:tx>
            <c:strRef>
              <c:f>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8944"/>
        <c:axId val="434577408"/>
      </c:lineChart>
      <c:catAx>
        <c:axId val="43456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71520"/>
        <c:crosses val="autoZero"/>
        <c:auto val="1"/>
        <c:lblAlgn val="ctr"/>
        <c:lblOffset val="100"/>
        <c:noMultiLvlLbl val="0"/>
      </c:catAx>
      <c:valAx>
        <c:axId val="434571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569984"/>
        <c:crosses val="autoZero"/>
        <c:crossBetween val="between"/>
      </c:valAx>
      <c:valAx>
        <c:axId val="434577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578944"/>
        <c:crosses val="max"/>
        <c:crossBetween val="between"/>
      </c:valAx>
      <c:catAx>
        <c:axId val="43457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77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電気代!$I$9:$I$10</c:f>
              <c:strCache>
                <c:ptCount val="1"/>
                <c:pt idx="0">
                  <c:v>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2192"/>
        <c:axId val="434633728"/>
      </c:lineChart>
      <c:lineChart>
        <c:grouping val="standard"/>
        <c:varyColors val="0"/>
        <c:ser>
          <c:idx val="3"/>
          <c:order val="1"/>
          <c:tx>
            <c:strRef>
              <c:f>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7056"/>
        <c:axId val="434635520"/>
      </c:lineChart>
      <c:catAx>
        <c:axId val="43463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3728"/>
        <c:crosses val="autoZero"/>
        <c:auto val="1"/>
        <c:lblAlgn val="ctr"/>
        <c:lblOffset val="100"/>
        <c:noMultiLvlLbl val="0"/>
      </c:catAx>
      <c:valAx>
        <c:axId val="434633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632192"/>
        <c:crosses val="autoZero"/>
        <c:crossBetween val="between"/>
      </c:valAx>
      <c:valAx>
        <c:axId val="434635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637056"/>
        <c:crosses val="max"/>
        <c:crossBetween val="between"/>
      </c:valAx>
      <c:catAx>
        <c:axId val="43463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35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電気代!$I$9:$I$10</c:f>
              <c:strCache>
                <c:ptCount val="1"/>
                <c:pt idx="0">
                  <c:v>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0880"/>
        <c:axId val="434732416"/>
      </c:lineChart>
      <c:lineChart>
        <c:grouping val="standard"/>
        <c:varyColors val="0"/>
        <c:ser>
          <c:idx val="3"/>
          <c:order val="1"/>
          <c:tx>
            <c:strRef>
              <c:f>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48032"/>
        <c:axId val="434746496"/>
      </c:lineChart>
      <c:catAx>
        <c:axId val="43473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32416"/>
        <c:crosses val="autoZero"/>
        <c:auto val="1"/>
        <c:lblAlgn val="ctr"/>
        <c:lblOffset val="100"/>
        <c:noMultiLvlLbl val="0"/>
      </c:catAx>
      <c:valAx>
        <c:axId val="434732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730880"/>
        <c:crosses val="autoZero"/>
        <c:crossBetween val="between"/>
      </c:valAx>
      <c:valAx>
        <c:axId val="434746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748032"/>
        <c:crosses val="max"/>
        <c:crossBetween val="between"/>
      </c:valAx>
      <c:catAx>
        <c:axId val="43474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46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803456"/>
        <c:axId val="434804992"/>
      </c:lineChart>
      <c:catAx>
        <c:axId val="4348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804992"/>
        <c:crosses val="autoZero"/>
        <c:auto val="1"/>
        <c:lblAlgn val="ctr"/>
        <c:lblOffset val="100"/>
        <c:noMultiLvlLbl val="0"/>
      </c:catAx>
      <c:valAx>
        <c:axId val="434804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803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光熱・水道!$G$8:$G$10</c:f>
              <c:strCache>
                <c:ptCount val="1"/>
                <c:pt idx="0">
                  <c:v>光熱・水道&lt;円&gt;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光熱・水道!$G$26:$G$40</c:f>
              <c:numCache>
                <c:formatCode>#,##0.0;[Red]\-#,##0.0</c:formatCode>
                <c:ptCount val="15"/>
                <c:pt idx="0">
                  <c:v>62530.219780219777</c:v>
                </c:pt>
                <c:pt idx="1">
                  <c:v>62235.135135135133</c:v>
                </c:pt>
                <c:pt idx="2">
                  <c:v>61305.494505494506</c:v>
                </c:pt>
                <c:pt idx="3">
                  <c:v>60097.214484679665</c:v>
                </c:pt>
                <c:pt idx="4">
                  <c:v>61156.944444444445</c:v>
                </c:pt>
                <c:pt idx="5">
                  <c:v>62195.810055865921</c:v>
                </c:pt>
                <c:pt idx="6">
                  <c:v>63279.166666666664</c:v>
                </c:pt>
                <c:pt idx="7">
                  <c:v>62540.443213296399</c:v>
                </c:pt>
                <c:pt idx="8">
                  <c:v>64628.650137741046</c:v>
                </c:pt>
                <c:pt idx="9">
                  <c:v>62558.495821727025</c:v>
                </c:pt>
                <c:pt idx="10">
                  <c:v>63403.867403314915</c:v>
                </c:pt>
                <c:pt idx="11">
                  <c:v>63443.767313019394</c:v>
                </c:pt>
                <c:pt idx="12">
                  <c:v>66055.988857938719</c:v>
                </c:pt>
                <c:pt idx="13">
                  <c:v>64833.879781420765</c:v>
                </c:pt>
                <c:pt idx="14">
                  <c:v>64611.382113821142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44736"/>
        <c:axId val="129846272"/>
      </c:lineChart>
      <c:lineChart>
        <c:grouping val="standard"/>
        <c:varyColors val="0"/>
        <c:ser>
          <c:idx val="1"/>
          <c:order val="1"/>
          <c:tx>
            <c:strRef>
              <c:f>光熱・水道!$H$8:$H$10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57792"/>
        <c:axId val="129856256"/>
      </c:lineChart>
      <c:catAx>
        <c:axId val="12984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846272"/>
        <c:crosses val="autoZero"/>
        <c:auto val="1"/>
        <c:lblAlgn val="ctr"/>
        <c:lblOffset val="100"/>
        <c:noMultiLvlLbl val="0"/>
      </c:catAx>
      <c:valAx>
        <c:axId val="129846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844736"/>
        <c:crosses val="autoZero"/>
        <c:crossBetween val="between"/>
      </c:valAx>
      <c:valAx>
        <c:axId val="12985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857792"/>
        <c:crosses val="max"/>
        <c:crossBetween val="between"/>
      </c:valAx>
      <c:catAx>
        <c:axId val="12985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985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電気代!$S$114:$X$114</c:f>
              <c:numCache>
                <c:formatCode>General</c:formatCode>
                <c:ptCount val="6"/>
              </c:numCache>
            </c:numRef>
          </c:cat>
          <c:val>
            <c:numRef>
              <c:f>電気代!$S$115:$X$115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電気代!$S$114:$X$114</c:f>
              <c:numCache>
                <c:formatCode>General</c:formatCode>
                <c:ptCount val="6"/>
              </c:numCache>
            </c:numRef>
          </c:cat>
          <c:val>
            <c:numRef>
              <c:f>電気代!$S$116:$X$116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電気代!$S$114:$X$114</c:f>
              <c:numCache>
                <c:formatCode>General</c:formatCode>
                <c:ptCount val="6"/>
              </c:numCache>
            </c:numRef>
          </c:cat>
          <c:val>
            <c:numRef>
              <c:f>電気代!$S$117:$X$117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電気代!$S$114:$X$114</c:f>
              <c:numCache>
                <c:formatCode>General</c:formatCode>
                <c:ptCount val="6"/>
              </c:numCache>
            </c:numRef>
          </c:cat>
          <c:val>
            <c:numRef>
              <c:f>電気代!$S$118:$X$118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電気代!$S$114:$X$114</c:f>
              <c:numCache>
                <c:formatCode>General</c:formatCode>
                <c:ptCount val="6"/>
              </c:numCache>
            </c:numRef>
          </c:cat>
          <c:val>
            <c:numRef>
              <c:f>電気代!$S$119:$X$119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936064"/>
        <c:axId val="434954240"/>
      </c:barChart>
      <c:catAx>
        <c:axId val="4349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954240"/>
        <c:crosses val="autoZero"/>
        <c:auto val="1"/>
        <c:lblAlgn val="ctr"/>
        <c:lblOffset val="100"/>
        <c:noMultiLvlLbl val="0"/>
      </c:catAx>
      <c:valAx>
        <c:axId val="434954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936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電気代!$J$115:$J$129</c:f>
              <c:numCache>
                <c:formatCode>General</c:formatCode>
                <c:ptCount val="15"/>
              </c:numCache>
            </c:numRef>
          </c:cat>
          <c:val>
            <c:numRef>
              <c:f>電気代!$AE$115:$AE$129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95200"/>
        <c:axId val="434996736"/>
      </c:lineChart>
      <c:catAx>
        <c:axId val="43499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996736"/>
        <c:crosses val="autoZero"/>
        <c:auto val="1"/>
        <c:lblAlgn val="ctr"/>
        <c:lblOffset val="100"/>
        <c:noMultiLvlLbl val="0"/>
      </c:catAx>
      <c:valAx>
        <c:axId val="434996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95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電気代!$AH$115:$AM$115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電気代!$AH$116:$AM$116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電気代!$AH$117:$AM$117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電気代!$AH$118:$AM$118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電気代!$AH$119:$AM$119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070464"/>
        <c:axId val="435072000"/>
      </c:barChart>
      <c:catAx>
        <c:axId val="4350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072000"/>
        <c:crosses val="autoZero"/>
        <c:auto val="1"/>
        <c:lblAlgn val="ctr"/>
        <c:lblOffset val="100"/>
        <c:noMultiLvlLbl val="0"/>
      </c:catAx>
      <c:valAx>
        <c:axId val="4350720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070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21536"/>
        <c:axId val="435147904"/>
      </c:lineChart>
      <c:catAx>
        <c:axId val="4351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147904"/>
        <c:crosses val="autoZero"/>
        <c:auto val="1"/>
        <c:lblAlgn val="ctr"/>
        <c:lblOffset val="100"/>
        <c:noMultiLvlLbl val="0"/>
      </c:catAx>
      <c:valAx>
        <c:axId val="435147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121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電気代!$S$135:$X$135</c:f>
              <c:numCache>
                <c:formatCode>General</c:formatCode>
                <c:ptCount val="6"/>
              </c:numCache>
            </c:numRef>
          </c:cat>
          <c:val>
            <c:numRef>
              <c:f>電気代!$S$136:$X$136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電気代!$S$135:$X$135</c:f>
              <c:numCache>
                <c:formatCode>General</c:formatCode>
                <c:ptCount val="6"/>
              </c:numCache>
            </c:numRef>
          </c:cat>
          <c:val>
            <c:numRef>
              <c:f>電気代!$S$137:$X$137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電気代!$S$135:$X$135</c:f>
              <c:numCache>
                <c:formatCode>General</c:formatCode>
                <c:ptCount val="6"/>
              </c:numCache>
            </c:numRef>
          </c:cat>
          <c:val>
            <c:numRef>
              <c:f>電気代!$S$138:$X$138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電気代!$S$135:$X$135</c:f>
              <c:numCache>
                <c:formatCode>General</c:formatCode>
                <c:ptCount val="6"/>
              </c:numCache>
            </c:numRef>
          </c:cat>
          <c:val>
            <c:numRef>
              <c:f>電気代!$S$139:$X$139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電気代!$S$135:$X$135</c:f>
              <c:numCache>
                <c:formatCode>General</c:formatCode>
                <c:ptCount val="6"/>
              </c:numCache>
            </c:numRef>
          </c:cat>
          <c:val>
            <c:numRef>
              <c:f>電気代!$S$140:$X$140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188864"/>
        <c:axId val="435190400"/>
      </c:barChart>
      <c:catAx>
        <c:axId val="43518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190400"/>
        <c:crosses val="autoZero"/>
        <c:auto val="1"/>
        <c:lblAlgn val="ctr"/>
        <c:lblOffset val="100"/>
        <c:noMultiLvlLbl val="0"/>
      </c:catAx>
      <c:valAx>
        <c:axId val="435190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188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電気代!$J$136:$J$150</c:f>
              <c:numCache>
                <c:formatCode>General</c:formatCode>
                <c:ptCount val="15"/>
              </c:numCache>
            </c:numRef>
          </c:cat>
          <c:val>
            <c:numRef>
              <c:f>電気代!$AE$136:$AE$150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60416"/>
        <c:axId val="435270400"/>
      </c:lineChart>
      <c:catAx>
        <c:axId val="4352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270400"/>
        <c:crosses val="autoZero"/>
        <c:auto val="1"/>
        <c:lblAlgn val="ctr"/>
        <c:lblOffset val="100"/>
        <c:noMultiLvlLbl val="0"/>
      </c:catAx>
      <c:valAx>
        <c:axId val="4352704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26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電気代!$AH$136:$AM$136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電気代!$AH$137:$AM$137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電気代!$AH$138:$AM$138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電気代!$AH$139:$AM$139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電気代!$AH$140:$AM$140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331840"/>
        <c:axId val="435333376"/>
      </c:barChart>
      <c:catAx>
        <c:axId val="4353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333376"/>
        <c:crosses val="autoZero"/>
        <c:auto val="1"/>
        <c:lblAlgn val="ctr"/>
        <c:lblOffset val="100"/>
        <c:noMultiLvlLbl val="0"/>
      </c:catAx>
      <c:valAx>
        <c:axId val="435333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331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深夜電力電気代!$E$9:$E$10</c:f>
              <c:strCache>
                <c:ptCount val="1"/>
                <c:pt idx="0">
                  <c:v>深夜電力電気代&lt;円&gt;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89728"/>
        <c:axId val="435695616"/>
      </c:lineChart>
      <c:lineChart>
        <c:grouping val="standard"/>
        <c:varyColors val="0"/>
        <c:ser>
          <c:idx val="1"/>
          <c:order val="1"/>
          <c:tx>
            <c:strRef>
              <c:f>深夜電力電気代!$F$9:$F$10</c:f>
              <c:strCache>
                <c:ptCount val="1"/>
                <c:pt idx="0">
                  <c:v>深夜電力電気代&lt;1kWh&gt;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98688"/>
        <c:axId val="435697152"/>
      </c:lineChart>
      <c:catAx>
        <c:axId val="43568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695616"/>
        <c:crosses val="autoZero"/>
        <c:auto val="1"/>
        <c:lblAlgn val="ctr"/>
        <c:lblOffset val="100"/>
        <c:noMultiLvlLbl val="0"/>
      </c:catAx>
      <c:valAx>
        <c:axId val="435695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689728"/>
        <c:crosses val="autoZero"/>
        <c:crossBetween val="between"/>
      </c:valAx>
      <c:valAx>
        <c:axId val="4356971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698688"/>
        <c:crosses val="max"/>
        <c:crossBetween val="between"/>
      </c:valAx>
      <c:catAx>
        <c:axId val="43569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69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深夜電力電気代!$G$8:$G$10</c:f>
              <c:strCache>
                <c:ptCount val="1"/>
                <c:pt idx="0">
                  <c:v>深夜電力電気代&lt;円&gt;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19648"/>
        <c:axId val="435821184"/>
      </c:lineChart>
      <c:lineChart>
        <c:grouping val="standard"/>
        <c:varyColors val="0"/>
        <c:ser>
          <c:idx val="1"/>
          <c:order val="1"/>
          <c:tx>
            <c:strRef>
              <c:f>深夜電力電気代!$H$8:$H$10</c:f>
              <c:strCache>
                <c:ptCount val="1"/>
                <c:pt idx="0">
                  <c:v>深夜電力電気代&lt;1kWh&gt;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28608"/>
        <c:axId val="435827072"/>
      </c:lineChart>
      <c:catAx>
        <c:axId val="43581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821184"/>
        <c:crosses val="autoZero"/>
        <c:auto val="1"/>
        <c:lblAlgn val="ctr"/>
        <c:lblOffset val="100"/>
        <c:noMultiLvlLbl val="0"/>
      </c:catAx>
      <c:valAx>
        <c:axId val="435821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819648"/>
        <c:crosses val="autoZero"/>
        <c:crossBetween val="between"/>
      </c:valAx>
      <c:valAx>
        <c:axId val="4358270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828608"/>
        <c:crosses val="max"/>
        <c:crossBetween val="between"/>
      </c:valAx>
      <c:catAx>
        <c:axId val="43582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2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深夜電力電気代!$I$9:$I$10</c:f>
              <c:strCache>
                <c:ptCount val="1"/>
                <c:pt idx="0">
                  <c:v>深夜電力電気代&lt;1kWh&gt;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31008"/>
        <c:axId val="435932544"/>
      </c:lineChart>
      <c:lineChart>
        <c:grouping val="standard"/>
        <c:varyColors val="0"/>
        <c:ser>
          <c:idx val="3"/>
          <c:order val="1"/>
          <c:tx>
            <c:strRef>
              <c:f>深夜電力電気代!$J$9:$J$10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深夜電力電気代!$J$11:$J$25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深夜電力電気代!$K$9:$K$10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深夜電力電気代!$B$11:$C$25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深夜電力電気代!$L$9:$L$10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深夜電力電気代!$B$11:$C$25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39968"/>
        <c:axId val="435938432"/>
      </c:lineChart>
      <c:catAx>
        <c:axId val="435931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932544"/>
        <c:crosses val="autoZero"/>
        <c:auto val="1"/>
        <c:lblAlgn val="ctr"/>
        <c:lblOffset val="100"/>
        <c:noMultiLvlLbl val="0"/>
      </c:catAx>
      <c:valAx>
        <c:axId val="4359325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5931008"/>
        <c:crosses val="autoZero"/>
        <c:crossBetween val="between"/>
      </c:valAx>
      <c:valAx>
        <c:axId val="435938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939968"/>
        <c:crosses val="max"/>
        <c:crossBetween val="between"/>
      </c:valAx>
      <c:catAx>
        <c:axId val="43593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938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光熱・水道!$E$9:$E$10</c:f>
              <c:strCache>
                <c:ptCount val="1"/>
                <c:pt idx="0">
                  <c:v>光熱・水道&lt;円&gt;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光熱・水道!$E$41:$E$55</c:f>
              <c:numCache>
                <c:formatCode>#,##0_);[Red]\(#,##0\)</c:formatCode>
                <c:ptCount val="15"/>
                <c:pt idx="0">
                  <c:v>282976</c:v>
                </c:pt>
                <c:pt idx="1">
                  <c:v>279263</c:v>
                </c:pt>
                <c:pt idx="2">
                  <c:v>274993</c:v>
                </c:pt>
                <c:pt idx="3">
                  <c:v>273223</c:v>
                </c:pt>
                <c:pt idx="4">
                  <c:v>270831</c:v>
                </c:pt>
                <c:pt idx="5">
                  <c:v>271138</c:v>
                </c:pt>
                <c:pt idx="6">
                  <c:v>281633</c:v>
                </c:pt>
                <c:pt idx="7">
                  <c:v>277156</c:v>
                </c:pt>
                <c:pt idx="8">
                  <c:v>290113</c:v>
                </c:pt>
                <c:pt idx="9">
                  <c:v>274482</c:v>
                </c:pt>
                <c:pt idx="10">
                  <c:v>274333</c:v>
                </c:pt>
                <c:pt idx="11">
                  <c:v>270028</c:v>
                </c:pt>
                <c:pt idx="12">
                  <c:v>278223</c:v>
                </c:pt>
                <c:pt idx="13">
                  <c:v>284120</c:v>
                </c:pt>
                <c:pt idx="14">
                  <c:v>283509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07744"/>
        <c:axId val="139409280"/>
      </c:lineChart>
      <c:lineChart>
        <c:grouping val="standard"/>
        <c:varyColors val="0"/>
        <c:ser>
          <c:idx val="1"/>
          <c:order val="1"/>
          <c:tx>
            <c:strRef>
              <c:f>光熱・水道!$F$9:$F$10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16704"/>
        <c:axId val="139410816"/>
      </c:lineChart>
      <c:catAx>
        <c:axId val="13940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409280"/>
        <c:crosses val="autoZero"/>
        <c:auto val="1"/>
        <c:lblAlgn val="ctr"/>
        <c:lblOffset val="100"/>
        <c:noMultiLvlLbl val="0"/>
      </c:catAx>
      <c:valAx>
        <c:axId val="139409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9407744"/>
        <c:crosses val="autoZero"/>
        <c:crossBetween val="between"/>
      </c:valAx>
      <c:valAx>
        <c:axId val="139410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416704"/>
        <c:crosses val="max"/>
        <c:crossBetween val="between"/>
      </c:valAx>
      <c:catAx>
        <c:axId val="13941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1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深夜電力電気代!$E$9:$E$10</c:f>
              <c:strCache>
                <c:ptCount val="1"/>
                <c:pt idx="0">
                  <c:v>深夜電力電気代&lt;円&gt;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86816"/>
        <c:axId val="435988352"/>
      </c:lineChart>
      <c:lineChart>
        <c:grouping val="standard"/>
        <c:varyColors val="0"/>
        <c:ser>
          <c:idx val="1"/>
          <c:order val="1"/>
          <c:tx>
            <c:strRef>
              <c:f>深夜電力電気代!$F$9:$F$10</c:f>
              <c:strCache>
                <c:ptCount val="1"/>
                <c:pt idx="0">
                  <c:v>深夜電力電気代&lt;1kWh&gt;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03968"/>
        <c:axId val="435989888"/>
      </c:lineChart>
      <c:catAx>
        <c:axId val="435986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988352"/>
        <c:crosses val="autoZero"/>
        <c:auto val="1"/>
        <c:lblAlgn val="ctr"/>
        <c:lblOffset val="100"/>
        <c:noMultiLvlLbl val="0"/>
      </c:catAx>
      <c:valAx>
        <c:axId val="435988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986816"/>
        <c:crosses val="autoZero"/>
        <c:crossBetween val="between"/>
      </c:valAx>
      <c:valAx>
        <c:axId val="435989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03968"/>
        <c:crosses val="max"/>
        <c:crossBetween val="between"/>
      </c:valAx>
      <c:catAx>
        <c:axId val="43600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989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深夜電力電気代!$G$8:$G$10</c:f>
              <c:strCache>
                <c:ptCount val="1"/>
                <c:pt idx="0">
                  <c:v>深夜電力電気代&lt;円&gt;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26368"/>
        <c:axId val="436028160"/>
      </c:lineChart>
      <c:lineChart>
        <c:grouping val="standard"/>
        <c:varyColors val="0"/>
        <c:ser>
          <c:idx val="1"/>
          <c:order val="1"/>
          <c:tx>
            <c:strRef>
              <c:f>深夜電力電気代!$H$8:$H$10</c:f>
              <c:strCache>
                <c:ptCount val="1"/>
                <c:pt idx="0">
                  <c:v>深夜電力電気代&lt;1kWh&gt;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31488"/>
        <c:axId val="436029696"/>
      </c:lineChart>
      <c:catAx>
        <c:axId val="43602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28160"/>
        <c:crosses val="autoZero"/>
        <c:auto val="1"/>
        <c:lblAlgn val="ctr"/>
        <c:lblOffset val="100"/>
        <c:noMultiLvlLbl val="0"/>
      </c:catAx>
      <c:valAx>
        <c:axId val="43602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26368"/>
        <c:crosses val="autoZero"/>
        <c:crossBetween val="between"/>
      </c:valAx>
      <c:valAx>
        <c:axId val="436029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31488"/>
        <c:crosses val="max"/>
        <c:crossBetween val="between"/>
      </c:valAx>
      <c:catAx>
        <c:axId val="43603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2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深夜電力電気代!$E$9:$E$10</c:f>
              <c:strCache>
                <c:ptCount val="1"/>
                <c:pt idx="0">
                  <c:v>深夜電力電気代&lt;円&gt;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66176"/>
        <c:axId val="436067712"/>
      </c:lineChart>
      <c:lineChart>
        <c:grouping val="standard"/>
        <c:varyColors val="0"/>
        <c:ser>
          <c:idx val="1"/>
          <c:order val="1"/>
          <c:tx>
            <c:strRef>
              <c:f>深夜電力電気代!$F$9:$F$10</c:f>
              <c:strCache>
                <c:ptCount val="1"/>
                <c:pt idx="0">
                  <c:v>深夜電力電気代&lt;1kWh&gt;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87424"/>
        <c:axId val="436085888"/>
      </c:lineChart>
      <c:catAx>
        <c:axId val="43606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67712"/>
        <c:crosses val="autoZero"/>
        <c:auto val="1"/>
        <c:lblAlgn val="ctr"/>
        <c:lblOffset val="100"/>
        <c:noMultiLvlLbl val="0"/>
      </c:catAx>
      <c:valAx>
        <c:axId val="436067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066176"/>
        <c:crosses val="autoZero"/>
        <c:crossBetween val="between"/>
      </c:valAx>
      <c:valAx>
        <c:axId val="43608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87424"/>
        <c:crosses val="max"/>
        <c:crossBetween val="between"/>
      </c:valAx>
      <c:catAx>
        <c:axId val="43608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8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深夜電力電気代!$G$8:$G$10</c:f>
              <c:strCache>
                <c:ptCount val="1"/>
                <c:pt idx="0">
                  <c:v>深夜電力電気代&lt;円&gt;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42848"/>
        <c:axId val="436144384"/>
      </c:lineChart>
      <c:lineChart>
        <c:grouping val="standard"/>
        <c:varyColors val="0"/>
        <c:ser>
          <c:idx val="1"/>
          <c:order val="1"/>
          <c:tx>
            <c:strRef>
              <c:f>深夜電力電気代!$H$8:$H$10</c:f>
              <c:strCache>
                <c:ptCount val="1"/>
                <c:pt idx="0">
                  <c:v>深夜電力電気代&lt;1kWh&gt;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47712"/>
        <c:axId val="436146176"/>
      </c:lineChart>
      <c:catAx>
        <c:axId val="43614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44384"/>
        <c:crosses val="autoZero"/>
        <c:auto val="1"/>
        <c:lblAlgn val="ctr"/>
        <c:lblOffset val="100"/>
        <c:noMultiLvlLbl val="0"/>
      </c:catAx>
      <c:valAx>
        <c:axId val="436144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142848"/>
        <c:crosses val="autoZero"/>
        <c:crossBetween val="between"/>
      </c:valAx>
      <c:valAx>
        <c:axId val="43614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47712"/>
        <c:crosses val="max"/>
        <c:crossBetween val="between"/>
      </c:valAx>
      <c:catAx>
        <c:axId val="43614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4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深夜電力電気代!$E$9:$E$10</c:f>
              <c:strCache>
                <c:ptCount val="1"/>
                <c:pt idx="0">
                  <c:v>深夜電力電気代&lt;円&gt;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76608"/>
        <c:axId val="436294784"/>
      </c:lineChart>
      <c:lineChart>
        <c:grouping val="standard"/>
        <c:varyColors val="0"/>
        <c:ser>
          <c:idx val="1"/>
          <c:order val="1"/>
          <c:tx>
            <c:strRef>
              <c:f>深夜電力電気代!$F$9:$F$10</c:f>
              <c:strCache>
                <c:ptCount val="1"/>
                <c:pt idx="0">
                  <c:v>深夜電力電気代&lt;1kWh&gt;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8112"/>
        <c:axId val="436296320"/>
      </c:lineChart>
      <c:catAx>
        <c:axId val="43627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94784"/>
        <c:crosses val="autoZero"/>
        <c:auto val="1"/>
        <c:lblAlgn val="ctr"/>
        <c:lblOffset val="100"/>
        <c:noMultiLvlLbl val="0"/>
      </c:catAx>
      <c:valAx>
        <c:axId val="436294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276608"/>
        <c:crosses val="autoZero"/>
        <c:crossBetween val="between"/>
      </c:valAx>
      <c:valAx>
        <c:axId val="436296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98112"/>
        <c:crosses val="max"/>
        <c:crossBetween val="between"/>
      </c:valAx>
      <c:catAx>
        <c:axId val="43629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9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深夜電力電気代!$G$8:$G$10</c:f>
              <c:strCache>
                <c:ptCount val="1"/>
                <c:pt idx="0">
                  <c:v>深夜電力電気代&lt;円&gt;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57376"/>
        <c:axId val="436359168"/>
      </c:lineChart>
      <c:lineChart>
        <c:grouping val="standard"/>
        <c:varyColors val="0"/>
        <c:ser>
          <c:idx val="1"/>
          <c:order val="1"/>
          <c:tx>
            <c:strRef>
              <c:f>深夜電力電気代!$H$8:$H$10</c:f>
              <c:strCache>
                <c:ptCount val="1"/>
                <c:pt idx="0">
                  <c:v>深夜電力電気代&lt;1kWh&gt;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62240"/>
        <c:axId val="436360704"/>
      </c:lineChart>
      <c:catAx>
        <c:axId val="43635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59168"/>
        <c:crosses val="autoZero"/>
        <c:auto val="1"/>
        <c:lblAlgn val="ctr"/>
        <c:lblOffset val="100"/>
        <c:noMultiLvlLbl val="0"/>
      </c:catAx>
      <c:valAx>
        <c:axId val="436359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357376"/>
        <c:crosses val="autoZero"/>
        <c:crossBetween val="between"/>
      </c:valAx>
      <c:valAx>
        <c:axId val="436360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62240"/>
        <c:crosses val="max"/>
        <c:crossBetween val="between"/>
      </c:valAx>
      <c:catAx>
        <c:axId val="43636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6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深夜電力電気代!$E$9:$E$10</c:f>
              <c:strCache>
                <c:ptCount val="1"/>
                <c:pt idx="0">
                  <c:v>深夜電力電気代&lt;円&gt;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1760"/>
        <c:axId val="436423296"/>
      </c:lineChart>
      <c:lineChart>
        <c:grouping val="standard"/>
        <c:varyColors val="0"/>
        <c:ser>
          <c:idx val="1"/>
          <c:order val="1"/>
          <c:tx>
            <c:strRef>
              <c:f>深夜電力電気代!$F$9:$F$10</c:f>
              <c:strCache>
                <c:ptCount val="1"/>
                <c:pt idx="0">
                  <c:v>深夜電力電気代&lt;1kWh&gt;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6624"/>
        <c:axId val="436425088"/>
      </c:lineChart>
      <c:catAx>
        <c:axId val="43642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23296"/>
        <c:crosses val="autoZero"/>
        <c:auto val="1"/>
        <c:lblAlgn val="ctr"/>
        <c:lblOffset val="100"/>
        <c:noMultiLvlLbl val="0"/>
      </c:catAx>
      <c:valAx>
        <c:axId val="436423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21760"/>
        <c:crosses val="autoZero"/>
        <c:crossBetween val="between"/>
      </c:valAx>
      <c:valAx>
        <c:axId val="43642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26624"/>
        <c:crosses val="max"/>
        <c:crossBetween val="between"/>
      </c:valAx>
      <c:catAx>
        <c:axId val="43642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2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深夜電力電気代!$G$8:$G$10</c:f>
              <c:strCache>
                <c:ptCount val="1"/>
                <c:pt idx="0">
                  <c:v>深夜電力電気代&lt;円&gt;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35296"/>
        <c:axId val="436536832"/>
      </c:lineChart>
      <c:lineChart>
        <c:grouping val="standard"/>
        <c:varyColors val="0"/>
        <c:ser>
          <c:idx val="1"/>
          <c:order val="1"/>
          <c:tx>
            <c:strRef>
              <c:f>深夜電力電気代!$H$8:$H$10</c:f>
              <c:strCache>
                <c:ptCount val="1"/>
                <c:pt idx="0">
                  <c:v>深夜電力電気代&lt;1kWh&gt;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48352"/>
        <c:axId val="436538368"/>
      </c:lineChart>
      <c:catAx>
        <c:axId val="436535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36832"/>
        <c:crosses val="autoZero"/>
        <c:auto val="1"/>
        <c:lblAlgn val="ctr"/>
        <c:lblOffset val="100"/>
        <c:noMultiLvlLbl val="0"/>
      </c:catAx>
      <c:valAx>
        <c:axId val="436536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35296"/>
        <c:crosses val="autoZero"/>
        <c:crossBetween val="between"/>
      </c:valAx>
      <c:valAx>
        <c:axId val="43653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48352"/>
        <c:crosses val="max"/>
        <c:crossBetween val="between"/>
      </c:valAx>
      <c:catAx>
        <c:axId val="43654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3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深夜電力電気代!$E$9:$E$10</c:f>
              <c:strCache>
                <c:ptCount val="1"/>
                <c:pt idx="0">
                  <c:v>深夜電力電気代&lt;円&gt;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99424"/>
        <c:axId val="436621696"/>
      </c:lineChart>
      <c:lineChart>
        <c:grouping val="standard"/>
        <c:varyColors val="0"/>
        <c:ser>
          <c:idx val="1"/>
          <c:order val="1"/>
          <c:tx>
            <c:strRef>
              <c:f>深夜電力電気代!$F$9:$F$10</c:f>
              <c:strCache>
                <c:ptCount val="1"/>
                <c:pt idx="0">
                  <c:v>深夜電力電気代&lt;1kWh&gt;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24768"/>
        <c:axId val="436623232"/>
      </c:lineChart>
      <c:catAx>
        <c:axId val="43659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21696"/>
        <c:crosses val="autoZero"/>
        <c:auto val="1"/>
        <c:lblAlgn val="ctr"/>
        <c:lblOffset val="100"/>
        <c:noMultiLvlLbl val="0"/>
      </c:catAx>
      <c:valAx>
        <c:axId val="436621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599424"/>
        <c:crosses val="autoZero"/>
        <c:crossBetween val="between"/>
      </c:valAx>
      <c:valAx>
        <c:axId val="43662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24768"/>
        <c:crosses val="max"/>
        <c:crossBetween val="between"/>
      </c:valAx>
      <c:catAx>
        <c:axId val="43662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2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深夜電力電気代!$G$8:$G$10</c:f>
              <c:strCache>
                <c:ptCount val="1"/>
                <c:pt idx="0">
                  <c:v>深夜電力電気代&lt;円&gt;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59712"/>
        <c:axId val="436661248"/>
      </c:lineChart>
      <c:lineChart>
        <c:grouping val="standard"/>
        <c:varyColors val="0"/>
        <c:ser>
          <c:idx val="1"/>
          <c:order val="1"/>
          <c:tx>
            <c:strRef>
              <c:f>深夜電力電気代!$H$8:$H$10</c:f>
              <c:strCache>
                <c:ptCount val="1"/>
                <c:pt idx="0">
                  <c:v>深夜電力電気代&lt;1kWh&gt;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深夜電力電気代!$B$86:$C$100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64576"/>
        <c:axId val="436663040"/>
      </c:lineChart>
      <c:catAx>
        <c:axId val="43665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61248"/>
        <c:crosses val="autoZero"/>
        <c:auto val="1"/>
        <c:lblAlgn val="ctr"/>
        <c:lblOffset val="100"/>
        <c:noMultiLvlLbl val="0"/>
      </c:catAx>
      <c:valAx>
        <c:axId val="436661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59712"/>
        <c:crosses val="autoZero"/>
        <c:crossBetween val="between"/>
      </c:valAx>
      <c:valAx>
        <c:axId val="436663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64576"/>
        <c:crosses val="max"/>
        <c:crossBetween val="between"/>
      </c:valAx>
      <c:catAx>
        <c:axId val="4366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63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光熱・水道!$G$8:$G$10</c:f>
              <c:strCache>
                <c:ptCount val="1"/>
                <c:pt idx="0">
                  <c:v>光熱・水道&lt;円&gt;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光熱・水道!$G$41:$G$55</c:f>
              <c:numCache>
                <c:formatCode>#,##0.0;[Red]\-#,##0.0</c:formatCode>
                <c:ptCount val="15"/>
                <c:pt idx="0">
                  <c:v>69356.862745098042</c:v>
                </c:pt>
                <c:pt idx="1">
                  <c:v>69468.407960199009</c:v>
                </c:pt>
                <c:pt idx="2">
                  <c:v>68236.47642679901</c:v>
                </c:pt>
                <c:pt idx="3">
                  <c:v>68135.411471321699</c:v>
                </c:pt>
                <c:pt idx="4">
                  <c:v>68564.810126582277</c:v>
                </c:pt>
                <c:pt idx="5">
                  <c:v>69701.285347043697</c:v>
                </c:pt>
                <c:pt idx="6">
                  <c:v>72399.22879177377</c:v>
                </c:pt>
                <c:pt idx="7">
                  <c:v>70883.887468030691</c:v>
                </c:pt>
                <c:pt idx="8">
                  <c:v>75550.260416666672</c:v>
                </c:pt>
                <c:pt idx="9">
                  <c:v>71853.926701570686</c:v>
                </c:pt>
                <c:pt idx="10">
                  <c:v>72574.867724867727</c:v>
                </c:pt>
                <c:pt idx="11">
                  <c:v>71625.464190981438</c:v>
                </c:pt>
                <c:pt idx="12">
                  <c:v>74590.616621983922</c:v>
                </c:pt>
                <c:pt idx="13">
                  <c:v>76171.581769436991</c:v>
                </c:pt>
                <c:pt idx="14">
                  <c:v>76417.520215633427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43200"/>
        <c:axId val="139494144"/>
      </c:lineChart>
      <c:lineChart>
        <c:grouping val="standard"/>
        <c:varyColors val="0"/>
        <c:ser>
          <c:idx val="1"/>
          <c:order val="1"/>
          <c:tx>
            <c:strRef>
              <c:f>光熱・水道!$H$8:$H$10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1568"/>
        <c:axId val="139495680"/>
      </c:lineChart>
      <c:catAx>
        <c:axId val="13944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494144"/>
        <c:crosses val="autoZero"/>
        <c:auto val="1"/>
        <c:lblAlgn val="ctr"/>
        <c:lblOffset val="100"/>
        <c:noMultiLvlLbl val="0"/>
      </c:catAx>
      <c:valAx>
        <c:axId val="139494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443200"/>
        <c:crosses val="autoZero"/>
        <c:crossBetween val="between"/>
      </c:valAx>
      <c:valAx>
        <c:axId val="139495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501568"/>
        <c:crosses val="max"/>
        <c:crossBetween val="between"/>
      </c:valAx>
      <c:catAx>
        <c:axId val="13950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9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深夜電力電気代!$N$2:$Q$2</c:f>
              <c:strCache>
                <c:ptCount val="1"/>
                <c:pt idx="0">
                  <c:v>深夜電力電気代&lt;円&gt;世帯全体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深夜電力電気代!$R$1:$W$1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深夜電力電気代!$R$2:$W$2</c:f>
              <c:numCache>
                <c:formatCode>General</c:formatCode>
                <c:ptCount val="6"/>
                <c:pt idx="0">
                  <c:v>1302</c:v>
                </c:pt>
                <c:pt idx="1">
                  <c:v>2698</c:v>
                </c:pt>
                <c:pt idx="2">
                  <c:v>3897</c:v>
                </c:pt>
                <c:pt idx="3">
                  <c:v>4364</c:v>
                </c:pt>
                <c:pt idx="4">
                  <c:v>3946</c:v>
                </c:pt>
                <c:pt idx="5">
                  <c:v>3661</c:v>
                </c:pt>
              </c:numCache>
            </c:numRef>
          </c:val>
        </c:ser>
        <c:ser>
          <c:idx val="1"/>
          <c:order val="1"/>
          <c:tx>
            <c:strRef>
              <c:f>深夜電力電気代!$N$3:$Q$3</c:f>
              <c:strCache>
                <c:ptCount val="1"/>
                <c:pt idx="0">
                  <c:v>1人当たり 深夜電力電気代&lt;円&gt;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深夜電力電気代!$R$1:$W$1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深夜電力電気代!$R$3:$W$3</c:f>
              <c:numCache>
                <c:formatCode>General</c:formatCode>
                <c:ptCount val="6"/>
                <c:pt idx="0">
                  <c:v>409.43396226415092</c:v>
                </c:pt>
                <c:pt idx="1">
                  <c:v>731.16531165311653</c:v>
                </c:pt>
                <c:pt idx="2">
                  <c:v>1050.4043126684637</c:v>
                </c:pt>
                <c:pt idx="3">
                  <c:v>1338.6503067484664</c:v>
                </c:pt>
                <c:pt idx="4">
                  <c:v>1456.0885608856088</c:v>
                </c:pt>
                <c:pt idx="5">
                  <c:v>1512.8099173553719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716288"/>
        <c:axId val="436717824"/>
      </c:barChart>
      <c:lineChart>
        <c:grouping val="standard"/>
        <c:varyColors val="0"/>
        <c:ser>
          <c:idx val="2"/>
          <c:order val="2"/>
          <c:tx>
            <c:strRef>
              <c:f>深夜電力電気代!$AI$6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深夜電力電気代!$AJ$6:$AO$6</c:f>
              <c:numCache>
                <c:formatCode>0.000%</c:formatCode>
                <c:ptCount val="6"/>
                <c:pt idx="0">
                  <c:v>4.4569686862006496E-4</c:v>
                </c:pt>
                <c:pt idx="1">
                  <c:v>8.2909999628164944E-4</c:v>
                </c:pt>
                <c:pt idx="2">
                  <c:v>1.005458683439964E-3</c:v>
                </c:pt>
                <c:pt idx="3">
                  <c:v>1.0504183982082231E-3</c:v>
                </c:pt>
                <c:pt idx="4">
                  <c:v>1.1110926523437269E-3</c:v>
                </c:pt>
                <c:pt idx="5">
                  <c:v>1.2645124477279016E-3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29344"/>
        <c:axId val="436727808"/>
      </c:lineChart>
      <c:catAx>
        <c:axId val="4367162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6717824"/>
        <c:crosses val="autoZero"/>
        <c:auto val="1"/>
        <c:lblAlgn val="ctr"/>
        <c:lblOffset val="100"/>
        <c:noMultiLvlLbl val="0"/>
      </c:catAx>
      <c:valAx>
        <c:axId val="4367178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16288"/>
        <c:crosses val="autoZero"/>
        <c:crossBetween val="between"/>
      </c:valAx>
      <c:valAx>
        <c:axId val="4367278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6729344"/>
        <c:crosses val="max"/>
        <c:crossBetween val="between"/>
      </c:valAx>
      <c:catAx>
        <c:axId val="43672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278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深夜電力電気代!$AI$9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深夜電力電気代!$AJ$2:$AO$2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深夜電力電気代!$AJ$9:$AO$9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深夜電力電気代!$AI$12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深夜電力電気代!$AJ$2:$AO$2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深夜電力電気代!$AJ$12:$AO$12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778880"/>
        <c:axId val="436780416"/>
      </c:barChart>
      <c:catAx>
        <c:axId val="4367788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6780416"/>
        <c:crosses val="autoZero"/>
        <c:auto val="1"/>
        <c:lblAlgn val="ctr"/>
        <c:lblOffset val="100"/>
        <c:noMultiLvlLbl val="0"/>
      </c:catAx>
      <c:valAx>
        <c:axId val="4367804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778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深夜電力電気代!$I$9:$I$10</c:f>
              <c:strCache>
                <c:ptCount val="1"/>
                <c:pt idx="0">
                  <c:v>深夜電力電気代&lt;1kWh&gt;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92416"/>
        <c:axId val="436893952"/>
      </c:lineChart>
      <c:lineChart>
        <c:grouping val="standard"/>
        <c:varyColors val="0"/>
        <c:ser>
          <c:idx val="3"/>
          <c:order val="1"/>
          <c:tx>
            <c:strRef>
              <c:f>深夜電力電気代!$J$9:$J$10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深夜電力電気代!$B$26:$C$40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深夜電力電気代!$K$9:$K$10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深夜電力電気代!$B$26:$C$40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深夜電力電気代!$L$9:$L$10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深夜電力電気代!$B$26:$C$40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05472"/>
        <c:axId val="436903936"/>
      </c:lineChart>
      <c:catAx>
        <c:axId val="43689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93952"/>
        <c:crosses val="autoZero"/>
        <c:auto val="1"/>
        <c:lblAlgn val="ctr"/>
        <c:lblOffset val="100"/>
        <c:noMultiLvlLbl val="0"/>
      </c:catAx>
      <c:valAx>
        <c:axId val="436893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892416"/>
        <c:crosses val="autoZero"/>
        <c:crossBetween val="between"/>
      </c:valAx>
      <c:valAx>
        <c:axId val="436903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905472"/>
        <c:crosses val="max"/>
        <c:crossBetween val="between"/>
      </c:valAx>
      <c:catAx>
        <c:axId val="43690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03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深夜電力電気代!$I$9:$I$10</c:f>
              <c:strCache>
                <c:ptCount val="1"/>
                <c:pt idx="0">
                  <c:v>深夜電力電気代&lt;1kWh&gt;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37856"/>
        <c:axId val="436939392"/>
      </c:lineChart>
      <c:lineChart>
        <c:grouping val="standard"/>
        <c:varyColors val="0"/>
        <c:ser>
          <c:idx val="3"/>
          <c:order val="1"/>
          <c:tx>
            <c:strRef>
              <c:f>深夜電力電気代!$J$9:$J$10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深夜電力電気代!$B$41:$C$55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深夜電力電気代!$K$9:$K$10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深夜電力電気代!$B$41:$C$55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深夜電力電気代!$L$9:$L$10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深夜電力電気代!$B$41:$C$55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50912"/>
        <c:axId val="436949376"/>
      </c:lineChart>
      <c:catAx>
        <c:axId val="43693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39392"/>
        <c:crosses val="autoZero"/>
        <c:auto val="1"/>
        <c:lblAlgn val="ctr"/>
        <c:lblOffset val="100"/>
        <c:noMultiLvlLbl val="0"/>
      </c:catAx>
      <c:valAx>
        <c:axId val="436939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937856"/>
        <c:crosses val="autoZero"/>
        <c:crossBetween val="between"/>
      </c:valAx>
      <c:valAx>
        <c:axId val="436949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950912"/>
        <c:crosses val="max"/>
        <c:crossBetween val="between"/>
      </c:valAx>
      <c:catAx>
        <c:axId val="43695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49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深夜電力電気代!$I$9:$I$10</c:f>
              <c:strCache>
                <c:ptCount val="1"/>
                <c:pt idx="0">
                  <c:v>深夜電力電気代&lt;1kWh&gt;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9312"/>
        <c:axId val="437070848"/>
      </c:lineChart>
      <c:lineChart>
        <c:grouping val="standard"/>
        <c:varyColors val="0"/>
        <c:ser>
          <c:idx val="3"/>
          <c:order val="1"/>
          <c:tx>
            <c:strRef>
              <c:f>深夜電力電気代!$J$9:$J$10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深夜電力電気代!$B$56:$C$70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深夜電力電気代!$K$9:$K$10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深夜電力電気代!$B$56:$C$70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深夜電力電気代!$L$9:$L$10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深夜電力電気代!$B$56:$C$70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8272"/>
        <c:axId val="437076736"/>
      </c:lineChart>
      <c:catAx>
        <c:axId val="43706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070848"/>
        <c:crosses val="autoZero"/>
        <c:auto val="1"/>
        <c:lblAlgn val="ctr"/>
        <c:lblOffset val="100"/>
        <c:noMultiLvlLbl val="0"/>
      </c:catAx>
      <c:valAx>
        <c:axId val="437070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069312"/>
        <c:crosses val="autoZero"/>
        <c:crossBetween val="between"/>
      </c:valAx>
      <c:valAx>
        <c:axId val="437076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078272"/>
        <c:crosses val="max"/>
        <c:crossBetween val="between"/>
      </c:valAx>
      <c:catAx>
        <c:axId val="43707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76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深夜電力電気代!$I$9:$I$10</c:f>
              <c:strCache>
                <c:ptCount val="1"/>
                <c:pt idx="0">
                  <c:v>深夜電力電気代&lt;1kWh&gt;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43808"/>
        <c:axId val="437145600"/>
      </c:lineChart>
      <c:lineChart>
        <c:grouping val="standard"/>
        <c:varyColors val="0"/>
        <c:ser>
          <c:idx val="3"/>
          <c:order val="1"/>
          <c:tx>
            <c:strRef>
              <c:f>深夜電力電気代!$J$9:$J$10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深夜電力電気代!$B$71:$C$85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深夜電力電気代!$K$9:$K$10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深夜電力電気代!$B$71:$C$85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深夜電力電気代!$L$9:$L$10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深夜電力電気代!$B$71:$C$85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48672"/>
        <c:axId val="437147136"/>
      </c:lineChart>
      <c:catAx>
        <c:axId val="43714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45600"/>
        <c:crosses val="autoZero"/>
        <c:auto val="1"/>
        <c:lblAlgn val="ctr"/>
        <c:lblOffset val="100"/>
        <c:noMultiLvlLbl val="0"/>
      </c:catAx>
      <c:valAx>
        <c:axId val="437145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43808"/>
        <c:crosses val="autoZero"/>
        <c:crossBetween val="between"/>
      </c:valAx>
      <c:valAx>
        <c:axId val="437147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148672"/>
        <c:crosses val="max"/>
        <c:crossBetween val="between"/>
      </c:valAx>
      <c:catAx>
        <c:axId val="43714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47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深夜電力電気代!$I$9:$I$10</c:f>
              <c:strCache>
                <c:ptCount val="1"/>
                <c:pt idx="0">
                  <c:v>深夜電力電気代&lt;1kWh&gt;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深夜電力電気代!$B$86:$C$100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75264"/>
        <c:axId val="437289344"/>
      </c:lineChart>
      <c:lineChart>
        <c:grouping val="standard"/>
        <c:varyColors val="0"/>
        <c:ser>
          <c:idx val="3"/>
          <c:order val="1"/>
          <c:tx>
            <c:strRef>
              <c:f>深夜電力電気代!$J$9:$J$10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深夜電力電気代!$B$86:$C$100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深夜電力電気代!$K$9:$K$10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深夜電力電気代!$B$86:$C$100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深夜電力電気代!$L$9:$L$10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深夜電力電気代!$B$86:$C$100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深夜電力電気代!$L$86:$L$100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92416"/>
        <c:axId val="437290880"/>
      </c:lineChart>
      <c:catAx>
        <c:axId val="43727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89344"/>
        <c:crosses val="autoZero"/>
        <c:auto val="1"/>
        <c:lblAlgn val="ctr"/>
        <c:lblOffset val="100"/>
        <c:noMultiLvlLbl val="0"/>
      </c:catAx>
      <c:valAx>
        <c:axId val="437289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275264"/>
        <c:crosses val="autoZero"/>
        <c:crossBetween val="between"/>
      </c:valAx>
      <c:valAx>
        <c:axId val="43729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92416"/>
        <c:crosses val="max"/>
        <c:crossBetween val="between"/>
      </c:valAx>
      <c:catAx>
        <c:axId val="43729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9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深夜電力電気代!$L$114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深夜電力電気代!$M$114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深夜電力電気代!$N$114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深夜電力電気代!$O$114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深夜電力電気代!$P$114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35552"/>
        <c:axId val="437337088"/>
      </c:lineChart>
      <c:catAx>
        <c:axId val="4373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337088"/>
        <c:crosses val="autoZero"/>
        <c:auto val="1"/>
        <c:lblAlgn val="ctr"/>
        <c:lblOffset val="100"/>
        <c:noMultiLvlLbl val="0"/>
      </c:catAx>
      <c:valAx>
        <c:axId val="437337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335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深夜電力電気代!$R$115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深夜電力電気代!$S$114:$X$114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深夜電力電気代!$R$116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深夜電力電気代!$S$114:$X$114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深夜電力電気代!$R$117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深夜電力電気代!$S$114:$X$114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深夜電力電気代!$R$118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深夜電力電気代!$S$114:$X$114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深夜電力電気代!$R$119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深夜電力電気代!$S$114:$X$114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410816"/>
        <c:axId val="437416704"/>
      </c:barChart>
      <c:catAx>
        <c:axId val="4374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416704"/>
        <c:crosses val="autoZero"/>
        <c:auto val="1"/>
        <c:lblAlgn val="ctr"/>
        <c:lblOffset val="100"/>
        <c:noMultiLvlLbl val="0"/>
      </c:catAx>
      <c:valAx>
        <c:axId val="437416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410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深夜電力電気代!$AA$114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深夜電力電気代!$AB$114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深夜電力電気代!$AC$114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深夜電力電気代!$AD$114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深夜電力電気代!$AE$114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深夜電力電気代!$J$115:$J$129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88736"/>
        <c:axId val="437590272"/>
      </c:lineChart>
      <c:catAx>
        <c:axId val="43758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590272"/>
        <c:crosses val="autoZero"/>
        <c:auto val="1"/>
        <c:lblAlgn val="ctr"/>
        <c:lblOffset val="100"/>
        <c:noMultiLvlLbl val="0"/>
      </c:catAx>
      <c:valAx>
        <c:axId val="4375902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588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光熱・水道!$E$9:$E$10</c:f>
              <c:strCache>
                <c:ptCount val="1"/>
                <c:pt idx="0">
                  <c:v>光熱・水道&lt;円&gt;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光熱・水道!$E$56:$E$70</c:f>
              <c:numCache>
                <c:formatCode>#,##0_);[Red]\(#,##0\)</c:formatCode>
                <c:ptCount val="15"/>
                <c:pt idx="0">
                  <c:v>282929</c:v>
                </c:pt>
                <c:pt idx="1">
                  <c:v>280514</c:v>
                </c:pt>
                <c:pt idx="2">
                  <c:v>277386</c:v>
                </c:pt>
                <c:pt idx="3">
                  <c:v>276770</c:v>
                </c:pt>
                <c:pt idx="4">
                  <c:v>279836</c:v>
                </c:pt>
                <c:pt idx="5">
                  <c:v>289043</c:v>
                </c:pt>
                <c:pt idx="6">
                  <c:v>297578</c:v>
                </c:pt>
                <c:pt idx="7">
                  <c:v>287564</c:v>
                </c:pt>
                <c:pt idx="8">
                  <c:v>302741</c:v>
                </c:pt>
                <c:pt idx="9">
                  <c:v>287596</c:v>
                </c:pt>
                <c:pt idx="10">
                  <c:v>290201</c:v>
                </c:pt>
                <c:pt idx="11">
                  <c:v>291572</c:v>
                </c:pt>
                <c:pt idx="12">
                  <c:v>300721</c:v>
                </c:pt>
                <c:pt idx="13">
                  <c:v>306932</c:v>
                </c:pt>
                <c:pt idx="14">
                  <c:v>313865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48544"/>
        <c:axId val="139550080"/>
      </c:lineChart>
      <c:lineChart>
        <c:grouping val="standard"/>
        <c:varyColors val="0"/>
        <c:ser>
          <c:idx val="1"/>
          <c:order val="1"/>
          <c:tx>
            <c:strRef>
              <c:f>光熱・水道!$F$9:$F$10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57504"/>
        <c:axId val="139555968"/>
      </c:lineChart>
      <c:catAx>
        <c:axId val="13954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50080"/>
        <c:crosses val="autoZero"/>
        <c:auto val="1"/>
        <c:lblAlgn val="ctr"/>
        <c:lblOffset val="100"/>
        <c:noMultiLvlLbl val="0"/>
      </c:catAx>
      <c:valAx>
        <c:axId val="139550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9548544"/>
        <c:crosses val="autoZero"/>
        <c:crossBetween val="between"/>
      </c:valAx>
      <c:valAx>
        <c:axId val="139555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557504"/>
        <c:crosses val="max"/>
        <c:crossBetween val="between"/>
      </c:valAx>
      <c:catAx>
        <c:axId val="13955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55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深夜電力電気代!$R$115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深夜電力電気代!$AH$114:$AM$114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深夜電力電気代!$R$116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深夜電力電気代!$AH$114:$AM$114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深夜電力電気代!$R$117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深夜電力電気代!$AH$114:$AM$114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深夜電力電気代!$R$118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深夜電力電気代!$AH$114:$AM$114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深夜電力電気代!$R$119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深夜電力電気代!$AH$114:$AM$114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631232"/>
        <c:axId val="437772288"/>
      </c:barChart>
      <c:catAx>
        <c:axId val="4376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772288"/>
        <c:crosses val="autoZero"/>
        <c:auto val="1"/>
        <c:lblAlgn val="ctr"/>
        <c:lblOffset val="100"/>
        <c:noMultiLvlLbl val="0"/>
      </c:catAx>
      <c:valAx>
        <c:axId val="437772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631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深夜電力電気代!$L$135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深夜電力電気代!$M$135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深夜電力電気代!$N$135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深夜電力電気代!$O$135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深夜電力電気代!$P$135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13632"/>
        <c:axId val="437815168"/>
      </c:lineChart>
      <c:catAx>
        <c:axId val="43781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815168"/>
        <c:crosses val="autoZero"/>
        <c:auto val="1"/>
        <c:lblAlgn val="ctr"/>
        <c:lblOffset val="100"/>
        <c:noMultiLvlLbl val="0"/>
      </c:catAx>
      <c:valAx>
        <c:axId val="437815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813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深夜電力電気代!$R$136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深夜電力電気代!$S$135:$X$135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深夜電力電気代!$R$137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深夜電力電気代!$S$135:$X$135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深夜電力電気代!$R$138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深夜電力電気代!$S$135:$X$135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深夜電力電気代!$R$139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深夜電力電気代!$S$135:$X$135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深夜電力電気代!$R$140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深夜電力電気代!$S$135:$X$135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880704"/>
        <c:axId val="437882240"/>
      </c:barChart>
      <c:catAx>
        <c:axId val="43788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882240"/>
        <c:crosses val="autoZero"/>
        <c:auto val="1"/>
        <c:lblAlgn val="ctr"/>
        <c:lblOffset val="100"/>
        <c:noMultiLvlLbl val="0"/>
      </c:catAx>
      <c:valAx>
        <c:axId val="437882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88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深夜電力電気代!$Z$135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深夜電力電気代!$AA$135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深夜電力電気代!$AB$135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深夜電力電気代!$AC$135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深夜電力電気代!$AD$135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深夜電力電気代!$AE$135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深夜電力電気代!$J$136:$J$150</c:f>
              <c:numCache>
                <c:formatCode>General</c:formatCode>
                <c:ptCount val="15"/>
              </c:numCache>
            </c:numRef>
          </c:cat>
          <c:val>
            <c:numRef>
              <c:f>深夜電力電気代!$AE$136:$AE$150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059008"/>
        <c:axId val="438060544"/>
      </c:lineChart>
      <c:catAx>
        <c:axId val="43805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060544"/>
        <c:crosses val="autoZero"/>
        <c:auto val="1"/>
        <c:lblAlgn val="ctr"/>
        <c:lblOffset val="100"/>
        <c:noMultiLvlLbl val="0"/>
      </c:catAx>
      <c:valAx>
        <c:axId val="4380605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059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深夜電力電気代!$R$136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深夜電力電気代!$AH$135:$AM$135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深夜電力電気代!$R$137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深夜電力電気代!$AH$135:$AM$135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深夜電力電気代!$R$138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深夜電力電気代!$AH$135:$AM$135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深夜電力電気代!$R$139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深夜電力電気代!$AH$135:$AM$135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深夜電力電気代!$R$140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深夜電力電気代!$AH$135:$AM$135</c:f>
              <c:numCache>
                <c:formatCode>General</c:formatCode>
                <c:ptCount val="6"/>
              </c:numCache>
            </c:numRef>
          </c:cat>
          <c:val>
            <c:numRef>
              <c:f>深夜電力電気代!$AH$140:$AM$140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105600"/>
        <c:axId val="438107136"/>
      </c:barChart>
      <c:catAx>
        <c:axId val="4381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107136"/>
        <c:crosses val="autoZero"/>
        <c:auto val="1"/>
        <c:lblAlgn val="ctr"/>
        <c:lblOffset val="100"/>
        <c:noMultiLvlLbl val="0"/>
      </c:catAx>
      <c:valAx>
        <c:axId val="438107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105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他の電気代!$E$9:$E$10</c:f>
              <c:strCache>
                <c:ptCount val="1"/>
                <c:pt idx="0">
                  <c:v>他の電気代&lt;円&gt;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56992"/>
        <c:axId val="438358784"/>
      </c:lineChart>
      <c:lineChart>
        <c:grouping val="standard"/>
        <c:varyColors val="0"/>
        <c:ser>
          <c:idx val="1"/>
          <c:order val="1"/>
          <c:tx>
            <c:strRef>
              <c:f>他の電気代!$F$9:$F$10</c:f>
              <c:strCache>
                <c:ptCount val="1"/>
                <c:pt idx="0">
                  <c:v>他の電気代&lt;1kWh&gt;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72704"/>
        <c:axId val="438360320"/>
      </c:lineChart>
      <c:catAx>
        <c:axId val="43835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358784"/>
        <c:crosses val="autoZero"/>
        <c:auto val="1"/>
        <c:lblAlgn val="ctr"/>
        <c:lblOffset val="100"/>
        <c:noMultiLvlLbl val="0"/>
      </c:catAx>
      <c:valAx>
        <c:axId val="438358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356992"/>
        <c:crosses val="autoZero"/>
        <c:crossBetween val="between"/>
      </c:valAx>
      <c:valAx>
        <c:axId val="4383603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472704"/>
        <c:crosses val="max"/>
        <c:crossBetween val="between"/>
      </c:valAx>
      <c:catAx>
        <c:axId val="43847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360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他の電気代!$G$8:$G$10</c:f>
              <c:strCache>
                <c:ptCount val="1"/>
                <c:pt idx="0">
                  <c:v>他の電気代&lt;円&gt;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95104"/>
        <c:axId val="438496640"/>
      </c:lineChart>
      <c:lineChart>
        <c:grouping val="standard"/>
        <c:varyColors val="0"/>
        <c:ser>
          <c:idx val="1"/>
          <c:order val="1"/>
          <c:tx>
            <c:strRef>
              <c:f>他の電気代!$H$8:$H$10</c:f>
              <c:strCache>
                <c:ptCount val="1"/>
                <c:pt idx="0">
                  <c:v>他の電気代&lt;1kWh&gt;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20448"/>
        <c:axId val="438518912"/>
      </c:lineChart>
      <c:catAx>
        <c:axId val="43849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496640"/>
        <c:crosses val="autoZero"/>
        <c:auto val="1"/>
        <c:lblAlgn val="ctr"/>
        <c:lblOffset val="100"/>
        <c:noMultiLvlLbl val="0"/>
      </c:catAx>
      <c:valAx>
        <c:axId val="438496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495104"/>
        <c:crosses val="autoZero"/>
        <c:crossBetween val="between"/>
      </c:valAx>
      <c:valAx>
        <c:axId val="4385189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520448"/>
        <c:crosses val="max"/>
        <c:crossBetween val="between"/>
      </c:valAx>
      <c:catAx>
        <c:axId val="43852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1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他の電気代!$I$9:$I$10</c:f>
              <c:strCache>
                <c:ptCount val="1"/>
                <c:pt idx="0">
                  <c:v>他の電気代&lt;1kWh&gt;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57312"/>
        <c:axId val="438559104"/>
      </c:lineChart>
      <c:lineChart>
        <c:grouping val="standard"/>
        <c:varyColors val="0"/>
        <c:ser>
          <c:idx val="3"/>
          <c:order val="1"/>
          <c:tx>
            <c:strRef>
              <c:f>他の電気代!$J$9:$J$10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他の電気代!$J$11:$J$25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他の電気代!$K$9:$K$10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他の電気代!$L$9:$L$10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他の電気代!$B$11:$C$25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62176"/>
        <c:axId val="438560640"/>
      </c:lineChart>
      <c:catAx>
        <c:axId val="43855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59104"/>
        <c:crosses val="autoZero"/>
        <c:auto val="1"/>
        <c:lblAlgn val="ctr"/>
        <c:lblOffset val="100"/>
        <c:noMultiLvlLbl val="0"/>
      </c:catAx>
      <c:valAx>
        <c:axId val="4385591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557312"/>
        <c:crosses val="autoZero"/>
        <c:crossBetween val="between"/>
      </c:valAx>
      <c:valAx>
        <c:axId val="438560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562176"/>
        <c:crosses val="max"/>
        <c:crossBetween val="between"/>
      </c:valAx>
      <c:catAx>
        <c:axId val="43856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60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他の電気代!$E$9:$E$10</c:f>
              <c:strCache>
                <c:ptCount val="1"/>
                <c:pt idx="0">
                  <c:v>他の電気代&lt;円&gt;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8656"/>
        <c:axId val="438680192"/>
      </c:lineChart>
      <c:lineChart>
        <c:grouping val="standard"/>
        <c:varyColors val="0"/>
        <c:ser>
          <c:idx val="1"/>
          <c:order val="1"/>
          <c:tx>
            <c:strRef>
              <c:f>他の電気代!$F$9:$F$10</c:f>
              <c:strCache>
                <c:ptCount val="1"/>
                <c:pt idx="0">
                  <c:v>他の電気代&lt;1kWh&gt;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1712"/>
        <c:axId val="438690176"/>
      </c:lineChart>
      <c:catAx>
        <c:axId val="43867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80192"/>
        <c:crosses val="autoZero"/>
        <c:auto val="1"/>
        <c:lblAlgn val="ctr"/>
        <c:lblOffset val="100"/>
        <c:noMultiLvlLbl val="0"/>
      </c:catAx>
      <c:valAx>
        <c:axId val="438680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678656"/>
        <c:crosses val="autoZero"/>
        <c:crossBetween val="between"/>
      </c:valAx>
      <c:valAx>
        <c:axId val="43869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91712"/>
        <c:crosses val="max"/>
        <c:crossBetween val="between"/>
      </c:valAx>
      <c:catAx>
        <c:axId val="43869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9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他の電気代!$G$8:$G$10</c:f>
              <c:strCache>
                <c:ptCount val="1"/>
                <c:pt idx="0">
                  <c:v>他の電気代&lt;円&gt;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18464"/>
        <c:axId val="438720000"/>
      </c:lineChart>
      <c:lineChart>
        <c:grouping val="standard"/>
        <c:varyColors val="0"/>
        <c:ser>
          <c:idx val="1"/>
          <c:order val="1"/>
          <c:tx>
            <c:strRef>
              <c:f>他の電気代!$H$8:$H$10</c:f>
              <c:strCache>
                <c:ptCount val="1"/>
                <c:pt idx="0">
                  <c:v>他の電気代&lt;1kWh&gt;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31520"/>
        <c:axId val="438721536"/>
      </c:lineChart>
      <c:catAx>
        <c:axId val="43871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20000"/>
        <c:crosses val="autoZero"/>
        <c:auto val="1"/>
        <c:lblAlgn val="ctr"/>
        <c:lblOffset val="100"/>
        <c:noMultiLvlLbl val="0"/>
      </c:catAx>
      <c:valAx>
        <c:axId val="438720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18464"/>
        <c:crosses val="autoZero"/>
        <c:crossBetween val="between"/>
      </c:valAx>
      <c:valAx>
        <c:axId val="438721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31520"/>
        <c:crosses val="max"/>
        <c:crossBetween val="between"/>
      </c:valAx>
      <c:catAx>
        <c:axId val="43873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21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光熱・水道!$G$8:$G$10</c:f>
              <c:strCache>
                <c:ptCount val="1"/>
                <c:pt idx="0">
                  <c:v>光熱・水道&lt;円&gt;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光熱・水道!$B$56:$C$70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光熱・水道!$G$56:$G$70</c:f>
              <c:numCache>
                <c:formatCode>#,##0.0;[Red]\-#,##0.0</c:formatCode>
                <c:ptCount val="15"/>
                <c:pt idx="0">
                  <c:v>83214.411764705888</c:v>
                </c:pt>
                <c:pt idx="1">
                  <c:v>82747.49262536873</c:v>
                </c:pt>
                <c:pt idx="2">
                  <c:v>82555.357142857145</c:v>
                </c:pt>
                <c:pt idx="3">
                  <c:v>81643.067846607664</c:v>
                </c:pt>
                <c:pt idx="4">
                  <c:v>84034.834834834837</c:v>
                </c:pt>
                <c:pt idx="5">
                  <c:v>85515.680473372777</c:v>
                </c:pt>
                <c:pt idx="6">
                  <c:v>90175.15151515152</c:v>
                </c:pt>
                <c:pt idx="7">
                  <c:v>86355.555555555547</c:v>
                </c:pt>
                <c:pt idx="8">
                  <c:v>90641.017964071856</c:v>
                </c:pt>
                <c:pt idx="9">
                  <c:v>87150.303030303039</c:v>
                </c:pt>
                <c:pt idx="10">
                  <c:v>88475.914634146349</c:v>
                </c:pt>
                <c:pt idx="11">
                  <c:v>88088.217522658611</c:v>
                </c:pt>
                <c:pt idx="12">
                  <c:v>90036.227544910187</c:v>
                </c:pt>
                <c:pt idx="13">
                  <c:v>92449.397590361448</c:v>
                </c:pt>
                <c:pt idx="14">
                  <c:v>96277.607361963193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71968"/>
        <c:axId val="139573504"/>
      </c:lineChart>
      <c:lineChart>
        <c:grouping val="standard"/>
        <c:varyColors val="0"/>
        <c:ser>
          <c:idx val="1"/>
          <c:order val="1"/>
          <c:tx>
            <c:strRef>
              <c:f>光熱・水道!$H$8:$H$10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光熱・水道!$B$56:$C$70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光熱・水道!$H$56:$H$70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05504"/>
        <c:axId val="139603968"/>
      </c:lineChart>
      <c:catAx>
        <c:axId val="13957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73504"/>
        <c:crosses val="autoZero"/>
        <c:auto val="1"/>
        <c:lblAlgn val="ctr"/>
        <c:lblOffset val="100"/>
        <c:noMultiLvlLbl val="0"/>
      </c:catAx>
      <c:valAx>
        <c:axId val="139573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571968"/>
        <c:crosses val="autoZero"/>
        <c:crossBetween val="between"/>
      </c:valAx>
      <c:valAx>
        <c:axId val="13960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605504"/>
        <c:crosses val="max"/>
        <c:crossBetween val="between"/>
      </c:valAx>
      <c:catAx>
        <c:axId val="13960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60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他の電気代!$E$9:$E$10</c:f>
              <c:strCache>
                <c:ptCount val="1"/>
                <c:pt idx="0">
                  <c:v>他の電気代&lt;円&gt;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66208"/>
        <c:axId val="438796672"/>
      </c:lineChart>
      <c:lineChart>
        <c:grouping val="standard"/>
        <c:varyColors val="0"/>
        <c:ser>
          <c:idx val="1"/>
          <c:order val="1"/>
          <c:tx>
            <c:strRef>
              <c:f>他の電気代!$F$9:$F$10</c:f>
              <c:strCache>
                <c:ptCount val="1"/>
                <c:pt idx="0">
                  <c:v>他の電気代&lt;1kWh&gt;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99744"/>
        <c:axId val="438798208"/>
      </c:lineChart>
      <c:catAx>
        <c:axId val="43876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96672"/>
        <c:crosses val="autoZero"/>
        <c:auto val="1"/>
        <c:lblAlgn val="ctr"/>
        <c:lblOffset val="100"/>
        <c:noMultiLvlLbl val="0"/>
      </c:catAx>
      <c:valAx>
        <c:axId val="438796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766208"/>
        <c:crosses val="autoZero"/>
        <c:crossBetween val="between"/>
      </c:valAx>
      <c:valAx>
        <c:axId val="438798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99744"/>
        <c:crosses val="max"/>
        <c:crossBetween val="between"/>
      </c:valAx>
      <c:catAx>
        <c:axId val="43879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9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他の電気代!$G$8:$G$10</c:f>
              <c:strCache>
                <c:ptCount val="1"/>
                <c:pt idx="0">
                  <c:v>他の電気代&lt;円&gt;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38784"/>
        <c:axId val="438840320"/>
      </c:lineChart>
      <c:lineChart>
        <c:grouping val="standard"/>
        <c:varyColors val="0"/>
        <c:ser>
          <c:idx val="1"/>
          <c:order val="1"/>
          <c:tx>
            <c:strRef>
              <c:f>他の電気代!$H$8:$H$10</c:f>
              <c:strCache>
                <c:ptCount val="1"/>
                <c:pt idx="0">
                  <c:v>他の電気代&lt;1kWh&gt;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47744"/>
        <c:axId val="438846208"/>
      </c:lineChart>
      <c:catAx>
        <c:axId val="43883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40320"/>
        <c:crosses val="autoZero"/>
        <c:auto val="1"/>
        <c:lblAlgn val="ctr"/>
        <c:lblOffset val="100"/>
        <c:noMultiLvlLbl val="0"/>
      </c:catAx>
      <c:valAx>
        <c:axId val="438840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838784"/>
        <c:crosses val="autoZero"/>
        <c:crossBetween val="between"/>
      </c:valAx>
      <c:valAx>
        <c:axId val="438846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847744"/>
        <c:crosses val="max"/>
        <c:crossBetween val="between"/>
      </c:valAx>
      <c:catAx>
        <c:axId val="43884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46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他の電気代!$E$9:$E$10</c:f>
              <c:strCache>
                <c:ptCount val="1"/>
                <c:pt idx="0">
                  <c:v>他の電気代&lt;円&gt;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0992"/>
        <c:axId val="438982528"/>
      </c:lineChart>
      <c:lineChart>
        <c:grouping val="standard"/>
        <c:varyColors val="0"/>
        <c:ser>
          <c:idx val="1"/>
          <c:order val="1"/>
          <c:tx>
            <c:strRef>
              <c:f>他の電気代!$F$9:$F$10</c:f>
              <c:strCache>
                <c:ptCount val="1"/>
                <c:pt idx="0">
                  <c:v>他の電気代&lt;1kWh&gt;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6816"/>
        <c:axId val="438984064"/>
      </c:lineChart>
      <c:catAx>
        <c:axId val="43898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82528"/>
        <c:crosses val="autoZero"/>
        <c:auto val="1"/>
        <c:lblAlgn val="ctr"/>
        <c:lblOffset val="100"/>
        <c:noMultiLvlLbl val="0"/>
      </c:catAx>
      <c:valAx>
        <c:axId val="438982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980992"/>
        <c:crosses val="autoZero"/>
        <c:crossBetween val="between"/>
      </c:valAx>
      <c:valAx>
        <c:axId val="438984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26816"/>
        <c:crosses val="max"/>
        <c:crossBetween val="between"/>
      </c:valAx>
      <c:catAx>
        <c:axId val="43902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84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他の電気代!$G$8:$G$10</c:f>
              <c:strCache>
                <c:ptCount val="1"/>
                <c:pt idx="0">
                  <c:v>他の電気代&lt;円&gt;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49216"/>
        <c:axId val="439059200"/>
      </c:lineChart>
      <c:lineChart>
        <c:grouping val="standard"/>
        <c:varyColors val="0"/>
        <c:ser>
          <c:idx val="1"/>
          <c:order val="1"/>
          <c:tx>
            <c:strRef>
              <c:f>他の電気代!$H$8:$H$10</c:f>
              <c:strCache>
                <c:ptCount val="1"/>
                <c:pt idx="0">
                  <c:v>他の電気代&lt;1kWh&gt;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87104"/>
        <c:axId val="439060736"/>
      </c:lineChart>
      <c:catAx>
        <c:axId val="43904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59200"/>
        <c:crosses val="autoZero"/>
        <c:auto val="1"/>
        <c:lblAlgn val="ctr"/>
        <c:lblOffset val="100"/>
        <c:noMultiLvlLbl val="0"/>
      </c:catAx>
      <c:valAx>
        <c:axId val="439059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049216"/>
        <c:crosses val="autoZero"/>
        <c:crossBetween val="between"/>
      </c:valAx>
      <c:valAx>
        <c:axId val="43906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87104"/>
        <c:crosses val="max"/>
        <c:crossBetween val="between"/>
      </c:valAx>
      <c:catAx>
        <c:axId val="43908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6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他の電気代!$E$9:$E$10</c:f>
              <c:strCache>
                <c:ptCount val="1"/>
                <c:pt idx="0">
                  <c:v>他の電気代&lt;円&gt;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38176"/>
        <c:axId val="439139712"/>
      </c:lineChart>
      <c:lineChart>
        <c:grouping val="standard"/>
        <c:varyColors val="0"/>
        <c:ser>
          <c:idx val="1"/>
          <c:order val="1"/>
          <c:tx>
            <c:strRef>
              <c:f>他の電気代!$F$9:$F$10</c:f>
              <c:strCache>
                <c:ptCount val="1"/>
                <c:pt idx="0">
                  <c:v>他の電気代&lt;1kWh&gt;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51232"/>
        <c:axId val="439149696"/>
      </c:lineChart>
      <c:catAx>
        <c:axId val="43913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39712"/>
        <c:crosses val="autoZero"/>
        <c:auto val="1"/>
        <c:lblAlgn val="ctr"/>
        <c:lblOffset val="100"/>
        <c:noMultiLvlLbl val="0"/>
      </c:catAx>
      <c:valAx>
        <c:axId val="439139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38176"/>
        <c:crosses val="autoZero"/>
        <c:crossBetween val="between"/>
      </c:valAx>
      <c:valAx>
        <c:axId val="439149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51232"/>
        <c:crosses val="max"/>
        <c:crossBetween val="between"/>
      </c:valAx>
      <c:catAx>
        <c:axId val="43915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4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他の電気代!$G$8:$G$10</c:f>
              <c:strCache>
                <c:ptCount val="1"/>
                <c:pt idx="0">
                  <c:v>他の電気代&lt;円&gt;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0272"/>
        <c:axId val="439191808"/>
      </c:lineChart>
      <c:lineChart>
        <c:grouping val="standard"/>
        <c:varyColors val="0"/>
        <c:ser>
          <c:idx val="1"/>
          <c:order val="1"/>
          <c:tx>
            <c:strRef>
              <c:f>他の電気代!$H$8:$H$10</c:f>
              <c:strCache>
                <c:ptCount val="1"/>
                <c:pt idx="0">
                  <c:v>他の電気代&lt;1kWh&gt;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03328"/>
        <c:axId val="439201792"/>
      </c:lineChart>
      <c:catAx>
        <c:axId val="43919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91808"/>
        <c:crosses val="autoZero"/>
        <c:auto val="1"/>
        <c:lblAlgn val="ctr"/>
        <c:lblOffset val="100"/>
        <c:noMultiLvlLbl val="0"/>
      </c:catAx>
      <c:valAx>
        <c:axId val="439191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90272"/>
        <c:crosses val="autoZero"/>
        <c:crossBetween val="between"/>
      </c:valAx>
      <c:valAx>
        <c:axId val="43920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03328"/>
        <c:crosses val="max"/>
        <c:crossBetween val="between"/>
      </c:valAx>
      <c:catAx>
        <c:axId val="43920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0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他の電気代!$E$9:$E$10</c:f>
              <c:strCache>
                <c:ptCount val="1"/>
                <c:pt idx="0">
                  <c:v>他の電気代&lt;円&gt;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29824"/>
        <c:axId val="439248000"/>
      </c:lineChart>
      <c:lineChart>
        <c:grouping val="standard"/>
        <c:varyColors val="0"/>
        <c:ser>
          <c:idx val="1"/>
          <c:order val="1"/>
          <c:tx>
            <c:strRef>
              <c:f>他の電気代!$F$9:$F$10</c:f>
              <c:strCache>
                <c:ptCount val="1"/>
                <c:pt idx="0">
                  <c:v>他の電気代&lt;1kWh&gt;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51328"/>
        <c:axId val="439249536"/>
      </c:lineChart>
      <c:catAx>
        <c:axId val="43922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48000"/>
        <c:crosses val="autoZero"/>
        <c:auto val="1"/>
        <c:lblAlgn val="ctr"/>
        <c:lblOffset val="100"/>
        <c:noMultiLvlLbl val="0"/>
      </c:catAx>
      <c:valAx>
        <c:axId val="439248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229824"/>
        <c:crosses val="autoZero"/>
        <c:crossBetween val="between"/>
      </c:valAx>
      <c:valAx>
        <c:axId val="439249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51328"/>
        <c:crosses val="max"/>
        <c:crossBetween val="between"/>
      </c:valAx>
      <c:catAx>
        <c:axId val="439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49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他の電気代!$G$8:$G$10</c:f>
              <c:strCache>
                <c:ptCount val="1"/>
                <c:pt idx="0">
                  <c:v>他の電気代&lt;円&gt;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14688"/>
        <c:axId val="439332864"/>
      </c:lineChart>
      <c:lineChart>
        <c:grouping val="standard"/>
        <c:varyColors val="0"/>
        <c:ser>
          <c:idx val="1"/>
          <c:order val="1"/>
          <c:tx>
            <c:strRef>
              <c:f>他の電気代!$H$8:$H$10</c:f>
              <c:strCache>
                <c:ptCount val="1"/>
                <c:pt idx="0">
                  <c:v>他の電気代&lt;1kWh&gt;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他の電気代!$B$86:$C$100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他の電気代!$H$86:$H$100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35936"/>
        <c:axId val="439334400"/>
      </c:lineChart>
      <c:catAx>
        <c:axId val="43931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332864"/>
        <c:crosses val="autoZero"/>
        <c:auto val="1"/>
        <c:lblAlgn val="ctr"/>
        <c:lblOffset val="100"/>
        <c:noMultiLvlLbl val="0"/>
      </c:catAx>
      <c:valAx>
        <c:axId val="439332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314688"/>
        <c:crosses val="autoZero"/>
        <c:crossBetween val="between"/>
      </c:valAx>
      <c:valAx>
        <c:axId val="439334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335936"/>
        <c:crosses val="max"/>
        <c:crossBetween val="between"/>
      </c:valAx>
      <c:catAx>
        <c:axId val="43933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334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他の電気代!$N$2:$Q$2</c:f>
              <c:strCache>
                <c:ptCount val="1"/>
                <c:pt idx="0">
                  <c:v>他の電気代&lt;円&gt;世帯全体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他の電気代!$R$1:$W$1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他の電気代!$R$2:$W$2</c:f>
              <c:numCache>
                <c:formatCode>General</c:formatCode>
                <c:ptCount val="6"/>
                <c:pt idx="0">
                  <c:v>88099</c:v>
                </c:pt>
                <c:pt idx="1">
                  <c:v>110082</c:v>
                </c:pt>
                <c:pt idx="2">
                  <c:v>130489</c:v>
                </c:pt>
                <c:pt idx="3">
                  <c:v>144603</c:v>
                </c:pt>
                <c:pt idx="4">
                  <c:v>136504</c:v>
                </c:pt>
                <c:pt idx="5">
                  <c:v>128348</c:v>
                </c:pt>
              </c:numCache>
            </c:numRef>
          </c:val>
        </c:ser>
        <c:ser>
          <c:idx val="1"/>
          <c:order val="1"/>
          <c:tx>
            <c:strRef>
              <c:f>他の電気代!$N$3:$Q$3</c:f>
              <c:strCache>
                <c:ptCount val="1"/>
                <c:pt idx="0">
                  <c:v>1人当たり 他の電気代&lt;円&gt;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他の電気代!$R$1:$W$1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他の電気代!$R$3:$W$3</c:f>
              <c:numCache>
                <c:formatCode>General</c:formatCode>
                <c:ptCount val="6"/>
                <c:pt idx="0">
                  <c:v>27704.088050314465</c:v>
                </c:pt>
                <c:pt idx="1">
                  <c:v>29832.520325203252</c:v>
                </c:pt>
                <c:pt idx="2">
                  <c:v>35172.237196765498</c:v>
                </c:pt>
                <c:pt idx="3">
                  <c:v>44356.748466257668</c:v>
                </c:pt>
                <c:pt idx="4">
                  <c:v>50370.47970479705</c:v>
                </c:pt>
                <c:pt idx="5">
                  <c:v>53036.36363636364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449088"/>
        <c:axId val="439450624"/>
      </c:barChart>
      <c:lineChart>
        <c:grouping val="standard"/>
        <c:varyColors val="0"/>
        <c:ser>
          <c:idx val="2"/>
          <c:order val="2"/>
          <c:tx>
            <c:strRef>
              <c:f>他の電気代!$AI$6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他の電気代!$AJ$6:$AO$6</c:f>
              <c:numCache>
                <c:formatCode>0.000%</c:formatCode>
                <c:ptCount val="6"/>
                <c:pt idx="0">
                  <c:v>3.0157794491980878E-2</c:v>
                </c:pt>
                <c:pt idx="1">
                  <c:v>3.3828386134424217E-2</c:v>
                </c:pt>
                <c:pt idx="2">
                  <c:v>3.3667256387836145E-2</c:v>
                </c:pt>
                <c:pt idx="3">
                  <c:v>3.4806061328163079E-2</c:v>
                </c:pt>
                <c:pt idx="4">
                  <c:v>3.8436034317163734E-2</c:v>
                </c:pt>
                <c:pt idx="5">
                  <c:v>4.4331506047795878E-2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62144"/>
        <c:axId val="439460608"/>
      </c:lineChart>
      <c:catAx>
        <c:axId val="4394490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450624"/>
        <c:crosses val="autoZero"/>
        <c:auto val="1"/>
        <c:lblAlgn val="ctr"/>
        <c:lblOffset val="100"/>
        <c:noMultiLvlLbl val="0"/>
      </c:catAx>
      <c:valAx>
        <c:axId val="4394506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449088"/>
        <c:crosses val="autoZero"/>
        <c:crossBetween val="between"/>
      </c:valAx>
      <c:valAx>
        <c:axId val="4394606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462144"/>
        <c:crosses val="max"/>
        <c:crossBetween val="between"/>
      </c:valAx>
      <c:catAx>
        <c:axId val="43946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606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他の電気代!$AI$9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他の電気代!$AJ$2:$AO$2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他の電気代!$AJ$9:$AO$9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他の電気代!$AI$12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他の電気代!$AJ$2:$AO$2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他の電気代!$AJ$12:$AO$12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519872"/>
        <c:axId val="439529856"/>
      </c:barChart>
      <c:catAx>
        <c:axId val="4395198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529856"/>
        <c:crosses val="autoZero"/>
        <c:auto val="1"/>
        <c:lblAlgn val="ctr"/>
        <c:lblOffset val="100"/>
        <c:noMultiLvlLbl val="0"/>
      </c:catAx>
      <c:valAx>
        <c:axId val="439529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519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1848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1848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1848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1848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1848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1848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1848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1848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1848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1848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1848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1848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1848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1848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1848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1848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1848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1848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451</v>
      </c>
      <c r="N2" s="144" t="s">
        <v>756</v>
      </c>
      <c r="O2" s="145"/>
      <c r="P2" s="145"/>
      <c r="Q2" s="146"/>
      <c r="R2" s="132">
        <v>213040</v>
      </c>
      <c r="S2" s="131">
        <v>238416</v>
      </c>
      <c r="T2" s="131">
        <v>283509</v>
      </c>
      <c r="U2" s="131">
        <v>313865</v>
      </c>
      <c r="V2" s="131">
        <v>298251</v>
      </c>
      <c r="W2" s="130">
        <v>282481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754</v>
      </c>
      <c r="O3" s="148"/>
      <c r="P3" s="148"/>
      <c r="Q3" s="149"/>
      <c r="R3" s="124">
        <v>66993.710691823901</v>
      </c>
      <c r="S3" s="123">
        <v>64611.382113821142</v>
      </c>
      <c r="T3" s="123">
        <v>76417.520215633427</v>
      </c>
      <c r="U3" s="123">
        <v>96277.607361963193</v>
      </c>
      <c r="V3" s="123">
        <v>110055.71955719557</v>
      </c>
      <c r="W3" s="122">
        <v>116727.68595041323</v>
      </c>
      <c r="AG3" s="109"/>
      <c r="AH3" s="58"/>
      <c r="AI3" s="108" t="s">
        <v>753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752</v>
      </c>
      <c r="O4" s="151"/>
      <c r="P4" s="151"/>
      <c r="Q4" s="152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750</v>
      </c>
      <c r="O5" s="142"/>
      <c r="P5" s="142"/>
      <c r="Q5" s="143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740</v>
      </c>
      <c r="AJ5" s="107">
        <v>213040</v>
      </c>
      <c r="AK5" s="106">
        <v>238416</v>
      </c>
      <c r="AL5" s="106">
        <v>283509</v>
      </c>
      <c r="AM5" s="106">
        <v>313865</v>
      </c>
      <c r="AN5" s="106">
        <v>298251</v>
      </c>
      <c r="AO5" s="105">
        <v>282481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2.137850298638444E-2</v>
      </c>
      <c r="S6" s="100">
        <v>6.478603308537334E-3</v>
      </c>
      <c r="T6" s="100">
        <v>1.2391492073498656E-2</v>
      </c>
      <c r="U6" s="100">
        <v>2.0120035811770798E-2</v>
      </c>
      <c r="V6" s="100">
        <v>2.3023596416230641E-2</v>
      </c>
      <c r="W6" s="99">
        <v>2.2405772954240843E-2</v>
      </c>
      <c r="AG6" s="54"/>
      <c r="AH6" s="53"/>
      <c r="AI6" s="52" t="s">
        <v>748</v>
      </c>
      <c r="AJ6" s="104">
        <v>7.2927235707233987E-2</v>
      </c>
      <c r="AK6" s="103">
        <v>7.326564296274489E-2</v>
      </c>
      <c r="AL6" s="103">
        <v>7.3147699739127714E-2</v>
      </c>
      <c r="AM6" s="103">
        <v>7.5547564288181462E-2</v>
      </c>
      <c r="AN6" s="103">
        <v>8.3979851660965249E-2</v>
      </c>
      <c r="AO6" s="102">
        <v>9.7569172561219705E-2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190092.33333333334</v>
      </c>
      <c r="AK7" s="97">
        <v>228251.53333333333</v>
      </c>
      <c r="AL7" s="97">
        <v>277734.73333333334</v>
      </c>
      <c r="AM7" s="97">
        <v>291016.53333333333</v>
      </c>
      <c r="AN7" s="97">
        <v>266225.26666666666</v>
      </c>
      <c r="AO7" s="96">
        <v>252751.06666666668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30000000</v>
      </c>
      <c r="F8" s="91" t="s">
        <v>738</v>
      </c>
      <c r="G8" s="90" t="s">
        <v>740</v>
      </c>
      <c r="H8" s="89" t="s">
        <v>738</v>
      </c>
      <c r="I8" s="88"/>
      <c r="J8" s="87"/>
      <c r="K8" s="86"/>
      <c r="L8" s="85"/>
      <c r="N8" s="141" t="s">
        <v>745</v>
      </c>
      <c r="O8" s="142"/>
      <c r="P8" s="142"/>
      <c r="Q8" s="143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724</v>
      </c>
      <c r="AJ8" s="57">
        <v>10756.051280816559</v>
      </c>
      <c r="AK8" s="56">
        <v>6376.3470196936078</v>
      </c>
      <c r="AL8" s="56">
        <v>5618.4732975743109</v>
      </c>
      <c r="AM8" s="56">
        <v>10856.661640772556</v>
      </c>
      <c r="AN8" s="56">
        <v>13526.838051156754</v>
      </c>
      <c r="AO8" s="55">
        <v>13269.392216509223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740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5.6583298717026415E-2</v>
      </c>
      <c r="AK9" s="50">
        <v>2.7935615268712067E-2</v>
      </c>
      <c r="AL9" s="50">
        <v>2.0229638656073665E-2</v>
      </c>
      <c r="AM9" s="50">
        <v>3.7305996042284045E-2</v>
      </c>
      <c r="AN9" s="50">
        <v>5.0809745523114964E-2</v>
      </c>
      <c r="AO9" s="49">
        <v>5.2499846554591084E-2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>
        <v>182702</v>
      </c>
      <c r="F11" s="29" t="e">
        <v>#N/A</v>
      </c>
      <c r="G11" s="28">
        <v>61515.824915824909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724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>
        <v>188212</v>
      </c>
      <c r="F12" s="29" t="e">
        <v>#N/A</v>
      </c>
      <c r="G12" s="28">
        <v>62528.903654485053</v>
      </c>
      <c r="H12" s="27" t="e">
        <v>#N/A</v>
      </c>
      <c r="I12" s="26" t="e">
        <v>#N/A</v>
      </c>
      <c r="J12" s="25">
        <v>1.646858739269752E-2</v>
      </c>
      <c r="K12" s="24" t="e">
        <v>#N/A</v>
      </c>
      <c r="L12" s="23" t="e">
        <v>#N/A</v>
      </c>
      <c r="AG12" s="54"/>
      <c r="AH12" s="53"/>
      <c r="AI12" s="52" t="s">
        <v>723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46</v>
      </c>
      <c r="C13" s="32" t="s">
        <v>25</v>
      </c>
      <c r="D13" s="31">
        <v>2.98</v>
      </c>
      <c r="E13" s="30">
        <v>178725</v>
      </c>
      <c r="F13" s="29" t="e">
        <v>#N/A</v>
      </c>
      <c r="G13" s="28">
        <v>59974.832214765098</v>
      </c>
      <c r="H13" s="27" t="e">
        <v>#N/A</v>
      </c>
      <c r="I13" s="26" t="e">
        <v>#N/A</v>
      </c>
      <c r="J13" s="25">
        <v>-4.0846253339622662E-2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172213</v>
      </c>
      <c r="F14" s="29" t="e">
        <v>#N/A</v>
      </c>
      <c r="G14" s="28">
        <v>57024.172185430463</v>
      </c>
      <c r="H14" s="27" t="e">
        <v>#N/A</v>
      </c>
      <c r="I14" s="26" t="e">
        <v>#N/A</v>
      </c>
      <c r="J14" s="25">
        <v>-4.9198304028072237E-2</v>
      </c>
      <c r="K14" s="24" t="e">
        <v>#N/A</v>
      </c>
      <c r="L14" s="23" t="e">
        <v>#N/A</v>
      </c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179799</v>
      </c>
      <c r="F15" s="29" t="e">
        <v>#N/A</v>
      </c>
      <c r="G15" s="28">
        <v>59933</v>
      </c>
      <c r="H15" s="27" t="e">
        <v>#N/A</v>
      </c>
      <c r="I15" s="26" t="e">
        <v>#N/A</v>
      </c>
      <c r="J15" s="25">
        <v>5.1010434752312594E-2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185226</v>
      </c>
      <c r="F16" s="29" t="e">
        <v>#N/A</v>
      </c>
      <c r="G16" s="28">
        <v>61130.693069306937</v>
      </c>
      <c r="H16" s="27" t="e">
        <v>#N/A</v>
      </c>
      <c r="I16" s="26" t="e">
        <v>#N/A</v>
      </c>
      <c r="J16" s="25">
        <v>1.9983866472676803E-2</v>
      </c>
      <c r="K16" s="24" t="e">
        <v>#N/A</v>
      </c>
      <c r="L16" s="23" t="e">
        <v>#N/A</v>
      </c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191009</v>
      </c>
      <c r="F17" s="29" t="e">
        <v>#N/A</v>
      </c>
      <c r="G17" s="28">
        <v>59690.3125</v>
      </c>
      <c r="H17" s="27" t="e">
        <v>#N/A</v>
      </c>
      <c r="I17" s="26" t="e">
        <v>#N/A</v>
      </c>
      <c r="J17" s="25">
        <v>-2.3562313741051555E-2</v>
      </c>
      <c r="K17" s="24" t="e">
        <v>#N/A</v>
      </c>
      <c r="L17" s="23" t="e">
        <v>#N/A</v>
      </c>
      <c r="AF17" s="44" t="s">
        <v>45</v>
      </c>
      <c r="AG17" s="44" t="s">
        <v>25</v>
      </c>
      <c r="AH17" s="45">
        <v>0.10862419195910246</v>
      </c>
      <c r="AI17" s="45">
        <v>0.14181511991130741</v>
      </c>
      <c r="AJ17" s="45">
        <v>-0.38820659020853798</v>
      </c>
      <c r="AK17" s="45">
        <v>-0.50571874281134399</v>
      </c>
      <c r="AL17" s="45">
        <v>-2.5481155254669572E-2</v>
      </c>
      <c r="AM17" s="45">
        <v>-0.52393782125073929</v>
      </c>
      <c r="AN17" s="45">
        <v>0.27145487509315336</v>
      </c>
      <c r="AO17" s="45">
        <v>-0.40580705807276241</v>
      </c>
      <c r="AP17" s="45">
        <v>-0.66109683978580391</v>
      </c>
      <c r="AQ17" s="45">
        <v>-0.30428672002234447</v>
      </c>
      <c r="AR17" s="45">
        <v>-0.14246091180726589</v>
      </c>
      <c r="AS17" s="45">
        <v>-0.5616965287388973</v>
      </c>
      <c r="AT17" s="45">
        <v>0.55327970495725221</v>
      </c>
      <c r="AU17" s="45">
        <v>-0.60795739386037839</v>
      </c>
      <c r="AV17" s="45">
        <v>0.17462648301168043</v>
      </c>
      <c r="AW17" s="45">
        <v>0.7191062561294731</v>
      </c>
      <c r="AX17" s="45">
        <v>0.45460172469290078</v>
      </c>
      <c r="AY17" s="45">
        <v>0.14435958954266231</v>
      </c>
      <c r="AZ17" s="45">
        <v>0.70806009453652363</v>
      </c>
      <c r="BA17" s="45">
        <v>-0.6021925691934219</v>
      </c>
      <c r="BB17" s="45">
        <v>-0.62628976568787909</v>
      </c>
      <c r="BC17" s="45">
        <v>-0.60295069314279792</v>
      </c>
      <c r="BD17" s="45">
        <v>-0.57854640704705018</v>
      </c>
      <c r="BE17" s="45">
        <v>-0.58961474359525246</v>
      </c>
      <c r="BF17" s="45">
        <v>-0.51687260973115923</v>
      </c>
      <c r="BG17" s="45">
        <v>-0.51448721097412042</v>
      </c>
      <c r="BH17" s="45">
        <v>-0.70436523477293833</v>
      </c>
      <c r="BI17" s="45">
        <v>0.47927929232124455</v>
      </c>
      <c r="BJ17" s="45">
        <v>-0.53241787895042436</v>
      </c>
      <c r="BK17" s="45">
        <v>-0.48869726503744093</v>
      </c>
      <c r="BL17" s="45">
        <v>-0.50071853068886585</v>
      </c>
      <c r="BM17" s="45">
        <v>-1.907953676019182E-2</v>
      </c>
      <c r="BN17" s="45">
        <v>-0.53524688251090957</v>
      </c>
      <c r="BO17" s="45">
        <v>-0.30023350519119957</v>
      </c>
      <c r="BP17" s="45">
        <v>-0.61248315132219333</v>
      </c>
      <c r="BQ17" s="45">
        <v>-0.43548305461743486</v>
      </c>
      <c r="BR17" s="45">
        <v>-0.53956985429096593</v>
      </c>
      <c r="BS17" s="45">
        <v>-0.5315167206265673</v>
      </c>
      <c r="BT17" s="45">
        <v>-0.70797952658543373</v>
      </c>
      <c r="BU17" s="45">
        <v>-0.66080201413806727</v>
      </c>
      <c r="BV17" s="45">
        <v>-0.5858207216359983</v>
      </c>
      <c r="BW17" s="45">
        <v>-0.67245775584954404</v>
      </c>
      <c r="BX17" s="45">
        <v>-0.73725756876687332</v>
      </c>
      <c r="BY17" s="45">
        <v>-0.16247330007328525</v>
      </c>
      <c r="BZ17" s="45">
        <v>-0.58780874579298947</v>
      </c>
      <c r="CA17" s="45">
        <v>-0.47190182716490853</v>
      </c>
      <c r="CB17" s="45">
        <v>-0.50027158260523663</v>
      </c>
      <c r="CC17" s="45">
        <v>-0.37363378513803874</v>
      </c>
      <c r="CD17" s="45">
        <v>-0.67746623847244691</v>
      </c>
      <c r="CE17" s="45">
        <v>-0.74963924313466412</v>
      </c>
      <c r="CF17" s="45">
        <v>-0.50778186628274014</v>
      </c>
      <c r="CG17" s="45">
        <v>-0.45255605556186512</v>
      </c>
      <c r="CH17" s="45">
        <v>-0.57314655584781204</v>
      </c>
      <c r="CI17" s="45">
        <v>-0.20681948757764992</v>
      </c>
      <c r="CJ17" s="45">
        <v>-0.37604138328584991</v>
      </c>
      <c r="CK17" s="45">
        <v>3.780130956035832E-2</v>
      </c>
      <c r="CL17" s="45">
        <v>-0.31808096320631529</v>
      </c>
      <c r="CM17" s="45">
        <v>-2.8211685590826728E-2</v>
      </c>
      <c r="CN17" s="45">
        <v>-0.32050674695287645</v>
      </c>
      <c r="CO17" s="45">
        <v>-0.31328637424301348</v>
      </c>
      <c r="CP17" s="45">
        <v>-0.48120126056070428</v>
      </c>
      <c r="CQ17" s="45">
        <v>0.2182321157026138</v>
      </c>
      <c r="CR17" s="45">
        <v>0.55829697696556257</v>
      </c>
      <c r="CS17" s="45">
        <v>0.5591091156030622</v>
      </c>
      <c r="CT17" s="45">
        <v>-0.56145411304677151</v>
      </c>
      <c r="CU17" s="45">
        <v>0.68855472557476582</v>
      </c>
      <c r="CV17" s="45">
        <v>0.77911615838838333</v>
      </c>
      <c r="CW17" s="45">
        <v>0.36386815123441962</v>
      </c>
      <c r="CX17" s="45">
        <v>-0.14457474788141078</v>
      </c>
      <c r="CY17" s="45">
        <v>0.26429261791947162</v>
      </c>
      <c r="CZ17" s="45">
        <v>-0.40899291834740842</v>
      </c>
      <c r="DA17" s="45">
        <v>0.55841044104775539</v>
      </c>
      <c r="DB17" s="45">
        <v>0.20386967869806152</v>
      </c>
      <c r="DC17" s="45">
        <v>0.46061243652582384</v>
      </c>
      <c r="DD17" s="45">
        <v>-0.62507307048500194</v>
      </c>
      <c r="DE17" s="45">
        <v>-0.77785352918761885</v>
      </c>
      <c r="DF17" s="45">
        <v>-0.43728228147257386</v>
      </c>
      <c r="DG17" s="45">
        <v>-0.59183826987381871</v>
      </c>
      <c r="DH17" s="45">
        <v>0.11126052693456955</v>
      </c>
      <c r="DI17" s="45">
        <v>0.40419538972665781</v>
      </c>
      <c r="DJ17" s="45">
        <v>0.73499982749236881</v>
      </c>
      <c r="DK17" s="45">
        <v>-0.34502864993944604</v>
      </c>
      <c r="DL17" s="45">
        <v>0.16179515656632787</v>
      </c>
      <c r="DM17" s="45">
        <v>-0.20151666915369121</v>
      </c>
      <c r="DN17" s="45">
        <v>0.41706455930779895</v>
      </c>
      <c r="DO17" s="45">
        <v>0.55359643709275053</v>
      </c>
      <c r="DP17" s="45">
        <v>0.51337216636239635</v>
      </c>
      <c r="DQ17" s="45">
        <v>-0.38325469069012824</v>
      </c>
      <c r="DR17" s="45">
        <v>0.67080596582663599</v>
      </c>
      <c r="DS17" s="45">
        <v>0.4066383382195915</v>
      </c>
      <c r="DT17" s="45">
        <v>-0.29206465059427794</v>
      </c>
      <c r="DU17" s="45">
        <v>0.4371201278553366</v>
      </c>
      <c r="DV17" s="45">
        <v>0.31948355235801168</v>
      </c>
      <c r="DW17" s="45">
        <v>0.17383333942024884</v>
      </c>
      <c r="DX17" s="45">
        <v>6.2722902696753333E-2</v>
      </c>
      <c r="DY17" s="45">
        <v>0.19402955594309246</v>
      </c>
      <c r="DZ17" s="45">
        <v>-0.49515460552625817</v>
      </c>
      <c r="EA17" s="45">
        <v>-0.43881840245641929</v>
      </c>
      <c r="EB17" s="45">
        <v>-0.5884700695841929</v>
      </c>
      <c r="EC17" s="45">
        <v>0.29525132488022893</v>
      </c>
      <c r="ED17" s="45">
        <v>-0.3029236997480137</v>
      </c>
      <c r="EE17" s="45">
        <v>0.54085040677458318</v>
      </c>
      <c r="EF17" s="45">
        <v>0.72210228749127381</v>
      </c>
      <c r="EG17" s="45">
        <v>-0.3046288478797991</v>
      </c>
      <c r="EH17" s="45">
        <v>6.5524250342045717E-2</v>
      </c>
      <c r="EI17" s="45">
        <v>0.40977938078389331</v>
      </c>
      <c r="EJ17" s="45">
        <v>-0.53578729265540437</v>
      </c>
      <c r="EK17" s="45">
        <v>0.8234205944382782</v>
      </c>
      <c r="EL17" s="45">
        <v>-5.4225276662220309E-2</v>
      </c>
      <c r="EM17" s="45">
        <v>-0.30117830008170887</v>
      </c>
      <c r="EN17" s="45">
        <v>0.63741031620424882</v>
      </c>
      <c r="EO17" s="45">
        <v>5.5465099375725302E-2</v>
      </c>
      <c r="EP17" s="45">
        <v>-0.52269047010110303</v>
      </c>
      <c r="EQ17" s="45">
        <v>0.3645171037499858</v>
      </c>
      <c r="ER17" s="45">
        <v>0.71602857261879682</v>
      </c>
      <c r="ES17" s="45">
        <v>-0.40905682674823957</v>
      </c>
      <c r="ET17" s="45">
        <v>-0.66657407916136935</v>
      </c>
      <c r="EU17" s="45">
        <v>-0.25845764694510759</v>
      </c>
      <c r="EV17" s="45">
        <v>-0.26309945167515458</v>
      </c>
      <c r="EW17" s="45">
        <v>-0.45674002740683672</v>
      </c>
      <c r="EX17" s="45">
        <v>-0.33145854367597366</v>
      </c>
      <c r="EY17" s="45">
        <v>-0.13917082739016418</v>
      </c>
      <c r="EZ17" s="45">
        <v>-0.45984713471731981</v>
      </c>
      <c r="FA17" s="45">
        <v>-0.61394510808604974</v>
      </c>
      <c r="FB17" s="45">
        <v>-0.4375682625732023</v>
      </c>
      <c r="FC17" s="45">
        <v>-0.1157517940023608</v>
      </c>
      <c r="FD17" s="45">
        <v>0.49867574186346425</v>
      </c>
      <c r="FE17" s="45">
        <v>-0.65588699731600264</v>
      </c>
      <c r="FF17" s="45">
        <v>-0.53620750141466234</v>
      </c>
      <c r="FG17" s="45">
        <v>-0.5546203458110549</v>
      </c>
      <c r="FH17" s="45">
        <v>-0.54100511435059973</v>
      </c>
      <c r="FI17" s="45">
        <v>-0.49820853288737116</v>
      </c>
      <c r="FJ17" s="45">
        <v>-0.77864075597778704</v>
      </c>
      <c r="FK17" s="45">
        <v>0.37416527892894919</v>
      </c>
      <c r="FL17" s="45">
        <v>-4.4131087690620685E-2</v>
      </c>
      <c r="FM17" s="45">
        <v>6.4574439971286632E-2</v>
      </c>
      <c r="FN17" s="45">
        <v>-0.2085115696314202</v>
      </c>
      <c r="FO17" s="45">
        <v>-0.21600741951028202</v>
      </c>
      <c r="FP17" s="45">
        <v>-0.45707210658491482</v>
      </c>
      <c r="FQ17" s="45">
        <v>0.37461533034244071</v>
      </c>
      <c r="FR17" s="45">
        <v>-0.5581534096167049</v>
      </c>
      <c r="FS17" s="45">
        <v>0.12797017744501965</v>
      </c>
      <c r="FT17" s="45">
        <v>-0.47413721510273421</v>
      </c>
      <c r="FU17" s="45">
        <v>-0.43073575455794616</v>
      </c>
      <c r="FV17" s="45">
        <v>-0.34519138417267697</v>
      </c>
      <c r="FW17" s="45">
        <v>-0.1507716969535601</v>
      </c>
      <c r="FX17" s="45">
        <v>-0.23534710196728112</v>
      </c>
      <c r="FY17" s="45">
        <v>-0.47070344192093733</v>
      </c>
      <c r="FZ17" s="45">
        <v>-0.59552294629269331</v>
      </c>
      <c r="GA17" s="45">
        <v>-0.1924407725195395</v>
      </c>
      <c r="GB17" s="45">
        <v>0.11761235817333555</v>
      </c>
      <c r="GC17" s="45">
        <v>0.44189285255950023</v>
      </c>
      <c r="GD17" s="45">
        <v>0.35332628783323944</v>
      </c>
      <c r="GE17" s="45">
        <v>5.0229935277899394E-2</v>
      </c>
      <c r="GF17" s="45">
        <v>0.49395171716810182</v>
      </c>
      <c r="GG17" s="45">
        <v>6.4519288978308539E-2</v>
      </c>
      <c r="GH17" s="45">
        <v>2.5448960133016826E-2</v>
      </c>
      <c r="GI17" s="45">
        <v>8.8106843192207879E-2</v>
      </c>
      <c r="GJ17" s="45">
        <v>0.53637084452079775</v>
      </c>
      <c r="GK17" s="45">
        <v>-0.43527154782392324</v>
      </c>
      <c r="GL17" s="45">
        <v>0.13079380316703598</v>
      </c>
      <c r="GM17" s="45">
        <v>-8.6585688036527497E-2</v>
      </c>
      <c r="GN17" s="45">
        <v>0.39081574904309146</v>
      </c>
      <c r="GO17" s="45">
        <v>-0.43209401225885763</v>
      </c>
      <c r="GP17" s="45">
        <v>-0.61074693494978194</v>
      </c>
      <c r="GQ17" s="45">
        <v>0.26775926317249787</v>
      </c>
      <c r="GR17" s="45">
        <v>-0.68698938090037986</v>
      </c>
      <c r="GS17" s="45">
        <v>0.88171841914544691</v>
      </c>
      <c r="GT17" s="45">
        <v>0.10402446653126858</v>
      </c>
      <c r="GU17" s="45">
        <v>-0.67229025554541333</v>
      </c>
      <c r="GV17" s="45">
        <v>-0.17148664621541032</v>
      </c>
      <c r="GW17" s="45">
        <v>0.76406475191643064</v>
      </c>
      <c r="GX17" s="45">
        <v>0.40857366699383285</v>
      </c>
      <c r="GY17" s="45">
        <v>0.60883406600843037</v>
      </c>
      <c r="GZ17" s="45">
        <v>0.41538574975513831</v>
      </c>
      <c r="HA17" s="45">
        <v>0.55744568938632033</v>
      </c>
      <c r="HB17" s="45">
        <v>-0.20441972151021107</v>
      </c>
      <c r="HC17" s="45">
        <v>-0.33004071287935682</v>
      </c>
      <c r="HD17" s="45">
        <v>0.1624825917043447</v>
      </c>
      <c r="HE17" s="45">
        <v>1.484031220653491E-2</v>
      </c>
      <c r="HF17" s="45">
        <v>-9.2632280915651316E-2</v>
      </c>
      <c r="HG17" s="45">
        <v>0.2629817305494408</v>
      </c>
      <c r="HH17" s="45">
        <v>-0.34175240236841603</v>
      </c>
      <c r="HI17" s="45">
        <v>0.45723370766706567</v>
      </c>
      <c r="HJ17" s="45">
        <v>0.18164799549006383</v>
      </c>
      <c r="HK17" s="45">
        <v>0.32378862511355994</v>
      </c>
      <c r="HL17" s="45">
        <v>-1.5069479116367978E-2</v>
      </c>
      <c r="HM17" s="45">
        <v>-0.46250477466404738</v>
      </c>
      <c r="HN17" s="45">
        <v>0.67690431611280788</v>
      </c>
      <c r="HO17" s="45">
        <v>0.73024694819001013</v>
      </c>
      <c r="HP17" s="45">
        <v>0.73096598082227615</v>
      </c>
      <c r="HQ17" s="45">
        <v>0.11779313370445757</v>
      </c>
      <c r="HR17" s="45">
        <v>0.27472845742480201</v>
      </c>
      <c r="HS17" s="45">
        <v>0.52579260506729786</v>
      </c>
      <c r="HT17" s="45">
        <v>-1.9615973674575061E-2</v>
      </c>
      <c r="HU17" s="45">
        <v>-0.32584061664891134</v>
      </c>
      <c r="HV17" s="45">
        <v>0.44466245248100628</v>
      </c>
      <c r="HW17" s="45">
        <v>0.69807896241088807</v>
      </c>
      <c r="HX17" s="45">
        <v>0.80216272071588002</v>
      </c>
      <c r="HY17" s="45">
        <v>3.1254958849289707E-2</v>
      </c>
      <c r="HZ17" s="45">
        <v>-0.63801501220951828</v>
      </c>
      <c r="IA17" s="45">
        <v>0.74974469514831998</v>
      </c>
      <c r="IB17" s="45">
        <v>-0.68624427722932146</v>
      </c>
      <c r="IC17" s="45">
        <v>-0.36287490147875451</v>
      </c>
      <c r="ID17" s="45">
        <v>0.8282957639993217</v>
      </c>
      <c r="IE17" s="45">
        <v>-0.42297410319502299</v>
      </c>
      <c r="IF17" s="45">
        <v>-0.22687205211206513</v>
      </c>
      <c r="IG17" s="45">
        <v>-0.1651141663248272</v>
      </c>
      <c r="IH17" s="45">
        <v>-0.41927642918448277</v>
      </c>
      <c r="II17" s="45">
        <v>0.49470980310092288</v>
      </c>
      <c r="IJ17" s="45">
        <v>-0.54526062050928426</v>
      </c>
      <c r="IK17" s="45">
        <v>0.40236398014937491</v>
      </c>
      <c r="IL17" s="45">
        <v>0.26380101334956113</v>
      </c>
      <c r="IM17" s="45">
        <v>0.44428412004606749</v>
      </c>
      <c r="IN17" s="45">
        <v>-0.32097449499041369</v>
      </c>
      <c r="IO17" s="45">
        <v>-1.7776031735060545E-2</v>
      </c>
      <c r="IP17" s="45">
        <v>0.22487517440182464</v>
      </c>
      <c r="IQ17" s="45">
        <v>0.61682895574350627</v>
      </c>
      <c r="IR17" s="45">
        <v>-0.41715237235352964</v>
      </c>
      <c r="IS17" s="45">
        <v>-0.32155581507990361</v>
      </c>
      <c r="IT17" s="45">
        <v>-0.29127983467085766</v>
      </c>
      <c r="IU17" s="45">
        <v>0.22095317910008391</v>
      </c>
      <c r="IV17" s="45">
        <v>0.28358066810287635</v>
      </c>
      <c r="IW17" s="45">
        <v>-0.47405724558337464</v>
      </c>
      <c r="IX17" s="45">
        <v>0.7703159399941043</v>
      </c>
      <c r="IY17" s="45">
        <v>-0.23758312109236623</v>
      </c>
      <c r="IZ17" s="45">
        <v>0.476459010079398</v>
      </c>
      <c r="JA17" s="45">
        <v>0.68279219718411732</v>
      </c>
      <c r="JB17" s="45">
        <v>-0.35298722921540004</v>
      </c>
      <c r="JC17" s="45">
        <v>-0.63412583279224266</v>
      </c>
      <c r="JD17" s="45">
        <v>-0.24603127873994035</v>
      </c>
      <c r="JE17" s="45">
        <v>-0.14100883830973593</v>
      </c>
      <c r="JF17" s="45">
        <v>-0.57683791664050632</v>
      </c>
      <c r="JG17" s="45">
        <v>-0.1068539088626147</v>
      </c>
      <c r="JH17" s="45">
        <v>-0.37169183445465398</v>
      </c>
      <c r="JI17" s="45">
        <v>-0.56774732832473485</v>
      </c>
      <c r="JJ17" s="45">
        <v>0.21225314697605058</v>
      </c>
      <c r="JK17" s="45">
        <v>0.64311393866366429</v>
      </c>
      <c r="JL17" s="45">
        <v>0.56598898365822747</v>
      </c>
      <c r="JM17" s="45">
        <v>0.56340684981157507</v>
      </c>
      <c r="JN17" s="45">
        <v>0.5696856085901788</v>
      </c>
      <c r="JO17" s="45">
        <v>4.6969096739066289E-2</v>
      </c>
      <c r="JP17" s="45">
        <v>0.14222095575248722</v>
      </c>
      <c r="JQ17" s="45">
        <v>0.4181121364526425</v>
      </c>
      <c r="JR17" s="45">
        <v>0.48336262720420148</v>
      </c>
      <c r="JS17" s="45">
        <v>-0.79151396427141463</v>
      </c>
      <c r="JT17" s="45">
        <v>0.64153414635122141</v>
      </c>
      <c r="JU17" s="45">
        <v>0.30553068274521011</v>
      </c>
      <c r="JV17" s="45">
        <v>0.25227611566958574</v>
      </c>
      <c r="JW17" s="45">
        <v>0.62744950503075125</v>
      </c>
      <c r="JX17" s="45">
        <v>0.22652792531900429</v>
      </c>
      <c r="JY17" s="45">
        <v>0.65522057026013236</v>
      </c>
      <c r="JZ17" s="45">
        <v>-8.0260322166642042E-2</v>
      </c>
      <c r="KA17" s="45">
        <v>-0.17044685361671305</v>
      </c>
      <c r="KB17" s="45">
        <v>0.35792600704687877</v>
      </c>
      <c r="KC17" s="45">
        <v>-0.62272551897120887</v>
      </c>
      <c r="KD17" s="45">
        <v>-0.34982612710678174</v>
      </c>
      <c r="KE17" s="45">
        <v>0.22744300934354245</v>
      </c>
      <c r="KF17" s="45">
        <v>-0.33606314409887822</v>
      </c>
      <c r="KG17" s="45">
        <v>0.16612502479508723</v>
      </c>
      <c r="KH17" s="45">
        <v>7.4128595052591173E-2</v>
      </c>
      <c r="KI17" s="45">
        <v>0.13859576354109554</v>
      </c>
      <c r="KJ17" s="45">
        <v>-0.61939771041293123</v>
      </c>
      <c r="KK17" s="45">
        <v>0.14369168056159864</v>
      </c>
      <c r="KL17" s="45">
        <v>-0.40493530175834253</v>
      </c>
      <c r="KM17" s="45">
        <v>-0.28078947496188006</v>
      </c>
      <c r="KN17" s="45">
        <v>-8.6803698463133863E-2</v>
      </c>
      <c r="KO17" s="45">
        <v>9.908022320943026E-2</v>
      </c>
      <c r="KP17" s="45">
        <v>-0.18081632847964801</v>
      </c>
      <c r="KQ17" s="45">
        <v>0.53621138941021473</v>
      </c>
      <c r="KR17" s="45">
        <v>1.0000000000000002</v>
      </c>
      <c r="KS17" s="45">
        <v>0.94061288201706095</v>
      </c>
      <c r="KT17" s="45">
        <v>-0.30359985963211439</v>
      </c>
      <c r="KU17" s="45">
        <v>0.96585939827190115</v>
      </c>
      <c r="KV17" s="45">
        <v>0.64612803135212049</v>
      </c>
      <c r="KW17" s="45">
        <v>0.32900119418002649</v>
      </c>
      <c r="KX17" s="45">
        <v>0.3110303453624037</v>
      </c>
      <c r="KY17" s="45">
        <v>0.40220934096339445</v>
      </c>
      <c r="KZ17" s="45">
        <v>0.40022359583101041</v>
      </c>
      <c r="LA17" s="45">
        <v>0.1553672103228057</v>
      </c>
      <c r="LB17" s="45">
        <v>0.89896355620085733</v>
      </c>
      <c r="LC17" s="45">
        <v>0.32471796075280024</v>
      </c>
      <c r="LD17" s="45">
        <v>0.31690492259248082</v>
      </c>
      <c r="LE17" s="45">
        <v>0.49902337396218832</v>
      </c>
      <c r="LF17" s="45">
        <v>-5.1661705423612321E-2</v>
      </c>
      <c r="LG17" s="45">
        <v>-0.17527684468336982</v>
      </c>
      <c r="LH17" s="45">
        <v>-0.17384945448881103</v>
      </c>
      <c r="LI17" s="45">
        <v>0.44224426373664888</v>
      </c>
      <c r="LJ17" s="45">
        <v>0.32337293363282571</v>
      </c>
      <c r="LK17" s="45">
        <v>0.31876910196322944</v>
      </c>
      <c r="LL17" s="45">
        <v>-0.21377876626855635</v>
      </c>
      <c r="LM17" s="45">
        <v>0.39466341190835919</v>
      </c>
      <c r="LN17" s="45">
        <v>0.23294127935809061</v>
      </c>
      <c r="LO17" s="45">
        <v>0.26628511039131059</v>
      </c>
      <c r="LP17" s="45">
        <v>0.55437172290919401</v>
      </c>
      <c r="LQ17" s="45">
        <v>-0.21390468528437015</v>
      </c>
      <c r="LR17" s="45">
        <v>-0.23007097800314372</v>
      </c>
      <c r="LS17" s="45">
        <v>-0.19600805265388133</v>
      </c>
      <c r="LT17" s="45">
        <v>9.9972484503502559E-2</v>
      </c>
      <c r="LU17" s="45">
        <v>-6.218158886771695E-2</v>
      </c>
      <c r="LV17" s="45">
        <v>-0.19105383826476285</v>
      </c>
      <c r="LW17" s="45">
        <v>-0.51234462569687977</v>
      </c>
      <c r="LX17" s="45">
        <v>-0.337651792557363</v>
      </c>
      <c r="LY17" s="45">
        <v>-0.12307327818480288</v>
      </c>
      <c r="LZ17" s="45">
        <v>-0.51938255143029877</v>
      </c>
      <c r="MA17" s="45">
        <v>-0.5575550596224953</v>
      </c>
      <c r="MB17" s="45">
        <v>-0.11238619208835879</v>
      </c>
      <c r="MC17" s="45">
        <v>-0.42523536781119486</v>
      </c>
      <c r="MD17" s="45">
        <v>-9.9644235384408808E-2</v>
      </c>
      <c r="ME17" s="45">
        <v>-0.30812665048910187</v>
      </c>
      <c r="MF17" s="45">
        <v>-0.15471555696649583</v>
      </c>
      <c r="MG17" s="45">
        <v>-0.10402819171595973</v>
      </c>
      <c r="MH17" s="45">
        <v>-0.3586367225542712</v>
      </c>
      <c r="MI17" s="45">
        <v>0.45814950300346385</v>
      </c>
      <c r="MJ17" s="45">
        <v>0.16294995722574609</v>
      </c>
      <c r="MK17" s="45">
        <v>-0.5493418776794039</v>
      </c>
      <c r="ML17" s="45">
        <v>0.58607397724208621</v>
      </c>
      <c r="MM17" s="45">
        <v>1.8483364651538405E-2</v>
      </c>
      <c r="MN17" s="45">
        <v>-0.29406956637966064</v>
      </c>
      <c r="MO17" s="45">
        <v>-0.42594432974288132</v>
      </c>
      <c r="MP17" s="45">
        <v>8.549569455747387E-2</v>
      </c>
      <c r="MQ17" s="45">
        <v>0.20587955279308101</v>
      </c>
      <c r="MR17" s="45">
        <v>0.80259994501819953</v>
      </c>
      <c r="MS17" s="45">
        <v>0.81630286823392662</v>
      </c>
      <c r="MT17" s="45">
        <v>0.18994837751087873</v>
      </c>
      <c r="MU17" s="45">
        <v>0.25205220438653109</v>
      </c>
      <c r="MV17" s="45">
        <v>-9.6748307589297297E-2</v>
      </c>
      <c r="MW17" s="45">
        <v>0.6900484915843792</v>
      </c>
      <c r="MX17" s="45">
        <v>0.23393323633004573</v>
      </c>
      <c r="MY17" s="45">
        <v>0.83139792062960627</v>
      </c>
      <c r="MZ17" s="45">
        <v>0.37606709936197591</v>
      </c>
      <c r="NA17" s="45">
        <v>0.42013986672033116</v>
      </c>
      <c r="NB17" s="45">
        <v>0.40812184330545959</v>
      </c>
      <c r="NC17" s="45">
        <v>-0.32032026677074132</v>
      </c>
      <c r="ND17" s="45">
        <v>-0.25785267097302517</v>
      </c>
      <c r="NE17" s="45">
        <v>-0.32136847433548626</v>
      </c>
      <c r="NF17" s="45">
        <v>-0.52949188681853598</v>
      </c>
      <c r="NG17" s="45">
        <v>-0.29187658469115757</v>
      </c>
      <c r="NH17" s="45">
        <v>-3.7974240345485751E-2</v>
      </c>
      <c r="NI17" s="45">
        <v>-0.20462793722782643</v>
      </c>
      <c r="NJ17" s="45">
        <v>-0.12689080848452505</v>
      </c>
      <c r="NK17" s="45">
        <v>-0.10934379249502749</v>
      </c>
      <c r="NL17" s="45">
        <v>-0.10207028531809607</v>
      </c>
      <c r="NM17" s="45">
        <v>5.1062206795363082E-3</v>
      </c>
      <c r="NN17" s="45">
        <v>-0.24700444317531994</v>
      </c>
      <c r="NO17" s="45">
        <v>-0.43697813679228648</v>
      </c>
      <c r="NP17" s="45">
        <v>-0.26814000468986027</v>
      </c>
      <c r="NQ17" s="45">
        <v>6.5697181316555206E-2</v>
      </c>
      <c r="NR17" s="45">
        <v>0.24479657802093538</v>
      </c>
      <c r="NS17" s="45">
        <v>-0.43778411841063636</v>
      </c>
      <c r="NT17" s="45">
        <v>-0.20171647931665002</v>
      </c>
      <c r="NU17" s="45">
        <v>-0.71166619135026132</v>
      </c>
      <c r="NV17" s="45">
        <v>-0.5313498168607026</v>
      </c>
      <c r="NW17" s="45">
        <v>-0.52072447393983246</v>
      </c>
      <c r="NX17" s="45">
        <v>-0.61639690104764966</v>
      </c>
      <c r="NY17" s="45">
        <v>-9.3022052052281118E-2</v>
      </c>
      <c r="NZ17" s="45">
        <v>-6.5677058447073181E-2</v>
      </c>
      <c r="OA17" s="45">
        <v>0.64773521583214333</v>
      </c>
      <c r="OB17" s="45">
        <v>0.80745701294087369</v>
      </c>
      <c r="OC17" s="45">
        <v>-0.27469057591068857</v>
      </c>
      <c r="OD17" s="45">
        <v>-0.51437112045224465</v>
      </c>
      <c r="OE17" s="45">
        <v>-0.4019639615155699</v>
      </c>
      <c r="OF17" s="45">
        <v>-0.30012738884382434</v>
      </c>
      <c r="OG17" s="45">
        <v>-0.41658262241511096</v>
      </c>
      <c r="OH17" s="45">
        <v>5.8123151209453029E-2</v>
      </c>
      <c r="OI17" s="45">
        <v>-0.67865952244552863</v>
      </c>
      <c r="OJ17" s="45">
        <v>-0.48980114194951851</v>
      </c>
      <c r="OK17" s="45">
        <v>-0.48620019285751298</v>
      </c>
      <c r="OL17" s="45">
        <v>-0.43029955954293692</v>
      </c>
      <c r="OM17" s="45">
        <v>0.20775630817833743</v>
      </c>
      <c r="ON17" s="45">
        <v>0.16812743065113192</v>
      </c>
      <c r="OO17" s="45">
        <v>0.30030522541895721</v>
      </c>
      <c r="OP17" s="45">
        <v>-0.33997560037161711</v>
      </c>
      <c r="OQ17" s="45">
        <v>-0.32091125961698985</v>
      </c>
      <c r="OR17" s="45">
        <v>4.2339960192274387E-2</v>
      </c>
      <c r="OS17" s="45">
        <v>-0.62977456153800726</v>
      </c>
      <c r="OT17" s="45">
        <v>-0.44633920553686629</v>
      </c>
      <c r="OU17" s="45">
        <v>8.5702309846719116E-2</v>
      </c>
      <c r="OV17" s="45">
        <v>-0.56799348867552657</v>
      </c>
      <c r="OW17" s="45">
        <v>-0.70659500899111694</v>
      </c>
      <c r="OX17" s="45">
        <v>0.28081787907545419</v>
      </c>
      <c r="OY17" s="45">
        <v>0.31782974268862779</v>
      </c>
      <c r="OZ17" s="45">
        <v>2.7399914154840516E-2</v>
      </c>
      <c r="PA17" s="45">
        <v>-0.45174325881545568</v>
      </c>
      <c r="PB17" s="45">
        <v>-0.53645280799477812</v>
      </c>
      <c r="PC17" s="45">
        <v>-0.15623172254072948</v>
      </c>
      <c r="PD17" s="45">
        <v>0.24232756158086383</v>
      </c>
      <c r="PE17" s="45">
        <v>-0.15566161533648601</v>
      </c>
      <c r="PF17" s="45">
        <v>-0.61433175984265642</v>
      </c>
      <c r="PG17" s="45">
        <v>0.1524285802031615</v>
      </c>
      <c r="PH17" s="45">
        <v>0.29637141791649535</v>
      </c>
      <c r="PI17" s="45">
        <v>-0.34827480564907631</v>
      </c>
      <c r="PJ17" s="45">
        <v>-0.46993499574129427</v>
      </c>
      <c r="PK17" s="45">
        <v>0.29987617511118653</v>
      </c>
      <c r="PL17" s="45">
        <v>0.5483825866883929</v>
      </c>
      <c r="PM17" s="45">
        <v>0.6953927255124196</v>
      </c>
      <c r="PN17" s="45">
        <v>0.40391065655805758</v>
      </c>
      <c r="PO17" s="45">
        <v>0.68086215180205145</v>
      </c>
      <c r="PP17" s="45">
        <v>-0.7177172995030765</v>
      </c>
      <c r="PQ17" s="45">
        <v>0.10163897772475128</v>
      </c>
      <c r="PR17" s="45">
        <v>-1.2831854704764348E-2</v>
      </c>
      <c r="PS17" s="45">
        <v>0.64419428493775099</v>
      </c>
      <c r="PT17" s="45">
        <v>0.55223163257815278</v>
      </c>
      <c r="PU17" s="45">
        <v>-0.38437692710906479</v>
      </c>
      <c r="PV17" s="45">
        <v>-0.64171720691701584</v>
      </c>
      <c r="PW17" s="45">
        <v>-0.39579531336838231</v>
      </c>
      <c r="PX17" s="45">
        <v>0.37265759382693392</v>
      </c>
      <c r="PY17" s="45">
        <v>-0.32841951377523881</v>
      </c>
      <c r="PZ17" s="45">
        <v>-0.48207269177518841</v>
      </c>
      <c r="QA17" s="45">
        <v>-0.22923245650865745</v>
      </c>
      <c r="QB17" s="45">
        <v>-0.66251752041617862</v>
      </c>
      <c r="QC17" s="45">
        <v>-3.9636769266027563E-2</v>
      </c>
      <c r="QD17" s="45">
        <v>-0.62031120067401757</v>
      </c>
      <c r="QE17" s="45">
        <v>-0.44380705947714061</v>
      </c>
      <c r="QF17" s="45">
        <v>-7.169618557759154E-2</v>
      </c>
      <c r="QG17" s="45">
        <v>0.31605870617768539</v>
      </c>
      <c r="QH17" s="45">
        <v>-2.0796871149879638E-2</v>
      </c>
      <c r="QI17" s="45">
        <v>0.55729819802021008</v>
      </c>
      <c r="QJ17" s="45">
        <v>0.54419233635358566</v>
      </c>
      <c r="QK17" s="45">
        <v>-0.13187771668264592</v>
      </c>
      <c r="QL17" s="45">
        <v>-6.7478741781118512E-2</v>
      </c>
      <c r="QM17" s="45">
        <v>0.33452838629262815</v>
      </c>
      <c r="QN17" s="45">
        <v>0.18794558377051618</v>
      </c>
      <c r="QO17" s="45">
        <v>-0.52876366767456595</v>
      </c>
      <c r="QP17" s="45">
        <v>-0.62763513111856273</v>
      </c>
      <c r="QQ17" s="45">
        <v>0.46240348447759494</v>
      </c>
      <c r="QR17" s="45">
        <v>-0.52012620012487487</v>
      </c>
      <c r="QS17" s="45">
        <v>2.3922731923502791E-2</v>
      </c>
      <c r="QT17" s="45">
        <v>2.1778218854367093E-2</v>
      </c>
      <c r="QU17" s="45">
        <v>-6.8059166353812359E-2</v>
      </c>
      <c r="QV17" s="45">
        <v>-3.4404423221032363E-2</v>
      </c>
      <c r="QW17" s="45">
        <v>0.4260355703612842</v>
      </c>
      <c r="QX17" s="45">
        <v>-0.41278238160693093</v>
      </c>
      <c r="QY17" s="45">
        <v>-0.15306269208890513</v>
      </c>
      <c r="QZ17" s="45">
        <v>-0.10658071758824644</v>
      </c>
      <c r="RA17" s="45">
        <v>-0.15147937397831374</v>
      </c>
      <c r="RB17" s="45">
        <v>-0.37581613371964778</v>
      </c>
      <c r="RC17" s="45">
        <v>0.14533695566938398</v>
      </c>
      <c r="RD17" s="45">
        <v>-0.64371554051495616</v>
      </c>
      <c r="RE17" s="45">
        <v>9.7188847756402269E-2</v>
      </c>
      <c r="RF17" s="45">
        <v>-0.14265921988415112</v>
      </c>
      <c r="RG17" s="45">
        <v>-0.49032591980264612</v>
      </c>
      <c r="RH17" s="45">
        <v>-0.62532692443127469</v>
      </c>
      <c r="RI17" s="45">
        <v>0.36298426744547535</v>
      </c>
      <c r="RJ17" s="45">
        <v>0.23103476028174802</v>
      </c>
      <c r="RK17" s="45">
        <v>0.22546833890569251</v>
      </c>
      <c r="RL17" s="45">
        <v>5.2213992801411341E-2</v>
      </c>
      <c r="RM17" s="45">
        <v>0.4426373973251343</v>
      </c>
      <c r="RN17" s="45">
        <v>0.53770463429225912</v>
      </c>
      <c r="RO17" s="45">
        <v>0.74419366542902676</v>
      </c>
      <c r="RP17" s="45">
        <v>0.51223699353502306</v>
      </c>
      <c r="RQ17" s="45">
        <v>-4.1307879357134758E-2</v>
      </c>
      <c r="RR17" s="45">
        <v>-8.5939003340304479E-2</v>
      </c>
      <c r="RS17" s="45">
        <v>-0.29155947641074914</v>
      </c>
      <c r="RT17" s="45">
        <v>-0.53636660114614687</v>
      </c>
      <c r="RU17" s="45">
        <v>-0.15701372343611661</v>
      </c>
      <c r="RV17" s="45">
        <v>-0.5918875168603378</v>
      </c>
      <c r="RW17" s="45">
        <v>-0.17664967375583887</v>
      </c>
      <c r="RX17" s="45">
        <v>0.10508888416715886</v>
      </c>
      <c r="RY17" s="45">
        <v>0.62615993755930544</v>
      </c>
      <c r="RZ17" s="45">
        <v>0.41051485385453651</v>
      </c>
      <c r="SA17" s="45">
        <v>0.50681485686331218</v>
      </c>
      <c r="SB17" s="45">
        <v>-0.84535249053596184</v>
      </c>
      <c r="SC17" s="45">
        <v>-0.58013102449609311</v>
      </c>
      <c r="SD17" s="45">
        <v>0.61872531519963181</v>
      </c>
      <c r="SE17" s="45">
        <v>5.5889249240057811E-3</v>
      </c>
      <c r="SF17" s="45">
        <v>-0.73784102321712541</v>
      </c>
      <c r="SG17" s="45">
        <v>-0.20278742611538128</v>
      </c>
      <c r="SH17" s="45">
        <v>0.34665163234584928</v>
      </c>
      <c r="SI17" s="45">
        <v>0.36100297519534069</v>
      </c>
      <c r="SJ17" s="45">
        <v>0.70140926528121073</v>
      </c>
      <c r="SK17" s="45">
        <v>7.8075994383703162E-2</v>
      </c>
      <c r="SL17" s="45">
        <v>0.31955658801804521</v>
      </c>
      <c r="SM17" s="45" t="e">
        <v>#DIV/0!</v>
      </c>
      <c r="SN17" s="45">
        <v>-0.15956100005410032</v>
      </c>
      <c r="SO17" s="45">
        <v>-0.25573236571696295</v>
      </c>
      <c r="SP17" s="45">
        <v>-0.31510167455444826</v>
      </c>
      <c r="SQ17" s="45">
        <v>-0.11404771945115048</v>
      </c>
      <c r="SR17" s="45">
        <v>0.55775807295647051</v>
      </c>
      <c r="SS17" s="45">
        <v>-0.17436291864376474</v>
      </c>
      <c r="ST17" s="45">
        <v>0.43452057955308376</v>
      </c>
      <c r="SU17" s="45">
        <v>-0.18728420770006188</v>
      </c>
      <c r="SV17" s="45">
        <v>0.44701397281313515</v>
      </c>
      <c r="SW17" s="45">
        <v>-0.17275259726075548</v>
      </c>
      <c r="SX17" s="45">
        <v>-0.22630922865626657</v>
      </c>
      <c r="SY17" s="45">
        <v>0.13713576884686529</v>
      </c>
      <c r="SZ17" s="45">
        <v>-0.25576384662572715</v>
      </c>
      <c r="TA17" s="45">
        <v>-0.54553043679889801</v>
      </c>
      <c r="TB17" s="45">
        <v>-0.65197786342571229</v>
      </c>
      <c r="TC17" s="45">
        <v>-0.1700740093170274</v>
      </c>
      <c r="TD17" s="45">
        <v>-0.27359625188205122</v>
      </c>
      <c r="TE17" s="45">
        <v>-0.81810182059775638</v>
      </c>
      <c r="TF17" s="45">
        <v>-0.49826079042929211</v>
      </c>
      <c r="TG17" s="45">
        <v>-0.31059959266982862</v>
      </c>
      <c r="TH17" s="45">
        <v>-0.71280841463200717</v>
      </c>
      <c r="TI17" s="45">
        <v>-0.34432049784143121</v>
      </c>
      <c r="TJ17" s="45">
        <v>-0.39823249866324217</v>
      </c>
      <c r="TK17" s="45">
        <v>-0.6914667673522259</v>
      </c>
      <c r="TL17" s="45">
        <v>-0.33796529568088524</v>
      </c>
      <c r="TM17" s="45">
        <v>-0.37958519388194567</v>
      </c>
      <c r="TN17" s="45">
        <v>0.68591257284136464</v>
      </c>
      <c r="TO17" s="45">
        <v>0.60373290498468146</v>
      </c>
      <c r="TP17" s="45">
        <v>0.50716498346891203</v>
      </c>
      <c r="TQ17" s="45">
        <v>0.72746622187529075</v>
      </c>
      <c r="TR17" s="45">
        <v>0.50716698640132851</v>
      </c>
      <c r="TS17" s="45">
        <v>0.35527594583891187</v>
      </c>
      <c r="TT17" s="45">
        <v>0.10901330017670439</v>
      </c>
      <c r="TU17" s="45">
        <v>-6.0356188223607631E-2</v>
      </c>
      <c r="TV17" s="45">
        <v>5.9315027508964814E-2</v>
      </c>
      <c r="TW17" s="45">
        <v>0.13703625935929195</v>
      </c>
      <c r="TX17" s="45">
        <v>-0.23371135507448901</v>
      </c>
      <c r="TY17" s="45">
        <v>-0.34782299154581453</v>
      </c>
      <c r="TZ17" s="45">
        <v>-8.1653826104447519E-2</v>
      </c>
      <c r="UA17" s="45">
        <v>-0.6417740799216346</v>
      </c>
      <c r="UB17" s="45">
        <v>-0.3705379245417722</v>
      </c>
      <c r="UC17" s="45">
        <v>-0.57370005988317485</v>
      </c>
      <c r="UD17" s="45">
        <v>-0.36970427832204461</v>
      </c>
      <c r="UE17" s="45">
        <v>-3.155186557337198E-2</v>
      </c>
      <c r="UF17" s="45">
        <v>-1.4639701158658456E-2</v>
      </c>
      <c r="UG17" s="45">
        <v>-0.54003526623636144</v>
      </c>
      <c r="UH17" s="45">
        <v>-0.49491701117295922</v>
      </c>
      <c r="UI17" s="45">
        <v>-0.61381664315430406</v>
      </c>
      <c r="UJ17" s="45">
        <v>-0.53691379528111438</v>
      </c>
      <c r="UK17" s="45">
        <v>4.2357560987210829E-2</v>
      </c>
      <c r="UL17" s="45">
        <v>-0.71776980657548206</v>
      </c>
      <c r="UM17" s="45">
        <v>-0.70906828817728007</v>
      </c>
      <c r="UN17" s="45">
        <v>-0.75508371697995458</v>
      </c>
      <c r="UO17" s="45">
        <v>-0.41582705839070344</v>
      </c>
      <c r="UP17" s="45">
        <v>-0.44769548918981639</v>
      </c>
      <c r="UQ17" s="45">
        <v>3.2859665249737088E-2</v>
      </c>
      <c r="UR17" s="45">
        <v>-0.10471944947071646</v>
      </c>
      <c r="US17" s="45">
        <v>-0.34030065583146224</v>
      </c>
      <c r="UT17" s="45">
        <v>-0.18059696901821648</v>
      </c>
      <c r="UU17" s="45">
        <v>-0.30535873820962189</v>
      </c>
      <c r="UV17" s="45">
        <v>-4.0539527113536901E-2</v>
      </c>
      <c r="UW17" s="45">
        <v>5.3347160839982075E-2</v>
      </c>
      <c r="UX17" s="45">
        <v>-0.59999257640801096</v>
      </c>
      <c r="UY17" s="45">
        <v>0.22166806939810624</v>
      </c>
      <c r="UZ17" s="45">
        <v>-0.3309120287516093</v>
      </c>
      <c r="VA17" s="45">
        <v>2.7398369244424792E-2</v>
      </c>
      <c r="VB17" s="45">
        <v>-0.10150962084524749</v>
      </c>
      <c r="VC17" s="45">
        <v>3.914782696181001E-2</v>
      </c>
      <c r="VD17" s="45">
        <v>0.13012786064862158</v>
      </c>
      <c r="VE17" s="45">
        <v>0.48287446165184983</v>
      </c>
      <c r="VF17" s="45">
        <v>1.1556462751621954E-2</v>
      </c>
      <c r="VG17" s="45">
        <v>-9.9398208323193349E-2</v>
      </c>
      <c r="VH17" s="45">
        <v>0.40889669299763742</v>
      </c>
      <c r="VI17" s="45">
        <v>-0.27331048233322608</v>
      </c>
      <c r="VJ17" s="45">
        <v>3.8477105905107181E-2</v>
      </c>
      <c r="VK17" s="45">
        <v>0.59424744138805496</v>
      </c>
      <c r="VL17" s="45">
        <v>0.33078049948141536</v>
      </c>
      <c r="VM17" s="45">
        <v>0.7868654084724489</v>
      </c>
      <c r="VN17" s="45">
        <v>0.1383848644997451</v>
      </c>
      <c r="VO17" s="45">
        <v>-0.5501814931476573</v>
      </c>
      <c r="VP17" s="45">
        <v>0.14155112655605029</v>
      </c>
      <c r="VQ17" s="45">
        <v>0.53472702102049474</v>
      </c>
      <c r="VR17" s="45">
        <v>-0.17126398298634204</v>
      </c>
      <c r="VS17" s="45">
        <v>-0.68843105832927243</v>
      </c>
      <c r="VT17" s="45">
        <v>8.1961966115804225E-2</v>
      </c>
      <c r="VU17" s="45">
        <v>-0.24605887398887158</v>
      </c>
      <c r="VV17" s="45">
        <v>0.7640035951778702</v>
      </c>
      <c r="VW17" s="45">
        <v>-0.35486439438871692</v>
      </c>
      <c r="VX17" s="45">
        <v>-0.13171548996602639</v>
      </c>
      <c r="VY17" s="45">
        <v>0.58122184025952506</v>
      </c>
      <c r="VZ17" s="45">
        <v>0.20999453989331265</v>
      </c>
      <c r="WA17" s="45">
        <v>-0.31071314892298774</v>
      </c>
      <c r="WB17" s="45">
        <v>-0.63895133841190466</v>
      </c>
      <c r="WC17" s="45">
        <v>-0.52263187368063357</v>
      </c>
      <c r="WD17" s="45">
        <v>0.33459631592640354</v>
      </c>
      <c r="WE17" s="45">
        <v>0.55111699397415403</v>
      </c>
      <c r="WF17" s="45">
        <v>0.37496037791162662</v>
      </c>
      <c r="WG17" s="45">
        <v>0.29995870492993149</v>
      </c>
      <c r="WH17" s="45">
        <v>0.60813936061763318</v>
      </c>
      <c r="WI17" s="45">
        <v>0.6994339861615062</v>
      </c>
      <c r="WJ17" s="45">
        <v>0.50963844631456445</v>
      </c>
      <c r="WK17" s="45">
        <v>0.74501034579668812</v>
      </c>
      <c r="WL17" s="45">
        <v>0.58941535157919389</v>
      </c>
      <c r="WM17" s="45">
        <v>0.65484566126916444</v>
      </c>
      <c r="WN17" s="45">
        <v>-0.79795034718639846</v>
      </c>
      <c r="WO17" s="45">
        <v>0.53233102849149838</v>
      </c>
      <c r="WP17" s="45">
        <v>-0.24110157014214595</v>
      </c>
      <c r="WQ17" s="45">
        <v>0.16928336987781237</v>
      </c>
      <c r="WR17" s="45">
        <v>-0.66616144259617538</v>
      </c>
      <c r="WS17" s="45">
        <v>-0.42753701892233298</v>
      </c>
      <c r="WT17" s="45">
        <v>-0.49262870661176605</v>
      </c>
      <c r="WU17" s="45">
        <v>-0.26283293037561706</v>
      </c>
      <c r="WV17" s="45">
        <v>-0.20326985487986302</v>
      </c>
      <c r="WW17" s="45">
        <v>-0.11088769460531833</v>
      </c>
      <c r="WX17" s="45">
        <v>-0.53605720386816913</v>
      </c>
      <c r="WY17" s="45">
        <v>0.82086911182320155</v>
      </c>
      <c r="WZ17" s="45">
        <v>0.2666482658371761</v>
      </c>
      <c r="XA17" s="45">
        <v>0.13096003554807856</v>
      </c>
      <c r="XB17" s="45">
        <v>-0.20809890864241659</v>
      </c>
      <c r="XC17" s="45">
        <v>-0.34644644774776506</v>
      </c>
      <c r="XD17" s="45">
        <v>0.41001133876683049</v>
      </c>
      <c r="XE17" s="45">
        <v>-0.53011544205746908</v>
      </c>
      <c r="XF17" s="45">
        <v>-0.25254905023993696</v>
      </c>
      <c r="XG17" s="45">
        <v>0.57124011745046543</v>
      </c>
      <c r="XH17" s="45">
        <v>0.24146395414999261</v>
      </c>
      <c r="XI17" s="45">
        <v>-6.5763342822233922E-2</v>
      </c>
      <c r="XJ17" s="45">
        <v>0.27347896324306159</v>
      </c>
      <c r="XK17" s="45">
        <v>-4.1837056616399734E-2</v>
      </c>
      <c r="XL17" s="45">
        <v>-0.11050778417973141</v>
      </c>
      <c r="XM17" s="45">
        <v>0.45290654261642577</v>
      </c>
      <c r="XN17" s="45">
        <v>-0.13127971391889304</v>
      </c>
      <c r="XO17" s="45">
        <v>0.71065951402589467</v>
      </c>
      <c r="XP17" s="45">
        <v>-5.1875748246195237E-2</v>
      </c>
      <c r="XQ17" s="45">
        <v>0.23962497909370176</v>
      </c>
      <c r="XR17" s="45">
        <v>-0.61121095950785354</v>
      </c>
      <c r="XS17" s="45">
        <v>-0.64241972364367106</v>
      </c>
      <c r="XT17" s="45">
        <v>-0.12233834738399996</v>
      </c>
      <c r="XU17" s="45">
        <v>-0.12596646581723328</v>
      </c>
      <c r="XV17" s="45">
        <v>6.3385831302039744E-2</v>
      </c>
      <c r="XW17" s="45">
        <v>-0.44732132363327842</v>
      </c>
      <c r="XX17" s="45">
        <v>-0.15291676535677512</v>
      </c>
      <c r="XY17" s="45">
        <v>-0.24876657038114883</v>
      </c>
      <c r="XZ17" s="45">
        <v>-0.18689207460406126</v>
      </c>
      <c r="YA17" s="45">
        <v>0.60085351745629634</v>
      </c>
      <c r="YB17" s="45">
        <v>0.60285173260720681</v>
      </c>
      <c r="YC17" s="45">
        <v>0.23524535825510734</v>
      </c>
      <c r="YD17" s="45">
        <v>0.35143472577199969</v>
      </c>
      <c r="YE17" s="45">
        <v>0.14572021880476543</v>
      </c>
      <c r="YF17" s="45">
        <v>7.8457220209843651E-2</v>
      </c>
      <c r="YG17" s="45">
        <v>-0.14580781117542985</v>
      </c>
      <c r="YH17" s="45">
        <v>0.35404431133780884</v>
      </c>
      <c r="YI17" s="45">
        <v>0.43319325308940126</v>
      </c>
      <c r="YJ17" s="45">
        <v>0.14181511991130741</v>
      </c>
      <c r="YK17" s="45">
        <v>-0.23247050456645341</v>
      </c>
      <c r="YL17" s="45">
        <v>0.64311393866366429</v>
      </c>
      <c r="YM17" s="45">
        <v>-8.0260322166642042E-2</v>
      </c>
      <c r="YN17" s="45">
        <v>0.13859576354109554</v>
      </c>
      <c r="YO17" s="45">
        <v>-0.61939771041293123</v>
      </c>
      <c r="YP17" s="45">
        <v>-0.11827818373884795</v>
      </c>
      <c r="YQ17" s="45">
        <v>0.32471796075280024</v>
      </c>
      <c r="YR17" s="45">
        <v>9.6053651683213823E-2</v>
      </c>
      <c r="YS17" s="45">
        <v>7.2316100799310681E-2</v>
      </c>
      <c r="YT17" s="45">
        <v>0.80259994501819953</v>
      </c>
      <c r="YU17" s="45">
        <v>0.37606709936197591</v>
      </c>
      <c r="YV17" s="45">
        <v>-0.25785267097302517</v>
      </c>
      <c r="YW17" s="45">
        <v>-0.2377340589816449</v>
      </c>
      <c r="YX17" s="45">
        <v>-0.38437692710906479</v>
      </c>
      <c r="YY17" s="45">
        <v>-0.48207269177518841</v>
      </c>
      <c r="YZ17" s="45">
        <v>0.30466209308968262</v>
      </c>
      <c r="ZA17" s="45">
        <v>0.18794558377051618</v>
      </c>
      <c r="ZB17" s="45">
        <v>0.14466061708912206</v>
      </c>
      <c r="ZC17" s="45">
        <v>-0.52876366767456595</v>
      </c>
      <c r="ZD17" s="45">
        <v>0.4260355703612842</v>
      </c>
      <c r="ZE17" s="45">
        <v>0.22168517986167671</v>
      </c>
      <c r="ZF17" s="45">
        <v>0.18272480389495849</v>
      </c>
      <c r="ZG17" s="45">
        <v>0.74419366542902676</v>
      </c>
      <c r="ZH17" s="45">
        <v>0.28266857311341104</v>
      </c>
      <c r="ZI17" s="45">
        <v>0.34665163234584928</v>
      </c>
      <c r="ZJ17" s="45">
        <v>0.43452057955308376</v>
      </c>
      <c r="ZK17" s="45">
        <v>0.33947090535772467</v>
      </c>
      <c r="ZL17" s="45">
        <v>-0.54553043679889801</v>
      </c>
      <c r="ZM17" s="45">
        <v>-0.64610574126420073</v>
      </c>
      <c r="ZN17" s="45">
        <v>-0.41737121629989782</v>
      </c>
      <c r="ZO17" s="45">
        <v>-0.63401642258326563</v>
      </c>
      <c r="ZP17" s="45">
        <v>5.018814462392103E-2</v>
      </c>
      <c r="ZQ17" s="45">
        <v>0.58122184025952506</v>
      </c>
      <c r="ZR17" s="45">
        <v>-0.27484484744872795</v>
      </c>
      <c r="ZS17" s="45">
        <v>5.7800480242024922E-2</v>
      </c>
      <c r="ZT17" s="45">
        <v>2.8248936023201644E-2</v>
      </c>
      <c r="ZU17" s="45">
        <v>0.57473363282671364</v>
      </c>
      <c r="ZV17" s="45">
        <v>-0.68084991007514972</v>
      </c>
      <c r="ZW17" s="45">
        <v>-0.56693735911598331</v>
      </c>
      <c r="ZX17" s="45">
        <v>-0.64669806790619577</v>
      </c>
      <c r="ZY17" s="45">
        <v>-0.41188954008390338</v>
      </c>
      <c r="ZZ17" s="45">
        <v>-0.71776980657548206</v>
      </c>
      <c r="AAA17" s="45">
        <v>0.30059621556001448</v>
      </c>
      <c r="AAB17" s="45">
        <v>-0.34327765474132266</v>
      </c>
      <c r="AAC17" s="45">
        <v>0.1796290787413892</v>
      </c>
      <c r="AAD17" s="45">
        <v>-8.2548829111488316E-3</v>
      </c>
      <c r="AAE17" s="45">
        <v>-0.39215787507844951</v>
      </c>
      <c r="AAF17" s="45">
        <v>2.8301143605244723E-2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198969</v>
      </c>
      <c r="F18" s="29" t="e">
        <v>#N/A</v>
      </c>
      <c r="G18" s="28">
        <v>64600.324675324671</v>
      </c>
      <c r="H18" s="27" t="e">
        <v>#N/A</v>
      </c>
      <c r="I18" s="26" t="e">
        <v>#N/A</v>
      </c>
      <c r="J18" s="25">
        <v>8.225810805270406E-2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190877</v>
      </c>
      <c r="F19" s="29" t="e">
        <v>#N/A</v>
      </c>
      <c r="G19" s="28">
        <v>61973.051948051943</v>
      </c>
      <c r="H19" s="27" t="e">
        <v>#N/A</v>
      </c>
      <c r="I19" s="26" t="e">
        <v>#N/A</v>
      </c>
      <c r="J19" s="25">
        <v>-4.0669652056350536E-2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180207</v>
      </c>
      <c r="F20" s="29" t="e">
        <v>#N/A</v>
      </c>
      <c r="G20" s="28">
        <v>60269.899665551835</v>
      </c>
      <c r="H20" s="27" t="e">
        <v>#N/A</v>
      </c>
      <c r="I20" s="26" t="e">
        <v>#N/A</v>
      </c>
      <c r="J20" s="25">
        <v>-2.7482143108390922E-2</v>
      </c>
      <c r="K20" s="24" t="e">
        <v>#N/A</v>
      </c>
      <c r="L20" s="23" t="e">
        <v>#N/A</v>
      </c>
      <c r="AF20" s="44" t="s">
        <v>45</v>
      </c>
      <c r="AG20" s="44" t="s">
        <v>24</v>
      </c>
      <c r="AH20" s="45">
        <v>-0.37324909209528612</v>
      </c>
      <c r="AI20" s="45">
        <v>-0.13166556102494911</v>
      </c>
      <c r="AJ20" s="45">
        <v>-0.40009979900271597</v>
      </c>
      <c r="AK20" s="45">
        <v>-0.53524298120030034</v>
      </c>
      <c r="AL20" s="45">
        <v>8.2457863212604451E-3</v>
      </c>
      <c r="AM20" s="45">
        <v>-0.35760845643554406</v>
      </c>
      <c r="AN20" s="45">
        <v>0.33035537304869028</v>
      </c>
      <c r="AO20" s="45">
        <v>-0.1466453860524719</v>
      </c>
      <c r="AP20" s="45">
        <v>-0.6698978765003768</v>
      </c>
      <c r="AQ20" s="45">
        <v>-0.38352770318695417</v>
      </c>
      <c r="AR20" s="45">
        <v>0.27122924262850612</v>
      </c>
      <c r="AS20" s="45">
        <v>-0.3506060040077088</v>
      </c>
      <c r="AT20" s="45">
        <v>0.36505647092564786</v>
      </c>
      <c r="AU20" s="45">
        <v>-0.46201223147834747</v>
      </c>
      <c r="AV20" s="45">
        <v>0.41313034707417484</v>
      </c>
      <c r="AW20" s="45">
        <v>0.67586844435512072</v>
      </c>
      <c r="AX20" s="45">
        <v>0.52443281257821761</v>
      </c>
      <c r="AY20" s="45">
        <v>-0.27725568051855659</v>
      </c>
      <c r="AZ20" s="45">
        <v>0.66066477299222914</v>
      </c>
      <c r="BA20" s="45">
        <v>-0.494411195878246</v>
      </c>
      <c r="BB20" s="45">
        <v>-0.52873773070322749</v>
      </c>
      <c r="BC20" s="45">
        <v>-0.51732843207155066</v>
      </c>
      <c r="BD20" s="45">
        <v>-0.5968823297803495</v>
      </c>
      <c r="BE20" s="45">
        <v>-0.56121876832033601</v>
      </c>
      <c r="BF20" s="45">
        <v>-0.59341805439172568</v>
      </c>
      <c r="BG20" s="45">
        <v>-0.63853139398954084</v>
      </c>
      <c r="BH20" s="45">
        <v>-0.51686869535692292</v>
      </c>
      <c r="BI20" s="45">
        <v>0.67275332980491998</v>
      </c>
      <c r="BJ20" s="45">
        <v>-0.58181651880444474</v>
      </c>
      <c r="BK20" s="45">
        <v>-0.62966797251349926</v>
      </c>
      <c r="BL20" s="45">
        <v>-0.58837012397495503</v>
      </c>
      <c r="BM20" s="45">
        <v>0.12057285971522294</v>
      </c>
      <c r="BN20" s="45">
        <v>-0.54372248785592392</v>
      </c>
      <c r="BO20" s="45">
        <v>-0.23465636442275131</v>
      </c>
      <c r="BP20" s="45">
        <v>-0.43994230385785382</v>
      </c>
      <c r="BQ20" s="45">
        <v>-0.41717050653819415</v>
      </c>
      <c r="BR20" s="45">
        <v>-0.51466170746081652</v>
      </c>
      <c r="BS20" s="45">
        <v>-0.61687666809658892</v>
      </c>
      <c r="BT20" s="45">
        <v>-0.5911822644571052</v>
      </c>
      <c r="BU20" s="45">
        <v>-0.56470658480208569</v>
      </c>
      <c r="BV20" s="45">
        <v>-0.59297081986351718</v>
      </c>
      <c r="BW20" s="45">
        <v>-0.52652039151710006</v>
      </c>
      <c r="BX20" s="45">
        <v>-0.63485403622227243</v>
      </c>
      <c r="BY20" s="45">
        <v>-0.47262495556280953</v>
      </c>
      <c r="BZ20" s="45">
        <v>-0.50610485276065698</v>
      </c>
      <c r="CA20" s="45">
        <v>-0.3919200378851973</v>
      </c>
      <c r="CB20" s="45">
        <v>-0.63007327534542668</v>
      </c>
      <c r="CC20" s="45">
        <v>-0.41683189573744478</v>
      </c>
      <c r="CD20" s="45">
        <v>-0.50709482709594145</v>
      </c>
      <c r="CE20" s="45">
        <v>-0.53329765982019517</v>
      </c>
      <c r="CF20" s="45">
        <v>-0.4588513507861266</v>
      </c>
      <c r="CG20" s="45">
        <v>-0.33929978458160204</v>
      </c>
      <c r="CH20" s="45">
        <v>-0.47841709359008711</v>
      </c>
      <c r="CI20" s="45">
        <v>-0.1961840656335074</v>
      </c>
      <c r="CJ20" s="45">
        <v>-0.38755345029161087</v>
      </c>
      <c r="CK20" s="45">
        <v>9.027994922686336E-2</v>
      </c>
      <c r="CL20" s="45">
        <v>-0.36061660014256286</v>
      </c>
      <c r="CM20" s="45">
        <v>-0.43200987074244451</v>
      </c>
      <c r="CN20" s="45">
        <v>-0.41045822798892528</v>
      </c>
      <c r="CO20" s="45">
        <v>-0.45411666831344183</v>
      </c>
      <c r="CP20" s="45">
        <v>-0.21270470005259054</v>
      </c>
      <c r="CQ20" s="45">
        <v>-0.17203789969129943</v>
      </c>
      <c r="CR20" s="45">
        <v>0.55862603121781651</v>
      </c>
      <c r="CS20" s="45">
        <v>0.56628038842214434</v>
      </c>
      <c r="CT20" s="45">
        <v>-0.43371969829505602</v>
      </c>
      <c r="CU20" s="45">
        <v>0.57192648385052258</v>
      </c>
      <c r="CV20" s="45">
        <v>0.74181265239911132</v>
      </c>
      <c r="CW20" s="45">
        <v>0.66784110567608512</v>
      </c>
      <c r="CX20" s="45">
        <v>-9.0683462040452217E-2</v>
      </c>
      <c r="CY20" s="45">
        <v>0.3294070020078933</v>
      </c>
      <c r="CZ20" s="45">
        <v>-0.35234301957568043</v>
      </c>
      <c r="DA20" s="45">
        <v>0.64602170308089935</v>
      </c>
      <c r="DB20" s="45">
        <v>0.51712422127562008</v>
      </c>
      <c r="DC20" s="45">
        <v>0.6893166404609663</v>
      </c>
      <c r="DD20" s="45">
        <v>-0.36595463761256586</v>
      </c>
      <c r="DE20" s="45">
        <v>-0.61475693959651279</v>
      </c>
      <c r="DF20" s="45">
        <v>0.61571760117367147</v>
      </c>
      <c r="DG20" s="45">
        <v>-0.51839867045101562</v>
      </c>
      <c r="DH20" s="45">
        <v>0.51482135407154384</v>
      </c>
      <c r="DI20" s="45">
        <v>0.7551115023821835</v>
      </c>
      <c r="DJ20" s="45">
        <v>0.76887629380083178</v>
      </c>
      <c r="DK20" s="45">
        <v>-0.44398137553361733</v>
      </c>
      <c r="DL20" s="45">
        <v>0.11013118604502999</v>
      </c>
      <c r="DM20" s="45">
        <v>-0.35652362903026391</v>
      </c>
      <c r="DN20" s="45">
        <v>0.12061637881967141</v>
      </c>
      <c r="DO20" s="45">
        <v>9.846542258895033E-2</v>
      </c>
      <c r="DP20" s="45">
        <v>0.7640294767943856</v>
      </c>
      <c r="DQ20" s="45">
        <v>-0.18137815291509682</v>
      </c>
      <c r="DR20" s="45">
        <v>0.60549562703139215</v>
      </c>
      <c r="DS20" s="45">
        <v>-0.35428671711482207</v>
      </c>
      <c r="DT20" s="45">
        <v>-0.1261189294932675</v>
      </c>
      <c r="DU20" s="45">
        <v>0.29982901880281354</v>
      </c>
      <c r="DV20" s="45">
        <v>0.24524399742302216</v>
      </c>
      <c r="DW20" s="45">
        <v>-0.33713390952970423</v>
      </c>
      <c r="DX20" s="45">
        <v>0.10301271220639642</v>
      </c>
      <c r="DY20" s="45">
        <v>0.35008387162681237</v>
      </c>
      <c r="DZ20" s="45">
        <v>-0.11886603436712773</v>
      </c>
      <c r="EA20" s="45">
        <v>-0.5812734900269414</v>
      </c>
      <c r="EB20" s="45">
        <v>-0.42453108198527173</v>
      </c>
      <c r="EC20" s="45">
        <v>0.76017930072358608</v>
      </c>
      <c r="ED20" s="45">
        <v>-0.20906702338239253</v>
      </c>
      <c r="EE20" s="45">
        <v>0.43536361041068816</v>
      </c>
      <c r="EF20" s="45">
        <v>0.75356196922087304</v>
      </c>
      <c r="EG20" s="45">
        <v>-0.52469761021904127</v>
      </c>
      <c r="EH20" s="45">
        <v>-0.37671173105594691</v>
      </c>
      <c r="EI20" s="45">
        <v>0.10125111280027077</v>
      </c>
      <c r="EJ20" s="45">
        <v>-0.45196387338987409</v>
      </c>
      <c r="EK20" s="45">
        <v>0.60161010795874659</v>
      </c>
      <c r="EL20" s="45">
        <v>-0.25124263830808646</v>
      </c>
      <c r="EM20" s="45">
        <v>-0.24279037845925308</v>
      </c>
      <c r="EN20" s="45">
        <v>0.62484464112937288</v>
      </c>
      <c r="EO20" s="45">
        <v>-0.1648086735912572</v>
      </c>
      <c r="EP20" s="45">
        <v>-0.47222366125021986</v>
      </c>
      <c r="EQ20" s="45">
        <v>0.59460845671900919</v>
      </c>
      <c r="ER20" s="45">
        <v>0.33728573201352546</v>
      </c>
      <c r="ES20" s="45">
        <v>-0.5187175134582741</v>
      </c>
      <c r="ET20" s="45">
        <v>-0.71141539348107508</v>
      </c>
      <c r="EU20" s="45">
        <v>-0.70322337577765115</v>
      </c>
      <c r="EV20" s="45">
        <v>-0.25178325953514019</v>
      </c>
      <c r="EW20" s="45">
        <v>-0.59817170854702639</v>
      </c>
      <c r="EX20" s="45">
        <v>-0.26301593409647051</v>
      </c>
      <c r="EY20" s="45">
        <v>-0.53723244090819899</v>
      </c>
      <c r="EZ20" s="45">
        <v>-0.56491266121405503</v>
      </c>
      <c r="FA20" s="45">
        <v>-0.51766109632484403</v>
      </c>
      <c r="FB20" s="45">
        <v>-0.41586097840641761</v>
      </c>
      <c r="FC20" s="45">
        <v>-0.60633219343077038</v>
      </c>
      <c r="FD20" s="45">
        <v>-0.40452510954919291</v>
      </c>
      <c r="FE20" s="45">
        <v>-0.49944884938832873</v>
      </c>
      <c r="FF20" s="45">
        <v>-0.39468551401235258</v>
      </c>
      <c r="FG20" s="45">
        <v>-0.42390589098797599</v>
      </c>
      <c r="FH20" s="45">
        <v>-0.53457958730593969</v>
      </c>
      <c r="FI20" s="45">
        <v>-0.44977894913554506</v>
      </c>
      <c r="FJ20" s="45">
        <v>-0.62720747263121257</v>
      </c>
      <c r="FK20" s="45">
        <v>-0.18983335093724002</v>
      </c>
      <c r="FL20" s="45">
        <v>-0.34451594459336682</v>
      </c>
      <c r="FM20" s="45">
        <v>0.59510894099347378</v>
      </c>
      <c r="FN20" s="45">
        <v>-0.42370459301539615</v>
      </c>
      <c r="FO20" s="45">
        <v>-0.45097590219693129</v>
      </c>
      <c r="FP20" s="45">
        <v>-0.49480350693972397</v>
      </c>
      <c r="FQ20" s="45">
        <v>-0.3790624601919273</v>
      </c>
      <c r="FR20" s="45">
        <v>-0.64953426556488059</v>
      </c>
      <c r="FS20" s="45">
        <v>0.32394741605311439</v>
      </c>
      <c r="FT20" s="45">
        <v>-0.31204191779799251</v>
      </c>
      <c r="FU20" s="45">
        <v>-0.43213250126050012</v>
      </c>
      <c r="FV20" s="45">
        <v>-8.0241498341502987E-2</v>
      </c>
      <c r="FW20" s="45">
        <v>-0.36862714802933733</v>
      </c>
      <c r="FX20" s="45">
        <v>-0.53647964071758703</v>
      </c>
      <c r="FY20" s="45">
        <v>-0.32210919187458065</v>
      </c>
      <c r="FZ20" s="45">
        <v>-0.57114063211087918</v>
      </c>
      <c r="GA20" s="45">
        <v>-0.42384153787238799</v>
      </c>
      <c r="GB20" s="45">
        <v>-9.6826645435457888E-3</v>
      </c>
      <c r="GC20" s="45">
        <v>0.71659332489724537</v>
      </c>
      <c r="GD20" s="45">
        <v>-0.58557622015802935</v>
      </c>
      <c r="GE20" s="45">
        <v>0.12163324754481857</v>
      </c>
      <c r="GF20" s="45">
        <v>0.34494725695352196</v>
      </c>
      <c r="GG20" s="45">
        <v>-9.8828848968454133E-2</v>
      </c>
      <c r="GH20" s="45">
        <v>-8.4819074739090297E-2</v>
      </c>
      <c r="GI20" s="45">
        <v>-7.8970698025603484E-2</v>
      </c>
      <c r="GJ20" s="45">
        <v>0.3944062056717233</v>
      </c>
      <c r="GK20" s="45">
        <v>-0.40111129205207707</v>
      </c>
      <c r="GL20" s="45">
        <v>-0.2965022195254029</v>
      </c>
      <c r="GM20" s="45">
        <v>-0.51770526255654248</v>
      </c>
      <c r="GN20" s="45">
        <v>-3.0596637126537027E-2</v>
      </c>
      <c r="GO20" s="45">
        <v>-0.6926532901292124</v>
      </c>
      <c r="GP20" s="45">
        <v>-0.23336483192860227</v>
      </c>
      <c r="GQ20" s="45">
        <v>-0.32398416147000841</v>
      </c>
      <c r="GR20" s="45">
        <v>-0.63565896355109452</v>
      </c>
      <c r="GS20" s="45">
        <v>0.78865780415314612</v>
      </c>
      <c r="GT20" s="45">
        <v>-1.6106315586938286E-2</v>
      </c>
      <c r="GU20" s="45">
        <v>-0.38486098323005458</v>
      </c>
      <c r="GV20" s="45">
        <v>9.8100792601362383E-2</v>
      </c>
      <c r="GW20" s="45">
        <v>0.77876713242780671</v>
      </c>
      <c r="GX20" s="45">
        <v>0.29493916667813513</v>
      </c>
      <c r="GY20" s="45">
        <v>0.674266447686795</v>
      </c>
      <c r="GZ20" s="45">
        <v>0.57285614977938593</v>
      </c>
      <c r="HA20" s="45">
        <v>0.58231648687041337</v>
      </c>
      <c r="HB20" s="45">
        <v>-0.36097328640390602</v>
      </c>
      <c r="HC20" s="45">
        <v>-0.25141359561524956</v>
      </c>
      <c r="HD20" s="45">
        <v>-3.9230904882022452E-2</v>
      </c>
      <c r="HE20" s="45">
        <v>-0.27672971832290216</v>
      </c>
      <c r="HF20" s="45">
        <v>-0.8055869115008788</v>
      </c>
      <c r="HG20" s="45">
        <v>0.71152534103641707</v>
      </c>
      <c r="HH20" s="45">
        <v>-0.64776197986671835</v>
      </c>
      <c r="HI20" s="45">
        <v>0.73386362645825221</v>
      </c>
      <c r="HJ20" s="45">
        <v>-0.12611239085312537</v>
      </c>
      <c r="HK20" s="45">
        <v>0.48464847209263301</v>
      </c>
      <c r="HL20" s="45">
        <v>0.44068542494552637</v>
      </c>
      <c r="HM20" s="45">
        <v>-0.66486507721664656</v>
      </c>
      <c r="HN20" s="45">
        <v>0.62246334860611907</v>
      </c>
      <c r="HO20" s="45">
        <v>0.85936479654492937</v>
      </c>
      <c r="HP20" s="45">
        <v>0.48067931993739305</v>
      </c>
      <c r="HQ20" s="45">
        <v>-0.33774755603860579</v>
      </c>
      <c r="HR20" s="45">
        <v>-1.7694847479223345E-2</v>
      </c>
      <c r="HS20" s="45">
        <v>0.70317951809784418</v>
      </c>
      <c r="HT20" s="45">
        <v>0.25895023949774831</v>
      </c>
      <c r="HU20" s="45">
        <v>-0.52009384232770473</v>
      </c>
      <c r="HV20" s="45">
        <v>0.35269907221091523</v>
      </c>
      <c r="HW20" s="45">
        <v>0.75441652838569595</v>
      </c>
      <c r="HX20" s="45">
        <v>0.7498414565555096</v>
      </c>
      <c r="HY20" s="45">
        <v>-0.25014948665337444</v>
      </c>
      <c r="HZ20" s="45">
        <v>-0.63279181388923178</v>
      </c>
      <c r="IA20" s="45">
        <v>0.72815221419410936</v>
      </c>
      <c r="IB20" s="45">
        <v>-0.42606852939712114</v>
      </c>
      <c r="IC20" s="45">
        <v>-0.33342838813631354</v>
      </c>
      <c r="ID20" s="45">
        <v>0.75742382390753593</v>
      </c>
      <c r="IE20" s="45">
        <v>-0.56817465978979664</v>
      </c>
      <c r="IF20" s="45">
        <v>-0.54878266371210449</v>
      </c>
      <c r="IG20" s="45">
        <v>-0.40133991230838051</v>
      </c>
      <c r="IH20" s="45">
        <v>-0.29137062037151673</v>
      </c>
      <c r="II20" s="45">
        <v>0.57556109679103751</v>
      </c>
      <c r="IJ20" s="45">
        <v>-0.55790086518350579</v>
      </c>
      <c r="IK20" s="45">
        <v>0.39726643747478446</v>
      </c>
      <c r="IL20" s="45">
        <v>0.63228815288946882</v>
      </c>
      <c r="IM20" s="45">
        <v>-0.30032700808665708</v>
      </c>
      <c r="IN20" s="45">
        <v>-0.7003926738189018</v>
      </c>
      <c r="IO20" s="45">
        <v>-0.21680298486063385</v>
      </c>
      <c r="IP20" s="45">
        <v>-0.44205328435326058</v>
      </c>
      <c r="IQ20" s="45">
        <v>0.3871303254346587</v>
      </c>
      <c r="IR20" s="45">
        <v>0.75313541144779939</v>
      </c>
      <c r="IS20" s="45">
        <v>0.10839809774001043</v>
      </c>
      <c r="IT20" s="45">
        <v>0.72019374313346274</v>
      </c>
      <c r="IU20" s="45">
        <v>-0.74607685938812729</v>
      </c>
      <c r="IV20" s="45">
        <v>0.51681951514913582</v>
      </c>
      <c r="IW20" s="45">
        <v>-0.55428908163118062</v>
      </c>
      <c r="IX20" s="45">
        <v>0.78724462335572754</v>
      </c>
      <c r="IY20" s="45">
        <v>-0.1957258392874798</v>
      </c>
      <c r="IZ20" s="45">
        <v>0.85643840529194892</v>
      </c>
      <c r="JA20" s="45">
        <v>0.61602241073363961</v>
      </c>
      <c r="JB20" s="45">
        <v>-0.61852795804131866</v>
      </c>
      <c r="JC20" s="45">
        <v>-0.54077048212944578</v>
      </c>
      <c r="JD20" s="45">
        <v>-0.56363526676897124</v>
      </c>
      <c r="JE20" s="45">
        <v>-0.22448889015447882</v>
      </c>
      <c r="JF20" s="45">
        <v>-0.52558145547405477</v>
      </c>
      <c r="JG20" s="45">
        <v>-4.0617972350697001E-2</v>
      </c>
      <c r="JH20" s="45">
        <v>-0.25288171350971017</v>
      </c>
      <c r="JI20" s="45">
        <v>0.29155537650046737</v>
      </c>
      <c r="JJ20" s="45">
        <v>0.25506521877968924</v>
      </c>
      <c r="JK20" s="45">
        <v>0.69270500014402381</v>
      </c>
      <c r="JL20" s="45">
        <v>0.51963790201348903</v>
      </c>
      <c r="JM20" s="45">
        <v>0.4233914723026943</v>
      </c>
      <c r="JN20" s="45">
        <v>0.63499423750736073</v>
      </c>
      <c r="JO20" s="45">
        <v>0.39396201940731229</v>
      </c>
      <c r="JP20" s="45">
        <v>0.43618487631243591</v>
      </c>
      <c r="JQ20" s="45">
        <v>0.85304843284240239</v>
      </c>
      <c r="JR20" s="45">
        <v>0.61832761232751543</v>
      </c>
      <c r="JS20" s="45">
        <v>-0.46855618012279043</v>
      </c>
      <c r="JT20" s="45">
        <v>0.3744110432791351</v>
      </c>
      <c r="JU20" s="45">
        <v>0.40579216847744198</v>
      </c>
      <c r="JV20" s="45">
        <v>-0.35072660343873624</v>
      </c>
      <c r="JW20" s="45">
        <v>0.24267212241236005</v>
      </c>
      <c r="JX20" s="45">
        <v>0.47424335371578896</v>
      </c>
      <c r="JY20" s="45">
        <v>0.46861064348042514</v>
      </c>
      <c r="JZ20" s="45">
        <v>-0.65546263917098324</v>
      </c>
      <c r="KA20" s="45">
        <v>-0.7201992100340473</v>
      </c>
      <c r="KB20" s="45">
        <v>-0.45304025306835671</v>
      </c>
      <c r="KC20" s="45">
        <v>-0.73811482825673402</v>
      </c>
      <c r="KD20" s="45">
        <v>-0.66341488779861846</v>
      </c>
      <c r="KE20" s="45">
        <v>-5.4423752017619217E-2</v>
      </c>
      <c r="KF20" s="45">
        <v>0.17545227305209399</v>
      </c>
      <c r="KG20" s="45">
        <v>0.19102112973624569</v>
      </c>
      <c r="KH20" s="45">
        <v>0.47799104563788214</v>
      </c>
      <c r="KI20" s="45">
        <v>0.47232900821026164</v>
      </c>
      <c r="KJ20" s="45">
        <v>-1.5057005849964047E-2</v>
      </c>
      <c r="KK20" s="45">
        <v>-0.28857608250234285</v>
      </c>
      <c r="KL20" s="45">
        <v>-0.50717936706737743</v>
      </c>
      <c r="KM20" s="45">
        <v>5.3418501669941346E-2</v>
      </c>
      <c r="KN20" s="45">
        <v>-8.0873245184828912E-2</v>
      </c>
      <c r="KO20" s="45">
        <v>-0.46047865745929345</v>
      </c>
      <c r="KP20" s="45">
        <v>-0.35681029683995397</v>
      </c>
      <c r="KQ20" s="45">
        <v>0.12855222908289293</v>
      </c>
      <c r="KR20" s="45">
        <v>1</v>
      </c>
      <c r="KS20" s="45">
        <v>0.88410883886354064</v>
      </c>
      <c r="KT20" s="45">
        <v>0.8465132684803931</v>
      </c>
      <c r="KU20" s="45">
        <v>0.87890858865260435</v>
      </c>
      <c r="KV20" s="45">
        <v>-0.36768365326612684</v>
      </c>
      <c r="KW20" s="45">
        <v>-2.01325758805199E-2</v>
      </c>
      <c r="KX20" s="45">
        <v>-0.37881886457941671</v>
      </c>
      <c r="KY20" s="45">
        <v>0.27671322065967424</v>
      </c>
      <c r="KZ20" s="45">
        <v>0.27020453033490299</v>
      </c>
      <c r="LA20" s="45">
        <v>0.32101618677967197</v>
      </c>
      <c r="LB20" s="45">
        <v>0.47793638671199473</v>
      </c>
      <c r="LC20" s="45">
        <v>0.33692171078837374</v>
      </c>
      <c r="LD20" s="45">
        <v>0.15044426119980858</v>
      </c>
      <c r="LE20" s="45">
        <v>3.048224249161537E-2</v>
      </c>
      <c r="LF20" s="45">
        <v>-4.2872538879389237E-2</v>
      </c>
      <c r="LG20" s="45">
        <v>-0.74614722264779543</v>
      </c>
      <c r="LH20" s="45">
        <v>-0.5170532896631983</v>
      </c>
      <c r="LI20" s="45">
        <v>0.13083581540807712</v>
      </c>
      <c r="LJ20" s="45">
        <v>0.25133464142745771</v>
      </c>
      <c r="LK20" s="45">
        <v>0.2692477158989226</v>
      </c>
      <c r="LL20" s="45">
        <v>3.5285577193371317E-2</v>
      </c>
      <c r="LM20" s="45">
        <v>-5.7982817677339871E-2</v>
      </c>
      <c r="LN20" s="45">
        <v>0.22541692610945865</v>
      </c>
      <c r="LO20" s="45">
        <v>0.38911284634504134</v>
      </c>
      <c r="LP20" s="45">
        <v>-0.35158040196579016</v>
      </c>
      <c r="LQ20" s="45">
        <v>-3.1538943106907233E-2</v>
      </c>
      <c r="LR20" s="45">
        <v>9.8316246371979471E-2</v>
      </c>
      <c r="LS20" s="45">
        <v>-0.33239446371093645</v>
      </c>
      <c r="LT20" s="45">
        <v>0.14559733658247875</v>
      </c>
      <c r="LU20" s="45">
        <v>-0.15063871473730223</v>
      </c>
      <c r="LV20" s="45">
        <v>-0.13794280358226885</v>
      </c>
      <c r="LW20" s="45">
        <v>0.4628083942380854</v>
      </c>
      <c r="LX20" s="45">
        <v>-0.47155886378892059</v>
      </c>
      <c r="LY20" s="45">
        <v>-6.1745096770663727E-2</v>
      </c>
      <c r="LZ20" s="45">
        <v>-0.28816959501776152</v>
      </c>
      <c r="MA20" s="45">
        <v>-0.12045392890803364</v>
      </c>
      <c r="MB20" s="45">
        <v>-0.5988746145010917</v>
      </c>
      <c r="MC20" s="45">
        <v>-0.12537593913885728</v>
      </c>
      <c r="MD20" s="45">
        <v>-0.37597114732013992</v>
      </c>
      <c r="ME20" s="45">
        <v>-0.62880453099011502</v>
      </c>
      <c r="MF20" s="45">
        <v>-0.254287732090408</v>
      </c>
      <c r="MG20" s="45">
        <v>-0.42235413645969144</v>
      </c>
      <c r="MH20" s="45">
        <v>-0.52208361415297411</v>
      </c>
      <c r="MI20" s="45">
        <v>0.53631946369429917</v>
      </c>
      <c r="MJ20" s="45">
        <v>0.57720903932089351</v>
      </c>
      <c r="MK20" s="45">
        <v>-6.3857756110348204E-2</v>
      </c>
      <c r="ML20" s="45">
        <v>0.80016662739074285</v>
      </c>
      <c r="MM20" s="45">
        <v>0.34084830620972134</v>
      </c>
      <c r="MN20" s="45">
        <v>-1.4807260920920974E-2</v>
      </c>
      <c r="MO20" s="45">
        <v>-0.31813995203541401</v>
      </c>
      <c r="MP20" s="45">
        <v>0.26494757231863925</v>
      </c>
      <c r="MQ20" s="45">
        <v>0.4583484320370339</v>
      </c>
      <c r="MR20" s="45">
        <v>0.79515787429143669</v>
      </c>
      <c r="MS20" s="45">
        <v>0.75614368485834249</v>
      </c>
      <c r="MT20" s="45">
        <v>-9.5680661462039986E-3</v>
      </c>
      <c r="MU20" s="45">
        <v>0.24373874136781531</v>
      </c>
      <c r="MV20" s="45">
        <v>0.26877446684276207</v>
      </c>
      <c r="MW20" s="45">
        <v>0.77775117066265675</v>
      </c>
      <c r="MX20" s="45">
        <v>0.39009896445278269</v>
      </c>
      <c r="MY20" s="45">
        <v>0.80662188533153423</v>
      </c>
      <c r="MZ20" s="45">
        <v>-0.11415514786200469</v>
      </c>
      <c r="NA20" s="45">
        <v>0.50469286910983413</v>
      </c>
      <c r="NB20" s="45">
        <v>0.36363385661394904</v>
      </c>
      <c r="NC20" s="45">
        <v>-0.50259379200030907</v>
      </c>
      <c r="ND20" s="45">
        <v>-0.32571652204052676</v>
      </c>
      <c r="NE20" s="45">
        <v>-0.5152752688917448</v>
      </c>
      <c r="NF20" s="45">
        <v>-0.49730509850843596</v>
      </c>
      <c r="NG20" s="45">
        <v>-0.36425440393769842</v>
      </c>
      <c r="NH20" s="45">
        <v>-0.65133757692180283</v>
      </c>
      <c r="NI20" s="45">
        <v>-0.13634455117688543</v>
      </c>
      <c r="NJ20" s="45">
        <v>-0.1441024568041665</v>
      </c>
      <c r="NK20" s="45">
        <v>-0.27191104077751116</v>
      </c>
      <c r="NL20" s="45">
        <v>-0.6134017763971874</v>
      </c>
      <c r="NM20" s="45">
        <v>-0.78552312348676945</v>
      </c>
      <c r="NN20" s="45">
        <v>-7.4677211510484611E-3</v>
      </c>
      <c r="NO20" s="45">
        <v>-0.18391405607966591</v>
      </c>
      <c r="NP20" s="45">
        <v>-0.38764209931941218</v>
      </c>
      <c r="NQ20" s="45">
        <v>-1.641256661408802E-2</v>
      </c>
      <c r="NR20" s="45">
        <v>0.7690664775823588</v>
      </c>
      <c r="NS20" s="45">
        <v>9.016020666164698E-2</v>
      </c>
      <c r="NT20" s="45">
        <v>-9.1158064501325756E-2</v>
      </c>
      <c r="NU20" s="45">
        <v>-0.66796691591641943</v>
      </c>
      <c r="NV20" s="45">
        <v>-0.42226951798734341</v>
      </c>
      <c r="NW20" s="45">
        <v>-0.66715958820186916</v>
      </c>
      <c r="NX20" s="45">
        <v>0.24362021595504568</v>
      </c>
      <c r="NY20" s="45">
        <v>0.21575826326836006</v>
      </c>
      <c r="NZ20" s="45">
        <v>0.50515543201002933</v>
      </c>
      <c r="OA20" s="45">
        <v>-0.15382245086682433</v>
      </c>
      <c r="OB20" s="45">
        <v>-9.6143476167611139E-2</v>
      </c>
      <c r="OC20" s="45">
        <v>-0.25889617898047473</v>
      </c>
      <c r="OD20" s="45">
        <v>-0.44631045799672625</v>
      </c>
      <c r="OE20" s="45">
        <v>-0.16889490863640916</v>
      </c>
      <c r="OF20" s="45">
        <v>-0.2216041783685484</v>
      </c>
      <c r="OG20" s="45">
        <v>-0.10334410223632376</v>
      </c>
      <c r="OH20" s="45">
        <v>-8.3942154048768938E-2</v>
      </c>
      <c r="OI20" s="45">
        <v>-0.50148966793032956</v>
      </c>
      <c r="OJ20" s="45">
        <v>-0.48672646688035087</v>
      </c>
      <c r="OK20" s="45">
        <v>-0.16278562060977195</v>
      </c>
      <c r="OL20" s="45">
        <v>-0.36723799539636698</v>
      </c>
      <c r="OM20" s="45">
        <v>-0.49862039157917121</v>
      </c>
      <c r="ON20" s="45">
        <v>-0.52664852022668707</v>
      </c>
      <c r="OO20" s="45">
        <v>-0.2964854897051859</v>
      </c>
      <c r="OP20" s="45">
        <v>-0.42393663167316592</v>
      </c>
      <c r="OQ20" s="45">
        <v>-0.10781836141084705</v>
      </c>
      <c r="OR20" s="45">
        <v>0.18633724169173063</v>
      </c>
      <c r="OS20" s="45">
        <v>-0.41578800962048529</v>
      </c>
      <c r="OT20" s="45">
        <v>-0.63492310816551256</v>
      </c>
      <c r="OU20" s="45">
        <v>-0.63593697454827613</v>
      </c>
      <c r="OV20" s="45">
        <v>-0.54614314985952483</v>
      </c>
      <c r="OW20" s="45">
        <v>-0.48556786475429614</v>
      </c>
      <c r="OX20" s="45">
        <v>-0.10914494343686995</v>
      </c>
      <c r="OY20" s="45">
        <v>-9.0433326301273848E-2</v>
      </c>
      <c r="OZ20" s="45">
        <v>-0.13689863567347618</v>
      </c>
      <c r="PA20" s="45">
        <v>-0.31783396141460146</v>
      </c>
      <c r="PB20" s="45">
        <v>-0.43668369999439821</v>
      </c>
      <c r="PC20" s="45">
        <v>3.0841415582350078E-2</v>
      </c>
      <c r="PD20" s="45">
        <v>0.36173887590618864</v>
      </c>
      <c r="PE20" s="45">
        <v>0.45902532721160194</v>
      </c>
      <c r="PF20" s="45">
        <v>-0.63879258808365413</v>
      </c>
      <c r="PG20" s="45">
        <v>0.66188031764490196</v>
      </c>
      <c r="PH20" s="45">
        <v>0.56080388851918395</v>
      </c>
      <c r="PI20" s="45">
        <v>-0.60082746487711269</v>
      </c>
      <c r="PJ20" s="45">
        <v>-0.60185273147983842</v>
      </c>
      <c r="PK20" s="45">
        <v>0.54124855326810772</v>
      </c>
      <c r="PL20" s="45">
        <v>-0.31976003280524584</v>
      </c>
      <c r="PM20" s="45">
        <v>0.77962571830162242</v>
      </c>
      <c r="PN20" s="45">
        <v>0.68244234149157657</v>
      </c>
      <c r="PO20" s="45">
        <v>0.46727259941425076</v>
      </c>
      <c r="PP20" s="45">
        <v>-0.48558356874815389</v>
      </c>
      <c r="PQ20" s="45">
        <v>0.56904189573528918</v>
      </c>
      <c r="PR20" s="45">
        <v>0.55346004124924641</v>
      </c>
      <c r="PS20" s="45">
        <v>0.43038488855367335</v>
      </c>
      <c r="PT20" s="45">
        <v>0.78590719764454431</v>
      </c>
      <c r="PU20" s="45">
        <v>-0.55676848028552528</v>
      </c>
      <c r="PV20" s="45">
        <v>-0.38116181702954055</v>
      </c>
      <c r="PW20" s="45">
        <v>-0.4968994856382245</v>
      </c>
      <c r="PX20" s="45">
        <v>-9.3763531508808631E-2</v>
      </c>
      <c r="PY20" s="45">
        <v>-0.67928413858050707</v>
      </c>
      <c r="PZ20" s="45">
        <v>-0.51116718226114488</v>
      </c>
      <c r="QA20" s="45">
        <v>-2.8546743567794443E-2</v>
      </c>
      <c r="QB20" s="45">
        <v>-0.46655320354468666</v>
      </c>
      <c r="QC20" s="45">
        <v>-0.30741642865586649</v>
      </c>
      <c r="QD20" s="45">
        <v>-0.44478034941267752</v>
      </c>
      <c r="QE20" s="45">
        <v>-0.6348830232504733</v>
      </c>
      <c r="QF20" s="45">
        <v>0.19963100811790718</v>
      </c>
      <c r="QG20" s="45">
        <v>0.4634679653368407</v>
      </c>
      <c r="QH20" s="45">
        <v>-0.34251697499134492</v>
      </c>
      <c r="QI20" s="45">
        <v>0.43477319194682124</v>
      </c>
      <c r="QJ20" s="45">
        <v>-3.1733411960587011E-3</v>
      </c>
      <c r="QK20" s="45">
        <v>0.33543987452984747</v>
      </c>
      <c r="QL20" s="45">
        <v>-0.38562991546445813</v>
      </c>
      <c r="QM20" s="45">
        <v>0.6745147518942034</v>
      </c>
      <c r="QN20" s="45">
        <v>-0.27963212734763243</v>
      </c>
      <c r="QO20" s="45">
        <v>-0.53984505166713725</v>
      </c>
      <c r="QP20" s="45">
        <v>-0.63508038368459663</v>
      </c>
      <c r="QQ20" s="45">
        <v>0.26823795619430901</v>
      </c>
      <c r="QR20" s="45">
        <v>-0.44441295526240526</v>
      </c>
      <c r="QS20" s="45">
        <v>-0.23060864366080824</v>
      </c>
      <c r="QT20" s="45">
        <v>0.7025389466943216</v>
      </c>
      <c r="QU20" s="45">
        <v>0.58653929183945386</v>
      </c>
      <c r="QV20" s="45">
        <v>-0.31458524709838742</v>
      </c>
      <c r="QW20" s="45">
        <v>0.56385863669157554</v>
      </c>
      <c r="QX20" s="45">
        <v>-0.42788834205066556</v>
      </c>
      <c r="QY20" s="45">
        <v>-0.29369715598930773</v>
      </c>
      <c r="QZ20" s="45">
        <v>0.25880760987549895</v>
      </c>
      <c r="RA20" s="45">
        <v>0.24271971164369077</v>
      </c>
      <c r="RB20" s="45">
        <v>0.31216616538316933</v>
      </c>
      <c r="RC20" s="45">
        <v>-0.25908589367080176</v>
      </c>
      <c r="RD20" s="45">
        <v>-0.67575327951103825</v>
      </c>
      <c r="RE20" s="45">
        <v>-0.44338087290033351</v>
      </c>
      <c r="RF20" s="45">
        <v>-0.38422845266647798</v>
      </c>
      <c r="RG20" s="45">
        <v>-0.63908243349692895</v>
      </c>
      <c r="RH20" s="45">
        <v>-0.26650897688919239</v>
      </c>
      <c r="RI20" s="45">
        <v>0.39889022554996612</v>
      </c>
      <c r="RJ20" s="45">
        <v>5.5538107120462504E-2</v>
      </c>
      <c r="RK20" s="45">
        <v>7.2829563354187762E-2</v>
      </c>
      <c r="RL20" s="45">
        <v>-0.25741615709446741</v>
      </c>
      <c r="RM20" s="45">
        <v>0.63259550519110197</v>
      </c>
      <c r="RN20" s="45">
        <v>0.48560117029547112</v>
      </c>
      <c r="RO20" s="45">
        <v>0.66314904703106281</v>
      </c>
      <c r="RP20" s="45">
        <v>0.51656819394086062</v>
      </c>
      <c r="RQ20" s="45">
        <v>0.19167031288809175</v>
      </c>
      <c r="RR20" s="45">
        <v>0.34404169221071179</v>
      </c>
      <c r="RS20" s="45">
        <v>-0.13668163216311185</v>
      </c>
      <c r="RT20" s="45">
        <v>-0.90155596377056124</v>
      </c>
      <c r="RU20" s="45">
        <v>0.1892155160903736</v>
      </c>
      <c r="RV20" s="45">
        <v>0.64187298119684788</v>
      </c>
      <c r="RW20" s="45">
        <v>-0.31744981310940062</v>
      </c>
      <c r="RX20" s="45">
        <v>0.17190422811599629</v>
      </c>
      <c r="RY20" s="45">
        <v>0.6975888898572653</v>
      </c>
      <c r="RZ20" s="45">
        <v>-0.57360445824391504</v>
      </c>
      <c r="SA20" s="45">
        <v>0.54103082753745113</v>
      </c>
      <c r="SB20" s="45">
        <v>-0.69863515337291371</v>
      </c>
      <c r="SC20" s="45">
        <v>-0.51054546659518441</v>
      </c>
      <c r="SD20" s="45">
        <v>0.53306575225314978</v>
      </c>
      <c r="SE20" s="45">
        <v>-0.65914318259431903</v>
      </c>
      <c r="SF20" s="45">
        <v>0.41832170585934569</v>
      </c>
      <c r="SG20" s="45">
        <v>-4.4845177576312664E-2</v>
      </c>
      <c r="SH20" s="45">
        <v>0.62170357346512339</v>
      </c>
      <c r="SI20" s="45">
        <v>0.63526796366257576</v>
      </c>
      <c r="SJ20" s="45">
        <v>0.4276522522940252</v>
      </c>
      <c r="SK20" s="45">
        <v>-0.16340109437956879</v>
      </c>
      <c r="SL20" s="45">
        <v>0.49758066217069169</v>
      </c>
      <c r="SM20" s="45">
        <v>0.44355472462550932</v>
      </c>
      <c r="SN20" s="45">
        <v>-7.7059050311161614E-2</v>
      </c>
      <c r="SO20" s="45">
        <v>-0.17587881538131048</v>
      </c>
      <c r="SP20" s="45">
        <v>-0.52515045878880284</v>
      </c>
      <c r="SQ20" s="45">
        <v>0.35988376364155045</v>
      </c>
      <c r="SR20" s="45">
        <v>0.59902427366306787</v>
      </c>
      <c r="SS20" s="45">
        <v>0.13044322984768553</v>
      </c>
      <c r="ST20" s="45">
        <v>-0.3483621571278579</v>
      </c>
      <c r="SU20" s="45">
        <v>0.31385849491798157</v>
      </c>
      <c r="SV20" s="45">
        <v>-0.38538997425416821</v>
      </c>
      <c r="SW20" s="45">
        <v>0.36152333501592732</v>
      </c>
      <c r="SX20" s="45">
        <v>0.12182594859560722</v>
      </c>
      <c r="SY20" s="45">
        <v>0.45248177269455886</v>
      </c>
      <c r="SZ20" s="45">
        <v>0.1066114866574384</v>
      </c>
      <c r="TA20" s="45">
        <v>-0.57108799624227435</v>
      </c>
      <c r="TB20" s="45">
        <v>-0.43468145123873142</v>
      </c>
      <c r="TC20" s="45">
        <v>8.4420296224859373E-2</v>
      </c>
      <c r="TD20" s="45">
        <v>-0.72015280307883589</v>
      </c>
      <c r="TE20" s="45">
        <v>-0.76352223977239164</v>
      </c>
      <c r="TF20" s="45">
        <v>-0.3837264908527932</v>
      </c>
      <c r="TG20" s="45">
        <v>-0.53013945917645444</v>
      </c>
      <c r="TH20" s="45">
        <v>-0.39696640286511803</v>
      </c>
      <c r="TI20" s="45">
        <v>0.18937846221078047</v>
      </c>
      <c r="TJ20" s="45">
        <v>-0.25433339706315217</v>
      </c>
      <c r="TK20" s="45">
        <v>-0.68026372953915382</v>
      </c>
      <c r="TL20" s="45">
        <v>-0.54722023443266721</v>
      </c>
      <c r="TM20" s="45">
        <v>-0.34872947043536801</v>
      </c>
      <c r="TN20" s="45">
        <v>0.17664565047878139</v>
      </c>
      <c r="TO20" s="45">
        <v>0.51991061489627555</v>
      </c>
      <c r="TP20" s="45">
        <v>0.10322516378955728</v>
      </c>
      <c r="TQ20" s="45">
        <v>0.5977867974966421</v>
      </c>
      <c r="TR20" s="45">
        <v>-0.46964716080027941</v>
      </c>
      <c r="TS20" s="45">
        <v>0.18892093810367566</v>
      </c>
      <c r="TT20" s="45">
        <v>4.9568372911396154E-3</v>
      </c>
      <c r="TU20" s="45">
        <v>-0.41545200783308678</v>
      </c>
      <c r="TV20" s="45">
        <v>7.4117373474454892E-2</v>
      </c>
      <c r="TW20" s="45">
        <v>0.10437409123591299</v>
      </c>
      <c r="TX20" s="45">
        <v>-0.53709589192951246</v>
      </c>
      <c r="TY20" s="45">
        <v>0.19238694929864547</v>
      </c>
      <c r="TZ20" s="45">
        <v>-0.31791406726740445</v>
      </c>
      <c r="UA20" s="45">
        <v>-0.574291249193982</v>
      </c>
      <c r="UB20" s="45">
        <v>6.0405283656849627E-2</v>
      </c>
      <c r="UC20" s="45">
        <v>-0.65963339174771685</v>
      </c>
      <c r="UD20" s="45">
        <v>3.2137930294880164E-2</v>
      </c>
      <c r="UE20" s="45">
        <v>-0.18149310596531995</v>
      </c>
      <c r="UF20" s="45">
        <v>-0.52723861100244884</v>
      </c>
      <c r="UG20" s="45">
        <v>-0.41285074528762744</v>
      </c>
      <c r="UH20" s="45">
        <v>-0.35520202266815171</v>
      </c>
      <c r="UI20" s="45">
        <v>-0.48134524639016713</v>
      </c>
      <c r="UJ20" s="45">
        <v>-7.1970949145474333E-2</v>
      </c>
      <c r="UK20" s="45">
        <v>-0.15227198620722618</v>
      </c>
      <c r="UL20" s="45">
        <v>-0.75890801711637446</v>
      </c>
      <c r="UM20" s="45">
        <v>-0.7936072300996353</v>
      </c>
      <c r="UN20" s="45">
        <v>-0.67669838070396771</v>
      </c>
      <c r="UO20" s="45">
        <v>-0.65656100658859484</v>
      </c>
      <c r="UP20" s="45">
        <v>-0.2396817020101347</v>
      </c>
      <c r="UQ20" s="45">
        <v>-0.10075859975558524</v>
      </c>
      <c r="UR20" s="45">
        <v>0.40722855105304168</v>
      </c>
      <c r="US20" s="45">
        <v>-0.32316185126136304</v>
      </c>
      <c r="UT20" s="45">
        <v>-0.46639740042077743</v>
      </c>
      <c r="UU20" s="45">
        <v>1.966908312102035E-2</v>
      </c>
      <c r="UV20" s="45">
        <v>-0.2620357198612443</v>
      </c>
      <c r="UW20" s="45">
        <v>-0.40437118877490291</v>
      </c>
      <c r="UX20" s="45">
        <v>-0.33005161759918744</v>
      </c>
      <c r="UY20" s="45">
        <v>-0.33487694589701461</v>
      </c>
      <c r="UZ20" s="45">
        <v>-0.73268138346364975</v>
      </c>
      <c r="VA20" s="45">
        <v>0.61725028897098488</v>
      </c>
      <c r="VB20" s="45">
        <v>0.26897131804133051</v>
      </c>
      <c r="VC20" s="45">
        <v>-0.59595052653258718</v>
      </c>
      <c r="VD20" s="45">
        <v>-4.0304912667330703E-2</v>
      </c>
      <c r="VE20" s="45">
        <v>0.36076881474325229</v>
      </c>
      <c r="VF20" s="45">
        <v>-0.14986279940357894</v>
      </c>
      <c r="VG20" s="45">
        <v>-0.1719914584347875</v>
      </c>
      <c r="VH20" s="45">
        <v>0.33528877932881163</v>
      </c>
      <c r="VI20" s="45">
        <v>-9.9490043641713169E-2</v>
      </c>
      <c r="VJ20" s="45">
        <v>-0.25687076622296656</v>
      </c>
      <c r="VK20" s="45">
        <v>-0.35047309800927373</v>
      </c>
      <c r="VL20" s="45">
        <v>2.3052469072383876E-2</v>
      </c>
      <c r="VM20" s="45">
        <v>-0.113742567698598</v>
      </c>
      <c r="VN20" s="45">
        <v>-0.65843223647744131</v>
      </c>
      <c r="VO20" s="45">
        <v>-0.65874621546570211</v>
      </c>
      <c r="VP20" s="45">
        <v>0.26434427442917591</v>
      </c>
      <c r="VQ20" s="45">
        <v>0.64474510548620434</v>
      </c>
      <c r="VR20" s="45">
        <v>-0.25523215345564515</v>
      </c>
      <c r="VS20" s="45">
        <v>-0.50785858965884978</v>
      </c>
      <c r="VT20" s="45">
        <v>-0.26565145654066386</v>
      </c>
      <c r="VU20" s="45">
        <v>-0.53759845092293179</v>
      </c>
      <c r="VV20" s="45">
        <v>0.74113103424495408</v>
      </c>
      <c r="VW20" s="45">
        <v>-0.13798772638035564</v>
      </c>
      <c r="VX20" s="45">
        <v>-0.6761243586348219</v>
      </c>
      <c r="VY20" s="45">
        <v>0.62178837400717379</v>
      </c>
      <c r="VZ20" s="45">
        <v>0.23043017977926605</v>
      </c>
      <c r="WA20" s="45">
        <v>-0.23460899299395288</v>
      </c>
      <c r="WB20" s="45">
        <v>-0.59121032108382743</v>
      </c>
      <c r="WC20" s="45">
        <v>-0.57512268142948331</v>
      </c>
      <c r="WD20" s="45">
        <v>-0.21797381976054789</v>
      </c>
      <c r="WE20" s="45">
        <v>0.51992308584162616</v>
      </c>
      <c r="WF20" s="45">
        <v>0.59071029950264098</v>
      </c>
      <c r="WG20" s="45">
        <v>-0.38136916155219996</v>
      </c>
      <c r="WH20" s="45">
        <v>0.87313149378745747</v>
      </c>
      <c r="WI20" s="45">
        <v>0.43536116015952753</v>
      </c>
      <c r="WJ20" s="45">
        <v>0.73663161601046157</v>
      </c>
      <c r="WK20" s="45">
        <v>0.75640250599842795</v>
      </c>
      <c r="WL20" s="45">
        <v>0.68936323987225834</v>
      </c>
      <c r="WM20" s="45">
        <v>0.69614462549815492</v>
      </c>
      <c r="WN20" s="45">
        <v>-0.46520177316808248</v>
      </c>
      <c r="WO20" s="45">
        <v>0.72400849675327394</v>
      </c>
      <c r="WP20" s="45">
        <v>-4.8610124175431577E-2</v>
      </c>
      <c r="WQ20" s="45">
        <v>0.30803243972666389</v>
      </c>
      <c r="WR20" s="45">
        <v>-0.34867601103393708</v>
      </c>
      <c r="WS20" s="45">
        <v>-0.66411362662726214</v>
      </c>
      <c r="WT20" s="45">
        <v>-0.5486390802694795</v>
      </c>
      <c r="WU20" s="45">
        <v>0.58259377751815833</v>
      </c>
      <c r="WV20" s="45">
        <v>0.36940840407911674</v>
      </c>
      <c r="WW20" s="45">
        <v>0.54184863172280662</v>
      </c>
      <c r="WX20" s="45">
        <v>-1.2098672008509965E-2</v>
      </c>
      <c r="WY20" s="45">
        <v>0.67145159756568018</v>
      </c>
      <c r="WZ20" s="45">
        <v>5.3342055261008658E-2</v>
      </c>
      <c r="XA20" s="45">
        <v>0.75706697273942525</v>
      </c>
      <c r="XB20" s="45">
        <v>-1.223828972838212E-2</v>
      </c>
      <c r="XC20" s="45">
        <v>-0.21301195973218495</v>
      </c>
      <c r="XD20" s="45">
        <v>0.80279748691114194</v>
      </c>
      <c r="XE20" s="45">
        <v>-0.18227889186836216</v>
      </c>
      <c r="XF20" s="45">
        <v>-0.38979538174158107</v>
      </c>
      <c r="XG20" s="45">
        <v>0.59021126834717141</v>
      </c>
      <c r="XH20" s="45">
        <v>-0.12793155257095465</v>
      </c>
      <c r="XI20" s="45">
        <v>0.15943555839004928</v>
      </c>
      <c r="XJ20" s="45">
        <v>0.47522017909419978</v>
      </c>
      <c r="XK20" s="45">
        <v>-0.10923955846340569</v>
      </c>
      <c r="XL20" s="45">
        <v>-0.12269119958109995</v>
      </c>
      <c r="XM20" s="45">
        <v>0.4471881723584275</v>
      </c>
      <c r="XN20" s="45">
        <v>-0.11439906555456952</v>
      </c>
      <c r="XO20" s="45">
        <v>0.64720660454758194</v>
      </c>
      <c r="XP20" s="45">
        <v>-9.6329150549723089E-2</v>
      </c>
      <c r="XQ20" s="45">
        <v>-0.29741512663393116</v>
      </c>
      <c r="XR20" s="45">
        <v>-0.67956674977641007</v>
      </c>
      <c r="XS20" s="45">
        <v>-0.68922153986160128</v>
      </c>
      <c r="XT20" s="45">
        <v>-0.53761644750134452</v>
      </c>
      <c r="XU20" s="45">
        <v>-0.69997798438025305</v>
      </c>
      <c r="XV20" s="45">
        <v>-0.5748752831054913</v>
      </c>
      <c r="XW20" s="45">
        <v>-0.80098551461332446</v>
      </c>
      <c r="XX20" s="45">
        <v>-0.73748996038476733</v>
      </c>
      <c r="XY20" s="45">
        <v>-0.71797703224493548</v>
      </c>
      <c r="XZ20" s="45">
        <v>-0.59019875747393236</v>
      </c>
      <c r="YA20" s="45">
        <v>-8.6207350719537015E-2</v>
      </c>
      <c r="YB20" s="45">
        <v>0.10674931989396685</v>
      </c>
      <c r="YC20" s="45">
        <v>-0.17984159648849932</v>
      </c>
      <c r="YD20" s="45">
        <v>0.1861858583211396</v>
      </c>
      <c r="YE20" s="45">
        <v>8.9397859387332065E-2</v>
      </c>
      <c r="YF20" s="45">
        <v>9.3983768325529876E-2</v>
      </c>
      <c r="YG20" s="45">
        <v>-3.0726805079436401E-2</v>
      </c>
      <c r="YH20" s="45">
        <v>0.12919525975718515</v>
      </c>
      <c r="YI20" s="45">
        <v>0.15849741669030859</v>
      </c>
      <c r="YJ20" s="45">
        <v>-0.13166556102494911</v>
      </c>
      <c r="YK20" s="45">
        <v>-0.23457654616729287</v>
      </c>
      <c r="YL20" s="45">
        <v>0.69270500014402381</v>
      </c>
      <c r="YM20" s="45">
        <v>-0.65546263917098324</v>
      </c>
      <c r="YN20" s="45">
        <v>0.47232900821026164</v>
      </c>
      <c r="YO20" s="45">
        <v>-1.5057005849964047E-2</v>
      </c>
      <c r="YP20" s="45">
        <v>-0.70987868538941612</v>
      </c>
      <c r="YQ20" s="45">
        <v>0.33692171078837374</v>
      </c>
      <c r="YR20" s="45">
        <v>-6.7747593673153098E-2</v>
      </c>
      <c r="YS20" s="45">
        <v>0.34912998488257052</v>
      </c>
      <c r="YT20" s="45">
        <v>0.79515787429143669</v>
      </c>
      <c r="YU20" s="45">
        <v>-0.11415514786200469</v>
      </c>
      <c r="YV20" s="45">
        <v>-0.32571652204052676</v>
      </c>
      <c r="YW20" s="45">
        <v>-0.27473386756468782</v>
      </c>
      <c r="YX20" s="45">
        <v>-0.55676848028552528</v>
      </c>
      <c r="YY20" s="45">
        <v>-0.51116718226114488</v>
      </c>
      <c r="YZ20" s="45">
        <v>0.70145639645278546</v>
      </c>
      <c r="ZA20" s="45">
        <v>-0.27963212734763243</v>
      </c>
      <c r="ZB20" s="45">
        <v>-7.9678339022404968E-2</v>
      </c>
      <c r="ZC20" s="45">
        <v>-0.53984505166713725</v>
      </c>
      <c r="ZD20" s="45">
        <v>0.56385863669157554</v>
      </c>
      <c r="ZE20" s="45">
        <v>9.5303590239206537E-2</v>
      </c>
      <c r="ZF20" s="45">
        <v>0.4924217001698632</v>
      </c>
      <c r="ZG20" s="45">
        <v>0.66314904703106281</v>
      </c>
      <c r="ZH20" s="45">
        <v>0.31363421593166285</v>
      </c>
      <c r="ZI20" s="45">
        <v>0.62170357346512339</v>
      </c>
      <c r="ZJ20" s="45">
        <v>-0.3483621571278579</v>
      </c>
      <c r="ZK20" s="45">
        <v>0.6197839374313987</v>
      </c>
      <c r="ZL20" s="45">
        <v>-0.57108799624227435</v>
      </c>
      <c r="ZM20" s="45">
        <v>-0.41923807134382013</v>
      </c>
      <c r="ZN20" s="45">
        <v>-0.34720093823255432</v>
      </c>
      <c r="ZO20" s="45">
        <v>-0.69170206098177289</v>
      </c>
      <c r="ZP20" s="45">
        <v>-4.9762577582071983E-2</v>
      </c>
      <c r="ZQ20" s="45">
        <v>0.62178837400717379</v>
      </c>
      <c r="ZR20" s="45">
        <v>-5.5155944175432674E-2</v>
      </c>
      <c r="ZS20" s="45">
        <v>0.78833499748766545</v>
      </c>
      <c r="ZT20" s="45">
        <v>0.51233348415518676</v>
      </c>
      <c r="ZU20" s="45">
        <v>0.59395679166712367</v>
      </c>
      <c r="ZV20" s="45">
        <v>-0.70718245093114041</v>
      </c>
      <c r="ZW20" s="45">
        <v>-0.59705001112364942</v>
      </c>
      <c r="ZX20" s="45">
        <v>-0.41767000746815769</v>
      </c>
      <c r="ZY20" s="45">
        <v>-0.5701869449267799</v>
      </c>
      <c r="ZZ20" s="45">
        <v>-0.75890801711637446</v>
      </c>
      <c r="AAA20" s="45">
        <v>-0.22203268071067936</v>
      </c>
      <c r="AAB20" s="45">
        <v>-0.30695318480396699</v>
      </c>
      <c r="AAC20" s="45">
        <v>-0.27919421018630242</v>
      </c>
      <c r="AAD20" s="45">
        <v>-0.30472227301320381</v>
      </c>
      <c r="AAE20" s="45">
        <v>-0.68485978467812292</v>
      </c>
      <c r="AAF20" s="45">
        <v>0.24013460928772654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189433</v>
      </c>
      <c r="F21" s="29" t="e">
        <v>#N/A</v>
      </c>
      <c r="G21" s="28">
        <v>60521.725239616615</v>
      </c>
      <c r="H21" s="27" t="e">
        <v>#N/A</v>
      </c>
      <c r="I21" s="26" t="e">
        <v>#N/A</v>
      </c>
      <c r="J21" s="25">
        <v>4.1782975492277163E-3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193156</v>
      </c>
      <c r="F22" s="29" t="e">
        <v>#N/A</v>
      </c>
      <c r="G22" s="28">
        <v>60550.470219435738</v>
      </c>
      <c r="H22" s="27" t="e">
        <v>#N/A</v>
      </c>
      <c r="I22" s="26" t="e">
        <v>#N/A</v>
      </c>
      <c r="J22" s="25">
        <v>4.7495308015954585E-4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202778</v>
      </c>
      <c r="F23" s="29" t="e">
        <v>#N/A</v>
      </c>
      <c r="G23" s="28">
        <v>62011.620795107032</v>
      </c>
      <c r="H23" s="27" t="e">
        <v>#N/A</v>
      </c>
      <c r="I23" s="26" t="e">
        <v>#N/A</v>
      </c>
      <c r="J23" s="25">
        <v>2.4131118559047815E-2</v>
      </c>
      <c r="K23" s="24" t="e">
        <v>#N/A</v>
      </c>
      <c r="L23" s="23" t="e">
        <v>#N/A</v>
      </c>
      <c r="AF23" s="44" t="s">
        <v>45</v>
      </c>
      <c r="AG23" s="44" t="s">
        <v>23</v>
      </c>
      <c r="AH23" s="45">
        <v>2.2461670979745035E-2</v>
      </c>
      <c r="AI23" s="45">
        <v>7.1143551463298163E-2</v>
      </c>
      <c r="AJ23" s="45">
        <v>-0.10950422166765314</v>
      </c>
      <c r="AK23" s="45">
        <v>-3.7915410712609184E-2</v>
      </c>
      <c r="AL23" s="45">
        <v>-0.35518659986615769</v>
      </c>
      <c r="AM23" s="45">
        <v>-5.3810945265394268E-2</v>
      </c>
      <c r="AN23" s="45">
        <v>-0.3381175937054493</v>
      </c>
      <c r="AO23" s="45">
        <v>-0.21925537833220698</v>
      </c>
      <c r="AP23" s="45">
        <v>-0.31620600804851812</v>
      </c>
      <c r="AQ23" s="45">
        <v>-0.13142468406187163</v>
      </c>
      <c r="AR23" s="45">
        <v>0.2020780646660788</v>
      </c>
      <c r="AS23" s="45">
        <v>-0.30477682007344148</v>
      </c>
      <c r="AT23" s="45">
        <v>-0.80182852663019699</v>
      </c>
      <c r="AU23" s="45">
        <v>-0.14702844307653004</v>
      </c>
      <c r="AV23" s="45">
        <v>0.13552274915259085</v>
      </c>
      <c r="AW23" s="45">
        <v>0.38392197543163481</v>
      </c>
      <c r="AX23" s="45">
        <v>0.16238359563604332</v>
      </c>
      <c r="AY23" s="45">
        <v>-3.946839570806078E-2</v>
      </c>
      <c r="AZ23" s="45">
        <v>0.29864409527612962</v>
      </c>
      <c r="BA23" s="45">
        <v>-2.686946599225673E-2</v>
      </c>
      <c r="BB23" s="45">
        <v>-3.4909160868990194E-2</v>
      </c>
      <c r="BC23" s="45">
        <v>-2.5014045737377061E-2</v>
      </c>
      <c r="BD23" s="45">
        <v>-0.1191025739283369</v>
      </c>
      <c r="BE23" s="45">
        <v>-3.3044073336217929E-2</v>
      </c>
      <c r="BF23" s="45">
        <v>1.2790889095114369E-2</v>
      </c>
      <c r="BG23" s="45">
        <v>-2.5725019026695332E-2</v>
      </c>
      <c r="BH23" s="45">
        <v>1.4842801461094382E-2</v>
      </c>
      <c r="BI23" s="45">
        <v>0.48862010266903921</v>
      </c>
      <c r="BJ23" s="45">
        <v>-9.2365841925415651E-3</v>
      </c>
      <c r="BK23" s="45">
        <v>-1.7567150922895989E-2</v>
      </c>
      <c r="BL23" s="45">
        <v>4.9745738611425561E-2</v>
      </c>
      <c r="BM23" s="45">
        <v>7.5209275654775393E-2</v>
      </c>
      <c r="BN23" s="45">
        <v>-4.4697128418340656E-2</v>
      </c>
      <c r="BO23" s="45">
        <v>9.2496656482481954E-2</v>
      </c>
      <c r="BP23" s="45">
        <v>-8.5522049553698895E-2</v>
      </c>
      <c r="BQ23" s="45">
        <v>1.0515519126793238E-2</v>
      </c>
      <c r="BR23" s="45">
        <v>1.033823735730096E-2</v>
      </c>
      <c r="BS23" s="45">
        <v>-0.11710829939713124</v>
      </c>
      <c r="BT23" s="45">
        <v>-0.11617894225485738</v>
      </c>
      <c r="BU23" s="45">
        <v>-0.11000701607782422</v>
      </c>
      <c r="BV23" s="45">
        <v>-0.14627829606289519</v>
      </c>
      <c r="BW23" s="45">
        <v>-0.10910239283488869</v>
      </c>
      <c r="BX23" s="45">
        <v>-0.12463728212033386</v>
      </c>
      <c r="BY23" s="45">
        <v>-6.359963343684967E-2</v>
      </c>
      <c r="BZ23" s="45">
        <v>-3.5751587469789944E-2</v>
      </c>
      <c r="CA23" s="45">
        <v>1.0512017725237877E-2</v>
      </c>
      <c r="CB23" s="45">
        <v>-8.5492592115019542E-2</v>
      </c>
      <c r="CC23" s="45">
        <v>0.32870749311389291</v>
      </c>
      <c r="CD23" s="45">
        <v>-6.6656685329771273E-2</v>
      </c>
      <c r="CE23" s="45">
        <v>-1.4006321828583083E-2</v>
      </c>
      <c r="CF23" s="45">
        <v>-5.8881831873477231E-2</v>
      </c>
      <c r="CG23" s="45">
        <v>-1.1179323312536946E-2</v>
      </c>
      <c r="CH23" s="45">
        <v>-5.2004262673594932E-2</v>
      </c>
      <c r="CI23" s="45">
        <v>1.3747960944792329E-2</v>
      </c>
      <c r="CJ23" s="45">
        <v>-3.3519191338715344E-2</v>
      </c>
      <c r="CK23" s="45">
        <v>0.12299594106804122</v>
      </c>
      <c r="CL23" s="45">
        <v>2.3912264023401165E-2</v>
      </c>
      <c r="CM23" s="45">
        <v>7.7956079381847454E-2</v>
      </c>
      <c r="CN23" s="45">
        <v>1.7246030520543479E-2</v>
      </c>
      <c r="CO23" s="45">
        <v>-2.0612303769465146E-2</v>
      </c>
      <c r="CP23" s="45">
        <v>9.122771195076218E-2</v>
      </c>
      <c r="CQ23" s="45">
        <v>-2.6862385936566521E-2</v>
      </c>
      <c r="CR23" s="45">
        <v>0.63314297425765098</v>
      </c>
      <c r="CS23" s="45">
        <v>0.70144108654376292</v>
      </c>
      <c r="CT23" s="45">
        <v>0.10153168893310277</v>
      </c>
      <c r="CU23" s="45">
        <v>0.38918915414919963</v>
      </c>
      <c r="CV23" s="45">
        <v>0.39031528562298329</v>
      </c>
      <c r="CW23" s="45">
        <v>0.36110267136155455</v>
      </c>
      <c r="CX23" s="45">
        <v>0.19966329871446842</v>
      </c>
      <c r="CY23" s="45">
        <v>0.26116202977051833</v>
      </c>
      <c r="CZ23" s="45">
        <v>-7.3141201552981002E-3</v>
      </c>
      <c r="DA23" s="45">
        <v>0.39872230702506872</v>
      </c>
      <c r="DB23" s="45">
        <v>0.66939908740309806</v>
      </c>
      <c r="DC23" s="45">
        <v>0.37208631113625718</v>
      </c>
      <c r="DD23" s="45">
        <v>-1.5845858644611282E-2</v>
      </c>
      <c r="DE23" s="45">
        <v>-0.12013514014020688</v>
      </c>
      <c r="DF23" s="45">
        <v>0.26638143036912754</v>
      </c>
      <c r="DG23" s="45">
        <v>1.111965213211783E-2</v>
      </c>
      <c r="DH23" s="45">
        <v>0.19435804347880686</v>
      </c>
      <c r="DI23" s="45">
        <v>0.26563181898331223</v>
      </c>
      <c r="DJ23" s="45">
        <v>0.22215582649882923</v>
      </c>
      <c r="DK23" s="45">
        <v>-0.20034400546725778</v>
      </c>
      <c r="DL23" s="45">
        <v>0.16296179782455586</v>
      </c>
      <c r="DM23" s="45">
        <v>-2.3867114557545303E-2</v>
      </c>
      <c r="DN23" s="45">
        <v>9.1770679832814603E-2</v>
      </c>
      <c r="DO23" s="45">
        <v>9.0927419565797432E-2</v>
      </c>
      <c r="DP23" s="45">
        <v>0.18214113869685197</v>
      </c>
      <c r="DQ23" s="45">
        <v>0.17435955995491273</v>
      </c>
      <c r="DR23" s="45">
        <v>7.9456757355235275E-2</v>
      </c>
      <c r="DS23" s="45">
        <v>-7.718294697960762E-2</v>
      </c>
      <c r="DT23" s="45">
        <v>0.23690304086700625</v>
      </c>
      <c r="DU23" s="45">
        <v>0.44750858617057859</v>
      </c>
      <c r="DV23" s="45">
        <v>-0.20748538103989286</v>
      </c>
      <c r="DW23" s="45">
        <v>-0.20530244806329348</v>
      </c>
      <c r="DX23" s="45">
        <v>-5.3415108998179549E-2</v>
      </c>
      <c r="DY23" s="45">
        <v>0.11948427669525695</v>
      </c>
      <c r="DZ23" s="45">
        <v>-0.24700673991610056</v>
      </c>
      <c r="EA23" s="45">
        <v>-0.10034669353159367</v>
      </c>
      <c r="EB23" s="45">
        <v>-8.0266006701320336E-2</v>
      </c>
      <c r="EC23" s="45">
        <v>0.32196317575274591</v>
      </c>
      <c r="ED23" s="45">
        <v>-5.0164614626841832E-2</v>
      </c>
      <c r="EE23" s="45">
        <v>-0.14971800847547601</v>
      </c>
      <c r="EF23" s="45">
        <v>0.41176907059867518</v>
      </c>
      <c r="EG23" s="45">
        <v>-7.7164055011035126E-2</v>
      </c>
      <c r="EH23" s="45">
        <v>3.4949912257815657E-2</v>
      </c>
      <c r="EI23" s="45">
        <v>0.16347342867432771</v>
      </c>
      <c r="EJ23" s="45">
        <v>1.2715925478786411E-3</v>
      </c>
      <c r="EK23" s="45">
        <v>0.23328017092113559</v>
      </c>
      <c r="EL23" s="45">
        <v>6.4562619004496892E-3</v>
      </c>
      <c r="EM23" s="45">
        <v>5.2693552664732496E-2</v>
      </c>
      <c r="EN23" s="45">
        <v>0.2749165301252115</v>
      </c>
      <c r="EO23" s="45">
        <v>0.64496501818086327</v>
      </c>
      <c r="EP23" s="45">
        <v>-3.5080134477514318E-3</v>
      </c>
      <c r="EQ23" s="45">
        <v>2.7372901392654775E-2</v>
      </c>
      <c r="ER23" s="45">
        <v>0.46085867696189908</v>
      </c>
      <c r="ES23" s="45">
        <v>-9.3388476430212933E-2</v>
      </c>
      <c r="ET23" s="45">
        <v>-0.29771704607630073</v>
      </c>
      <c r="EU23" s="45">
        <v>0.10177333116194102</v>
      </c>
      <c r="EV23" s="45">
        <v>-0.10707875556390961</v>
      </c>
      <c r="EW23" s="45">
        <v>-1.2211162729949519E-2</v>
      </c>
      <c r="EX23" s="45">
        <v>-5.3531755123999318E-2</v>
      </c>
      <c r="EY23" s="45">
        <v>-9.938545941850685E-2</v>
      </c>
      <c r="EZ23" s="45">
        <v>-6.7062108244592147E-2</v>
      </c>
      <c r="FA23" s="45">
        <v>-5.2124353061587088E-2</v>
      </c>
      <c r="FB23" s="45">
        <v>-7.4478132718494463E-4</v>
      </c>
      <c r="FC23" s="45">
        <v>-8.0382212613755374E-2</v>
      </c>
      <c r="FD23" s="45">
        <v>-0.3714765536045192</v>
      </c>
      <c r="FE23" s="45">
        <v>-9.0950046501615547E-2</v>
      </c>
      <c r="FF23" s="45">
        <v>-4.5969319396178578E-2</v>
      </c>
      <c r="FG23" s="45">
        <v>-0.10208599686784357</v>
      </c>
      <c r="FH23" s="45">
        <v>-8.6555133805785875E-2</v>
      </c>
      <c r="FI23" s="45">
        <v>-5.9930756209198029E-2</v>
      </c>
      <c r="FJ23" s="45">
        <v>-0.15511823420180734</v>
      </c>
      <c r="FK23" s="45">
        <v>8.2309162728663894E-4</v>
      </c>
      <c r="FL23" s="45">
        <v>-4.8738948310994498E-2</v>
      </c>
      <c r="FM23" s="45">
        <v>0.40785969665081373</v>
      </c>
      <c r="FN23" s="45">
        <v>1.162431132945178E-2</v>
      </c>
      <c r="FO23" s="45">
        <v>3.8504209143795875E-3</v>
      </c>
      <c r="FP23" s="45">
        <v>4.7615178517845108E-2</v>
      </c>
      <c r="FQ23" s="45">
        <v>9.9128678286139832E-2</v>
      </c>
      <c r="FR23" s="45">
        <v>-0.34070654398184214</v>
      </c>
      <c r="FS23" s="45">
        <v>4.3186700250312182E-2</v>
      </c>
      <c r="FT23" s="45">
        <v>-0.18910774458509425</v>
      </c>
      <c r="FU23" s="45">
        <v>7.9857576941920055E-2</v>
      </c>
      <c r="FV23" s="45">
        <v>0.12206598666584538</v>
      </c>
      <c r="FW23" s="45">
        <v>2.901581198221918E-2</v>
      </c>
      <c r="FX23" s="45">
        <v>2.3338861168257539E-2</v>
      </c>
      <c r="FY23" s="45">
        <v>3.4845152128988595E-2</v>
      </c>
      <c r="FZ23" s="45">
        <v>-7.7770676648889842E-2</v>
      </c>
      <c r="GA23" s="45">
        <v>-2.3357486015785051E-2</v>
      </c>
      <c r="GB23" s="45">
        <v>1.0642667433408784E-2</v>
      </c>
      <c r="GC23" s="45">
        <v>0.36724017267248088</v>
      </c>
      <c r="GD23" s="45">
        <v>-0.26574964142297086</v>
      </c>
      <c r="GE23" s="45">
        <v>0.17524759821040031</v>
      </c>
      <c r="GF23" s="45">
        <v>9.0657839003910098E-2</v>
      </c>
      <c r="GG23" s="45">
        <v>0.20587923107530023</v>
      </c>
      <c r="GH23" s="45">
        <v>0.20846080296032787</v>
      </c>
      <c r="GI23" s="45">
        <v>0.11809564331576633</v>
      </c>
      <c r="GJ23" s="45">
        <v>5.4280464535663153E-2</v>
      </c>
      <c r="GK23" s="45">
        <v>-0.15666726428961503</v>
      </c>
      <c r="GL23" s="45">
        <v>-4.3720595119540427E-3</v>
      </c>
      <c r="GM23" s="45">
        <v>-2.3283693541947571E-3</v>
      </c>
      <c r="GN23" s="45">
        <v>8.6929480152547617E-3</v>
      </c>
      <c r="GO23" s="45">
        <v>-0.38108027620745316</v>
      </c>
      <c r="GP23" s="45">
        <v>-0.15233910278220125</v>
      </c>
      <c r="GQ23" s="45">
        <v>6.0836934106290833E-2</v>
      </c>
      <c r="GR23" s="45">
        <v>-4.2151293763012361E-2</v>
      </c>
      <c r="GS23" s="45">
        <v>0.89954429024644966</v>
      </c>
      <c r="GT23" s="45">
        <v>-2.4317692107455158E-2</v>
      </c>
      <c r="GU23" s="45">
        <v>-3.0097480315380391E-2</v>
      </c>
      <c r="GV23" s="45">
        <v>-0.54461736637163327</v>
      </c>
      <c r="GW23" s="45">
        <v>0.54848254421637632</v>
      </c>
      <c r="GX23" s="45">
        <v>0.20667160835971815</v>
      </c>
      <c r="GY23" s="45">
        <v>-5.4789901527544952E-3</v>
      </c>
      <c r="GZ23" s="45">
        <v>0.19027234325668921</v>
      </c>
      <c r="HA23" s="45">
        <v>0.23508830337075756</v>
      </c>
      <c r="HB23" s="45">
        <v>-9.5433859115687331E-2</v>
      </c>
      <c r="HC23" s="45">
        <v>-2.3890266932820366E-2</v>
      </c>
      <c r="HD23" s="45">
        <v>5.3669672168274376E-4</v>
      </c>
      <c r="HE23" s="45">
        <v>0.13859112167303742</v>
      </c>
      <c r="HF23" s="45">
        <v>-0.13899968661611861</v>
      </c>
      <c r="HG23" s="45">
        <v>0.27161350961231823</v>
      </c>
      <c r="HH23" s="45">
        <v>7.9426017589253245E-2</v>
      </c>
      <c r="HI23" s="45">
        <v>0.18619291500114418</v>
      </c>
      <c r="HJ23" s="45">
        <v>0.16273959582695927</v>
      </c>
      <c r="HK23" s="45">
        <v>0.20809726365331976</v>
      </c>
      <c r="HL23" s="45">
        <v>0.21692357962157238</v>
      </c>
      <c r="HM23" s="45">
        <v>-0.36866294828827395</v>
      </c>
      <c r="HN23" s="45">
        <v>0.32250777284225024</v>
      </c>
      <c r="HO23" s="45">
        <v>0.25020521000053197</v>
      </c>
      <c r="HP23" s="45">
        <v>0.1821097332700746</v>
      </c>
      <c r="HQ23" s="45">
        <v>-6.2456821228453356E-2</v>
      </c>
      <c r="HR23" s="45">
        <v>-0.20872353581559716</v>
      </c>
      <c r="HS23" s="45">
        <v>-0.20507544790417784</v>
      </c>
      <c r="HT23" s="45">
        <v>6.4208226855444247E-3</v>
      </c>
      <c r="HU23" s="45">
        <v>-0.19986126972025658</v>
      </c>
      <c r="HV23" s="45">
        <v>-0.16388013465990958</v>
      </c>
      <c r="HW23" s="45">
        <v>0.27017561714969174</v>
      </c>
      <c r="HX23" s="45">
        <v>2.6307062084528997E-2</v>
      </c>
      <c r="HY23" s="45">
        <v>-0.19434451089352905</v>
      </c>
      <c r="HZ23" s="45">
        <v>-0.1605444831359216</v>
      </c>
      <c r="IA23" s="45">
        <v>0.24002252996457751</v>
      </c>
      <c r="IB23" s="45">
        <v>-0.16625506262138626</v>
      </c>
      <c r="IC23" s="45">
        <v>-8.0826176410363063E-2</v>
      </c>
      <c r="ID23" s="45">
        <v>-5.8712197844052382E-3</v>
      </c>
      <c r="IE23" s="45">
        <v>-0.1925071680769751</v>
      </c>
      <c r="IF23" s="45">
        <v>-0.30966186847694305</v>
      </c>
      <c r="IG23" s="45">
        <v>-0.12331655732463237</v>
      </c>
      <c r="IH23" s="45">
        <v>1.7517794809144015E-2</v>
      </c>
      <c r="II23" s="45">
        <v>-3.3801684196278041E-3</v>
      </c>
      <c r="IJ23" s="45">
        <v>-0.36775908846950434</v>
      </c>
      <c r="IK23" s="45">
        <v>-4.9583254864756839E-3</v>
      </c>
      <c r="IL23" s="45">
        <v>2.3859536790595565E-3</v>
      </c>
      <c r="IM23" s="45">
        <v>-4.9833080549683675E-2</v>
      </c>
      <c r="IN23" s="45">
        <v>-3.658286593249499E-2</v>
      </c>
      <c r="IO23" s="45">
        <v>-0.25313904348195948</v>
      </c>
      <c r="IP23" s="45">
        <v>0.15971160389781339</v>
      </c>
      <c r="IQ23" s="45">
        <v>-1.4974416483384163E-2</v>
      </c>
      <c r="IR23" s="45">
        <v>0.36799561408458886</v>
      </c>
      <c r="IS23" s="45">
        <v>0.16183129525519008</v>
      </c>
      <c r="IT23" s="45">
        <v>0.26824525870289723</v>
      </c>
      <c r="IU23" s="45">
        <v>-0.4342616434784915</v>
      </c>
      <c r="IV23" s="45">
        <v>-0.12146629857654423</v>
      </c>
      <c r="IW23" s="45">
        <v>7.2998926750570847E-2</v>
      </c>
      <c r="IX23" s="45">
        <v>0.18237675811012805</v>
      </c>
      <c r="IY23" s="45">
        <v>-0.1675945333766217</v>
      </c>
      <c r="IZ23" s="45">
        <v>9.2424797074848047E-2</v>
      </c>
      <c r="JA23" s="45">
        <v>8.8716233206276168E-2</v>
      </c>
      <c r="JB23" s="45">
        <v>-0.46085254966012812</v>
      </c>
      <c r="JC23" s="45">
        <v>5.8653397371967193E-3</v>
      </c>
      <c r="JD23" s="45">
        <v>-5.6616146595857945E-2</v>
      </c>
      <c r="JE23" s="45">
        <v>-0.18254434799950717</v>
      </c>
      <c r="JF23" s="45">
        <v>1.368013890117948E-2</v>
      </c>
      <c r="JG23" s="45">
        <v>1.129737537986914E-2</v>
      </c>
      <c r="JH23" s="45">
        <v>0.398581052469481</v>
      </c>
      <c r="JI23" s="45">
        <v>-8.5939613690820094E-2</v>
      </c>
      <c r="JJ23" s="45">
        <v>0.10067604773028743</v>
      </c>
      <c r="JK23" s="45">
        <v>0.57965689726711012</v>
      </c>
      <c r="JL23" s="45">
        <v>0.65176714986297291</v>
      </c>
      <c r="JM23" s="45">
        <v>0.70145646124750216</v>
      </c>
      <c r="JN23" s="45">
        <v>0.17364709855256827</v>
      </c>
      <c r="JO23" s="45">
        <v>-0.15039520793634992</v>
      </c>
      <c r="JP23" s="45">
        <v>0.19864423430189071</v>
      </c>
      <c r="JQ23" s="45">
        <v>0.33882751798975924</v>
      </c>
      <c r="JR23" s="45">
        <v>0.31122198149614549</v>
      </c>
      <c r="JS23" s="45">
        <v>1.8289154108488113E-2</v>
      </c>
      <c r="JT23" s="45">
        <v>0.31341417647594472</v>
      </c>
      <c r="JU23" s="45">
        <v>4.137233514658404E-2</v>
      </c>
      <c r="JV23" s="45">
        <v>0.68381965580888193</v>
      </c>
      <c r="JW23" s="45">
        <v>0.23194470036645215</v>
      </c>
      <c r="JX23" s="45">
        <v>0.28526904184123553</v>
      </c>
      <c r="JY23" s="45">
        <v>-0.51692993752970218</v>
      </c>
      <c r="JZ23" s="45">
        <v>-0.27462429172014607</v>
      </c>
      <c r="KA23" s="45">
        <v>-0.48176342043782294</v>
      </c>
      <c r="KB23" s="45">
        <v>-0.19335336377396389</v>
      </c>
      <c r="KC23" s="45">
        <v>-0.52942066254886488</v>
      </c>
      <c r="KD23" s="45">
        <v>-0.13785190632236</v>
      </c>
      <c r="KE23" s="45">
        <v>-0.25723589952020437</v>
      </c>
      <c r="KF23" s="45">
        <v>0.48935814683032131</v>
      </c>
      <c r="KG23" s="45">
        <v>0.17327890472236598</v>
      </c>
      <c r="KH23" s="45">
        <v>-2.7538346223870913E-2</v>
      </c>
      <c r="KI23" s="45">
        <v>-6.7613410445726108E-2</v>
      </c>
      <c r="KJ23" s="45">
        <v>5.1138021750057647E-2</v>
      </c>
      <c r="KK23" s="45">
        <v>0.20527981650863761</v>
      </c>
      <c r="KL23" s="45">
        <v>-0.13428516374670937</v>
      </c>
      <c r="KM23" s="45">
        <v>0.24151275187616983</v>
      </c>
      <c r="KN23" s="45">
        <v>0.22648706065109778</v>
      </c>
      <c r="KO23" s="45">
        <v>-0.16826493107555168</v>
      </c>
      <c r="KP23" s="45">
        <v>-7.3959160037905092E-2</v>
      </c>
      <c r="KQ23" s="45">
        <v>0.54584180976452945</v>
      </c>
      <c r="KR23" s="45">
        <v>1</v>
      </c>
      <c r="KS23" s="45">
        <v>0.67022096478427806</v>
      </c>
      <c r="KT23" s="45">
        <v>0.27214829597695472</v>
      </c>
      <c r="KU23" s="45">
        <v>0.63247265583844048</v>
      </c>
      <c r="KV23" s="45">
        <v>0.44058209962587813</v>
      </c>
      <c r="KW23" s="45">
        <v>0.47960596472224387</v>
      </c>
      <c r="KX23" s="45">
        <v>2.0625583398157885E-2</v>
      </c>
      <c r="KY23" s="45">
        <v>0.45638029558356413</v>
      </c>
      <c r="KZ23" s="45">
        <v>0.456149306195826</v>
      </c>
      <c r="LA23" s="45">
        <v>3.9083631701533207E-2</v>
      </c>
      <c r="LB23" s="45">
        <v>-0.21664800356324662</v>
      </c>
      <c r="LC23" s="45">
        <v>0.20194215613132249</v>
      </c>
      <c r="LD23" s="45">
        <v>-6.2451067221783466E-2</v>
      </c>
      <c r="LE23" s="45">
        <v>-5.8824773017491387E-2</v>
      </c>
      <c r="LF23" s="45">
        <v>3.8896146368457833E-2</v>
      </c>
      <c r="LG23" s="45">
        <v>-5.3793894329554622E-2</v>
      </c>
      <c r="LH23" s="45">
        <v>-0.19408817353085348</v>
      </c>
      <c r="LI23" s="45">
        <v>-0.1077219957785762</v>
      </c>
      <c r="LJ23" s="45">
        <v>0.21694907021992807</v>
      </c>
      <c r="LK23" s="45">
        <v>0.20166945713425716</v>
      </c>
      <c r="LL23" s="45">
        <v>-0.12038451165670501</v>
      </c>
      <c r="LM23" s="45">
        <v>-0.24642013224718595</v>
      </c>
      <c r="LN23" s="45">
        <v>-0.18415339978762546</v>
      </c>
      <c r="LO23" s="45">
        <v>-0.12104306672767288</v>
      </c>
      <c r="LP23" s="45">
        <v>-0.23788818206560527</v>
      </c>
      <c r="LQ23" s="45">
        <v>-7.7254298600587093E-2</v>
      </c>
      <c r="LR23" s="45">
        <v>0.27243477561779156</v>
      </c>
      <c r="LS23" s="45">
        <v>4.0307696222688864E-2</v>
      </c>
      <c r="LT23" s="45">
        <v>-1.2504495566400382E-2</v>
      </c>
      <c r="LU23" s="45">
        <v>-0.14952663879332273</v>
      </c>
      <c r="LV23" s="45">
        <v>0.46609688075660599</v>
      </c>
      <c r="LW23" s="45">
        <v>0.47952262158472803</v>
      </c>
      <c r="LX23" s="45">
        <v>0.12485994126480966</v>
      </c>
      <c r="LY23" s="45">
        <v>0.26942231256040639</v>
      </c>
      <c r="LZ23" s="45">
        <v>-1.3004800542020613E-2</v>
      </c>
      <c r="MA23" s="45">
        <v>0.39833473564489896</v>
      </c>
      <c r="MB23" s="45">
        <v>1.1271458887624607E-3</v>
      </c>
      <c r="MC23" s="45">
        <v>5.8010654677816426E-3</v>
      </c>
      <c r="MD23" s="45">
        <v>0.32361463484541964</v>
      </c>
      <c r="ME23" s="45">
        <v>0.24599906100631844</v>
      </c>
      <c r="MF23" s="45">
        <v>0.24976938601594725</v>
      </c>
      <c r="MG23" s="45">
        <v>0.25479638389671849</v>
      </c>
      <c r="MH23" s="45">
        <v>-1.9625827825439941E-4</v>
      </c>
      <c r="MI23" s="45">
        <v>0.23792949071988878</v>
      </c>
      <c r="MJ23" s="45">
        <v>0.37345508961653306</v>
      </c>
      <c r="MK23" s="45">
        <v>0.12720871168154307</v>
      </c>
      <c r="ML23" s="45">
        <v>0.4624588513601372</v>
      </c>
      <c r="MM23" s="45">
        <v>0.19897341897300255</v>
      </c>
      <c r="MN23" s="45">
        <v>0.3355604956468296</v>
      </c>
      <c r="MO23" s="45">
        <v>-0.11380442888095314</v>
      </c>
      <c r="MP23" s="45">
        <v>0.24994418368792579</v>
      </c>
      <c r="MQ23" s="45">
        <v>0.21942721135476317</v>
      </c>
      <c r="MR23" s="45">
        <v>0.32602899062450147</v>
      </c>
      <c r="MS23" s="45">
        <v>0.35276348224311244</v>
      </c>
      <c r="MT23" s="45">
        <v>-0.19495937671962374</v>
      </c>
      <c r="MU23" s="45">
        <v>0.20614949321632295</v>
      </c>
      <c r="MV23" s="45">
        <v>0.30098658355545721</v>
      </c>
      <c r="MW23" s="45">
        <v>0.11244342622355537</v>
      </c>
      <c r="MX23" s="45">
        <v>0.24624341611363293</v>
      </c>
      <c r="MY23" s="45">
        <v>0.26859301707575017</v>
      </c>
      <c r="MZ23" s="45">
        <v>-0.14224687565275368</v>
      </c>
      <c r="NA23" s="45">
        <v>-0.17219627518791394</v>
      </c>
      <c r="NB23" s="45">
        <v>-0.20679789216174202</v>
      </c>
      <c r="NC23" s="45">
        <v>2.7675941926237093E-2</v>
      </c>
      <c r="ND23" s="45">
        <v>0.10873663344724208</v>
      </c>
      <c r="NE23" s="45">
        <v>-0.52661107653187389</v>
      </c>
      <c r="NF23" s="45">
        <v>-0.30888885165916019</v>
      </c>
      <c r="NG23" s="45">
        <v>-0.38070569586122505</v>
      </c>
      <c r="NH23" s="45">
        <v>-0.5282191292522862</v>
      </c>
      <c r="NI23" s="45">
        <v>-0.41183145125787129</v>
      </c>
      <c r="NJ23" s="45">
        <v>-0.54096125239509607</v>
      </c>
      <c r="NK23" s="45">
        <v>0.33146410581931218</v>
      </c>
      <c r="NL23" s="45">
        <v>7.9132192611327021E-2</v>
      </c>
      <c r="NM23" s="45">
        <v>8.2660307338823708E-2</v>
      </c>
      <c r="NN23" s="45">
        <v>-0.27815884133483082</v>
      </c>
      <c r="NO23" s="45">
        <v>5.5018568938722034E-2</v>
      </c>
      <c r="NP23" s="45">
        <v>4.5107985179241791E-2</v>
      </c>
      <c r="NQ23" s="45">
        <v>-0.10739432346104252</v>
      </c>
      <c r="NR23" s="45">
        <v>0.50811121640129431</v>
      </c>
      <c r="NS23" s="45">
        <v>0.43519634037631638</v>
      </c>
      <c r="NT23" s="45">
        <v>0.29926406603806088</v>
      </c>
      <c r="NU23" s="45">
        <v>-0.11571129151899172</v>
      </c>
      <c r="NV23" s="45">
        <v>4.3897456610406595E-2</v>
      </c>
      <c r="NW23" s="45">
        <v>-8.9334513156345011E-2</v>
      </c>
      <c r="NX23" s="45">
        <v>0.54429087530009912</v>
      </c>
      <c r="NY23" s="45">
        <v>-0.13998407400825361</v>
      </c>
      <c r="NZ23" s="45">
        <v>0.4532169906383467</v>
      </c>
      <c r="OA23" s="45">
        <v>0.50993872200284129</v>
      </c>
      <c r="OB23" s="45">
        <v>0.43957870151606349</v>
      </c>
      <c r="OC23" s="45">
        <v>0.12229884923913063</v>
      </c>
      <c r="OD23" s="45">
        <v>-8.4619576559213913E-2</v>
      </c>
      <c r="OE23" s="45">
        <v>-0.13048531788955248</v>
      </c>
      <c r="OF23" s="45">
        <v>-0.13408840220596313</v>
      </c>
      <c r="OG23" s="45">
        <v>-0.14642304293939737</v>
      </c>
      <c r="OH23" s="45">
        <v>-7.6786311316731748E-2</v>
      </c>
      <c r="OI23" s="45">
        <v>-6.4446131307960577E-2</v>
      </c>
      <c r="OJ23" s="45">
        <v>5.7397253715736349E-3</v>
      </c>
      <c r="OK23" s="45">
        <v>-5.7333436897954823E-2</v>
      </c>
      <c r="OL23" s="45">
        <v>-6.0247355054775457E-2</v>
      </c>
      <c r="OM23" s="45">
        <v>5.5502060038117577E-2</v>
      </c>
      <c r="ON23" s="45">
        <v>-3.0613173887508054E-2</v>
      </c>
      <c r="OO23" s="45">
        <v>0.31808723501034913</v>
      </c>
      <c r="OP23" s="45">
        <v>-3.8092950545773246E-2</v>
      </c>
      <c r="OQ23" s="45">
        <v>-4.0316689016582849E-2</v>
      </c>
      <c r="OR23" s="45">
        <v>-2.3535099403287164E-2</v>
      </c>
      <c r="OS23" s="45">
        <v>-5.8708595186295162E-2</v>
      </c>
      <c r="OT23" s="45">
        <v>-6.1733153082891845E-2</v>
      </c>
      <c r="OU23" s="45">
        <v>-0.10906486273889703</v>
      </c>
      <c r="OV23" s="45">
        <v>-3.2677917942408236E-2</v>
      </c>
      <c r="OW23" s="45">
        <v>-3.6082994727696618E-2</v>
      </c>
      <c r="OX23" s="45">
        <v>0.16089007669321084</v>
      </c>
      <c r="OY23" s="45">
        <v>0.26159914347652696</v>
      </c>
      <c r="OZ23" s="45">
        <v>-0.12310651137100982</v>
      </c>
      <c r="PA23" s="45">
        <v>6.9039057812607177E-2</v>
      </c>
      <c r="PB23" s="45">
        <v>8.0599615608413985E-2</v>
      </c>
      <c r="PC23" s="45">
        <v>3.7568834002153571E-2</v>
      </c>
      <c r="PD23" s="45">
        <v>0.2058143633382824</v>
      </c>
      <c r="PE23" s="45">
        <v>0.5517239813146666</v>
      </c>
      <c r="PF23" s="45">
        <v>-0.16806479998625207</v>
      </c>
      <c r="PG23" s="45">
        <v>0.43783142555725924</v>
      </c>
      <c r="PH23" s="45">
        <v>0.3435271347176263</v>
      </c>
      <c r="PI23" s="45">
        <v>-4.2786645919071262E-2</v>
      </c>
      <c r="PJ23" s="45">
        <v>-2.0473303209223484E-2</v>
      </c>
      <c r="PK23" s="45">
        <v>-8.6339574612466455E-2</v>
      </c>
      <c r="PL23" s="45">
        <v>-0.22008404717422023</v>
      </c>
      <c r="PM23" s="45">
        <v>0.2832682352078344</v>
      </c>
      <c r="PN23" s="45">
        <v>0.49477591344297905</v>
      </c>
      <c r="PO23" s="45">
        <v>0.11252927078235492</v>
      </c>
      <c r="PP23" s="45">
        <v>1.2387486258812652E-2</v>
      </c>
      <c r="PQ23" s="45">
        <v>0.34528308163251936</v>
      </c>
      <c r="PR23" s="45">
        <v>0.60074972364198653</v>
      </c>
      <c r="PS23" s="45">
        <v>0.23280241926368955</v>
      </c>
      <c r="PT23" s="45">
        <v>0.50260805273833908</v>
      </c>
      <c r="PU23" s="45">
        <v>3.4832163979098871E-2</v>
      </c>
      <c r="PV23" s="45">
        <v>0.52642102587036221</v>
      </c>
      <c r="PW23" s="45">
        <v>2.7408142906210946E-2</v>
      </c>
      <c r="PX23" s="45">
        <v>0.26686654419040567</v>
      </c>
      <c r="PY23" s="45">
        <v>-0.21099372915962583</v>
      </c>
      <c r="PZ23" s="45">
        <v>-0.34065381379022325</v>
      </c>
      <c r="QA23" s="45">
        <v>-0.22698474410144864</v>
      </c>
      <c r="QB23" s="45">
        <v>-0.2246928360610595</v>
      </c>
      <c r="QC23" s="45">
        <v>-0.47658883527379087</v>
      </c>
      <c r="QD23" s="45">
        <v>-0.1903928303228242</v>
      </c>
      <c r="QE23" s="45">
        <v>-5.8034640238360719E-2</v>
      </c>
      <c r="QF23" s="45">
        <v>0.19053470295786981</v>
      </c>
      <c r="QG23" s="45">
        <v>-4.8610900835705177E-2</v>
      </c>
      <c r="QH23" s="45">
        <v>-0.4560441572043864</v>
      </c>
      <c r="QI23" s="45">
        <v>7.0922148458777645E-2</v>
      </c>
      <c r="QJ23" s="45">
        <v>0.33941644448261393</v>
      </c>
      <c r="QK23" s="45">
        <v>-0.19374259580015812</v>
      </c>
      <c r="QL23" s="45">
        <v>-0.14030660623941515</v>
      </c>
      <c r="QM23" s="45">
        <v>0.14232374600025041</v>
      </c>
      <c r="QN23" s="45">
        <v>0.11085504080100511</v>
      </c>
      <c r="QO23" s="45">
        <v>-0.19192386433791814</v>
      </c>
      <c r="QP23" s="45">
        <v>-0.15026281261110661</v>
      </c>
      <c r="QQ23" s="45">
        <v>-0.14257814606967864</v>
      </c>
      <c r="QR23" s="45">
        <v>-1.0382858030167317E-2</v>
      </c>
      <c r="QS23" s="45">
        <v>-2.9482401640630627E-2</v>
      </c>
      <c r="QT23" s="45">
        <v>7.2775680450920879E-2</v>
      </c>
      <c r="QU23" s="45">
        <v>-0.86441680064655257</v>
      </c>
      <c r="QV23" s="45">
        <v>-0.26745644628609233</v>
      </c>
      <c r="QW23" s="45">
        <v>0.20441050047294759</v>
      </c>
      <c r="QX23" s="45">
        <v>-3.09593552807222E-2</v>
      </c>
      <c r="QY23" s="45">
        <v>-0.15371884388501994</v>
      </c>
      <c r="QZ23" s="45">
        <v>0.11568947511512866</v>
      </c>
      <c r="RA23" s="45">
        <v>0.10832909468285883</v>
      </c>
      <c r="RB23" s="45">
        <v>0.23360569152115809</v>
      </c>
      <c r="RC23" s="45">
        <v>-0.2377717320001384</v>
      </c>
      <c r="RD23" s="45">
        <v>-0.13175372279370082</v>
      </c>
      <c r="RE23" s="45">
        <v>0.15999565744763133</v>
      </c>
      <c r="RF23" s="45">
        <v>-5.0860397005966805E-2</v>
      </c>
      <c r="RG23" s="45">
        <v>6.7812869853601687E-2</v>
      </c>
      <c r="RH23" s="45">
        <v>-1.644128149983113E-2</v>
      </c>
      <c r="RI23" s="45">
        <v>0.32585953597228501</v>
      </c>
      <c r="RJ23" s="45">
        <v>0.13322792185817875</v>
      </c>
      <c r="RK23" s="45">
        <v>0.15359035873405699</v>
      </c>
      <c r="RL23" s="45">
        <v>-0.30579146752314151</v>
      </c>
      <c r="RM23" s="45">
        <v>0.32924161251030304</v>
      </c>
      <c r="RN23" s="45">
        <v>0.28131794523085213</v>
      </c>
      <c r="RO23" s="45">
        <v>0.41516385848049059</v>
      </c>
      <c r="RP23" s="45">
        <v>0.16764549398911421</v>
      </c>
      <c r="RQ23" s="45">
        <v>0.25633185035313977</v>
      </c>
      <c r="RR23" s="45">
        <v>0.32710996457095604</v>
      </c>
      <c r="RS23" s="45">
        <v>0.4556268460324564</v>
      </c>
      <c r="RT23" s="45">
        <v>-0.5504205079336616</v>
      </c>
      <c r="RU23" s="45">
        <v>0.42161684973914321</v>
      </c>
      <c r="RV23" s="45">
        <v>-0.6015314158911379</v>
      </c>
      <c r="RW23" s="45">
        <v>-0.12920734142388771</v>
      </c>
      <c r="RX23" s="45">
        <v>0.1008073277184337</v>
      </c>
      <c r="RY23" s="45">
        <v>7.6379160903753046E-2</v>
      </c>
      <c r="RZ23" s="45">
        <v>-2.5827894349085393E-2</v>
      </c>
      <c r="SA23" s="45">
        <v>-2.0884735453433376E-2</v>
      </c>
      <c r="SB23" s="45">
        <v>-0.30331791571907163</v>
      </c>
      <c r="SC23" s="45">
        <v>-3.8904568738837304E-2</v>
      </c>
      <c r="SD23" s="45">
        <v>1.2235098906436355E-2</v>
      </c>
      <c r="SE23" s="45">
        <v>-0.205201589366104</v>
      </c>
      <c r="SF23" s="45">
        <v>0.41444291057578769</v>
      </c>
      <c r="SG23" s="45">
        <v>0.1617163924403956</v>
      </c>
      <c r="SH23" s="45">
        <v>1.9829976934180992E-2</v>
      </c>
      <c r="SI23" s="45">
        <v>-2.3422071575776922E-2</v>
      </c>
      <c r="SJ23" s="45">
        <v>-0.32032045606456738</v>
      </c>
      <c r="SK23" s="45">
        <v>0.1149716969329055</v>
      </c>
      <c r="SL23" s="45">
        <v>-0.24997135776375504</v>
      </c>
      <c r="SM23" s="45">
        <v>-0.12402779261487711</v>
      </c>
      <c r="SN23" s="45">
        <v>-0.12908775224048075</v>
      </c>
      <c r="SO23" s="45">
        <v>-2.3333368068231015E-2</v>
      </c>
      <c r="SP23" s="45">
        <v>-0.10161701290626322</v>
      </c>
      <c r="SQ23" s="45">
        <v>0.28131958935452611</v>
      </c>
      <c r="SR23" s="45">
        <v>0.23406935301270446</v>
      </c>
      <c r="SS23" s="45">
        <v>-0.37492788798295024</v>
      </c>
      <c r="ST23" s="45">
        <v>-0.1710955031098251</v>
      </c>
      <c r="SU23" s="45">
        <v>0.30322399371600794</v>
      </c>
      <c r="SV23" s="45">
        <v>-0.3332787623809863</v>
      </c>
      <c r="SW23" s="45">
        <v>0.26909709990398001</v>
      </c>
      <c r="SX23" s="45">
        <v>0.11915078913352245</v>
      </c>
      <c r="SY23" s="45">
        <v>0.15023876156573016</v>
      </c>
      <c r="SZ23" s="45">
        <v>0.10730571327423545</v>
      </c>
      <c r="TA23" s="45">
        <v>-0.20545659980038708</v>
      </c>
      <c r="TB23" s="45">
        <v>-0.25769741611063113</v>
      </c>
      <c r="TC23" s="45">
        <v>-0.10461892787711641</v>
      </c>
      <c r="TD23" s="45">
        <v>-2.7257220684869157E-2</v>
      </c>
      <c r="TE23" s="45">
        <v>-0.40522865305353462</v>
      </c>
      <c r="TF23" s="45">
        <v>-9.8273859064634386E-2</v>
      </c>
      <c r="TG23" s="45">
        <v>-0.42918880590352348</v>
      </c>
      <c r="TH23" s="45">
        <v>-3.292910867627958E-2</v>
      </c>
      <c r="TI23" s="45">
        <v>-0.35884635416424898</v>
      </c>
      <c r="TJ23" s="45">
        <v>0.25731804368631195</v>
      </c>
      <c r="TK23" s="45">
        <v>-0.33189423400643031</v>
      </c>
      <c r="TL23" s="45">
        <v>-0.15976528099879861</v>
      </c>
      <c r="TM23" s="45">
        <v>6.9157585070112521E-2</v>
      </c>
      <c r="TN23" s="45">
        <v>2.9715562001184935E-2</v>
      </c>
      <c r="TO23" s="45">
        <v>0.12779633938858628</v>
      </c>
      <c r="TP23" s="45">
        <v>6.2412846820740038E-3</v>
      </c>
      <c r="TQ23" s="45">
        <v>8.0006171258011002E-2</v>
      </c>
      <c r="TR23" s="45">
        <v>0.46596834558351574</v>
      </c>
      <c r="TS23" s="45">
        <v>-0.24079878023258056</v>
      </c>
      <c r="TT23" s="45">
        <v>0.17123713434323556</v>
      </c>
      <c r="TU23" s="45">
        <v>-0.18702134467084469</v>
      </c>
      <c r="TV23" s="45">
        <v>0.36504753648173444</v>
      </c>
      <c r="TW23" s="45">
        <v>0.10278935959893322</v>
      </c>
      <c r="TX23" s="45">
        <v>0.14215223347233469</v>
      </c>
      <c r="TY23" s="45">
        <v>-0.28781210517581701</v>
      </c>
      <c r="TZ23" s="45">
        <v>9.0548505113980104E-2</v>
      </c>
      <c r="UA23" s="45">
        <v>-0.25672916078946501</v>
      </c>
      <c r="UB23" s="45">
        <v>-0.50964121099170401</v>
      </c>
      <c r="UC23" s="45">
        <v>-1.9160863063189204E-2</v>
      </c>
      <c r="UD23" s="45">
        <v>0.15128268881117021</v>
      </c>
      <c r="UE23" s="45">
        <v>-0.14358860399951301</v>
      </c>
      <c r="UF23" s="45">
        <v>-5.4269819380662249E-2</v>
      </c>
      <c r="UG23" s="45">
        <v>0.10108421207159163</v>
      </c>
      <c r="UH23" s="45">
        <v>-0.27648099995367387</v>
      </c>
      <c r="UI23" s="45">
        <v>-0.25980017307174169</v>
      </c>
      <c r="UJ23" s="45">
        <v>0.17817162284299679</v>
      </c>
      <c r="UK23" s="45">
        <v>-0.29498314750513788</v>
      </c>
      <c r="UL23" s="45">
        <v>-0.29922191337732257</v>
      </c>
      <c r="UM23" s="45">
        <v>-0.31028638118446106</v>
      </c>
      <c r="UN23" s="45">
        <v>-0.23548435637057755</v>
      </c>
      <c r="UO23" s="45">
        <v>-0.32373209524596158</v>
      </c>
      <c r="UP23" s="45">
        <v>2.8959873253404086E-2</v>
      </c>
      <c r="UQ23" s="45">
        <v>2.7549822216077702E-2</v>
      </c>
      <c r="UR23" s="45">
        <v>-3.6012874109353596E-2</v>
      </c>
      <c r="US23" s="45">
        <v>0.16306366869420985</v>
      </c>
      <c r="UT23" s="45">
        <v>-0.10241882889041301</v>
      </c>
      <c r="UU23" s="45">
        <v>0.42628469978287126</v>
      </c>
      <c r="UV23" s="45">
        <v>-0.29094773246348321</v>
      </c>
      <c r="UW23" s="45">
        <v>-2.6548109402839842E-2</v>
      </c>
      <c r="UX23" s="45">
        <v>-0.40311799661274911</v>
      </c>
      <c r="UY23" s="45">
        <v>-0.27998919708593978</v>
      </c>
      <c r="UZ23" s="45">
        <v>-0.32116865879265977</v>
      </c>
      <c r="VA23" s="45">
        <v>0.10609625970894512</v>
      </c>
      <c r="VB23" s="45">
        <v>8.6763576099194786E-2</v>
      </c>
      <c r="VC23" s="45">
        <v>7.0072638564444539E-2</v>
      </c>
      <c r="VD23" s="45">
        <v>0.21474669734491261</v>
      </c>
      <c r="VE23" s="45">
        <v>6.0491900429541449E-3</v>
      </c>
      <c r="VF23" s="45">
        <v>-0.11293123628492722</v>
      </c>
      <c r="VG23" s="45">
        <v>-0.38826098896949751</v>
      </c>
      <c r="VH23" s="45">
        <v>0.39433892736317105</v>
      </c>
      <c r="VI23" s="45">
        <v>0.22630784555453246</v>
      </c>
      <c r="VJ23" s="45">
        <v>0.2369019524194679</v>
      </c>
      <c r="VK23" s="45">
        <v>-0.1513069145222683</v>
      </c>
      <c r="VL23" s="45">
        <v>0.33964776366696436</v>
      </c>
      <c r="VM23" s="45">
        <v>0.26351205212365841</v>
      </c>
      <c r="VN23" s="45">
        <v>-0.68570206523299815</v>
      </c>
      <c r="VO23" s="45">
        <v>6.4493236907723572E-2</v>
      </c>
      <c r="VP23" s="45">
        <v>5.4289062745066397E-2</v>
      </c>
      <c r="VQ23" s="45">
        <v>6.4000959104238989E-2</v>
      </c>
      <c r="VR23" s="45">
        <v>4.261819212356012E-2</v>
      </c>
      <c r="VS23" s="45">
        <v>-0.15224534373670337</v>
      </c>
      <c r="VT23" s="45">
        <v>-1.5440022201427223E-2</v>
      </c>
      <c r="VU23" s="45">
        <v>-3.9551888213971625E-2</v>
      </c>
      <c r="VV23" s="45">
        <v>0.30425096833051163</v>
      </c>
      <c r="VW23" s="45">
        <v>0.1238784076322418</v>
      </c>
      <c r="VX23" s="45">
        <v>-9.5982565728779404E-2</v>
      </c>
      <c r="VY23" s="45">
        <v>0.22605998569213107</v>
      </c>
      <c r="VZ23" s="45">
        <v>0.25812837993883631</v>
      </c>
      <c r="WA23" s="45">
        <v>-0.40021012585039945</v>
      </c>
      <c r="WB23" s="45">
        <v>-0.17519773144567202</v>
      </c>
      <c r="WC23" s="45">
        <v>-6.5992807030898812E-2</v>
      </c>
      <c r="WD23" s="45">
        <v>-0.27963463673293731</v>
      </c>
      <c r="WE23" s="45">
        <v>0.32755043474155343</v>
      </c>
      <c r="WF23" s="45">
        <v>0.19142760230938227</v>
      </c>
      <c r="WG23" s="45">
        <v>-0.29241695494599079</v>
      </c>
      <c r="WH23" s="45">
        <v>0.45856468386474114</v>
      </c>
      <c r="WI23" s="45">
        <v>-1.6420032571106795E-3</v>
      </c>
      <c r="WJ23" s="45">
        <v>8.5436695597932544E-2</v>
      </c>
      <c r="WK23" s="45">
        <v>0.28243703331262959</v>
      </c>
      <c r="WL23" s="45">
        <v>0.3097045165924136</v>
      </c>
      <c r="WM23" s="45">
        <v>0.25492712701924941</v>
      </c>
      <c r="WN23" s="45">
        <v>0.22194315355507463</v>
      </c>
      <c r="WO23" s="45">
        <v>0.2182772168799158</v>
      </c>
      <c r="WP23" s="45">
        <v>-3.8645339092034159E-2</v>
      </c>
      <c r="WQ23" s="45">
        <v>5.0450363558334411E-2</v>
      </c>
      <c r="WR23" s="45">
        <v>-5.907840567801332E-2</v>
      </c>
      <c r="WS23" s="45">
        <v>-0.17430509369312586</v>
      </c>
      <c r="WT23" s="45">
        <v>-0.24633495254104601</v>
      </c>
      <c r="WU23" s="45">
        <v>0.28566642078158827</v>
      </c>
      <c r="WV23" s="45">
        <v>0.4981017963410837</v>
      </c>
      <c r="WW23" s="45">
        <v>0.15374172558282087</v>
      </c>
      <c r="WX23" s="45">
        <v>-2.6419999666989099E-2</v>
      </c>
      <c r="WY23" s="45">
        <v>0.27001927624254557</v>
      </c>
      <c r="WZ23" s="45">
        <v>0.19920343863171305</v>
      </c>
      <c r="XA23" s="45">
        <v>0.12017586506078623</v>
      </c>
      <c r="XB23" s="45">
        <v>-0.38292587774469705</v>
      </c>
      <c r="XC23" s="45">
        <v>0.58890615226277199</v>
      </c>
      <c r="XD23" s="45">
        <v>0.50143316108244096</v>
      </c>
      <c r="XE23" s="45">
        <v>-0.56119972425228193</v>
      </c>
      <c r="XF23" s="45">
        <v>-7.1221012574347611E-2</v>
      </c>
      <c r="XG23" s="45">
        <v>0.19338029630610223</v>
      </c>
      <c r="XH23" s="45">
        <v>1.2639576437228255E-2</v>
      </c>
      <c r="XI23" s="45">
        <v>0.16710227018283638</v>
      </c>
      <c r="XJ23" s="45">
        <v>-4.9240490224918915E-2</v>
      </c>
      <c r="XK23" s="45">
        <v>0.52233872230675127</v>
      </c>
      <c r="XL23" s="45">
        <v>-0.11100344762535989</v>
      </c>
      <c r="XM23" s="45">
        <v>1.1369116639385238E-2</v>
      </c>
      <c r="XN23" s="45">
        <v>-0.4218733889811212</v>
      </c>
      <c r="XO23" s="45">
        <v>0.21567062576304685</v>
      </c>
      <c r="XP23" s="45">
        <v>-0.33679637662589312</v>
      </c>
      <c r="XQ23" s="45">
        <v>0.22090387464271877</v>
      </c>
      <c r="XR23" s="45">
        <v>-0.11327535872014621</v>
      </c>
      <c r="XS23" s="45">
        <v>-0.14398561658334916</v>
      </c>
      <c r="XT23" s="45">
        <v>-3.6449264030469164E-2</v>
      </c>
      <c r="XU23" s="45">
        <v>-0.16681181015271793</v>
      </c>
      <c r="XV23" s="45">
        <v>-3.6651810240560231E-2</v>
      </c>
      <c r="XW23" s="45">
        <v>-0.55022337705408353</v>
      </c>
      <c r="XX23" s="45">
        <v>-0.35621928830624222</v>
      </c>
      <c r="XY23" s="45">
        <v>-0.46249876602295859</v>
      </c>
      <c r="XZ23" s="45">
        <v>-0.26230929383880736</v>
      </c>
      <c r="YA23" s="45">
        <v>-0.10239910017059654</v>
      </c>
      <c r="YB23" s="45">
        <v>-5.4010359284260546E-2</v>
      </c>
      <c r="YC23" s="45">
        <v>-0.52784135211223671</v>
      </c>
      <c r="YD23" s="45">
        <v>0.23316033810231573</v>
      </c>
      <c r="YE23" s="45">
        <v>0.18027307529080935</v>
      </c>
      <c r="YF23" s="45">
        <v>4.0928797499718061E-2</v>
      </c>
      <c r="YG23" s="45">
        <v>0.21641648046215267</v>
      </c>
      <c r="YH23" s="45">
        <v>0.19978867311787424</v>
      </c>
      <c r="YI23" s="45">
        <v>5.1335777290633759E-2</v>
      </c>
      <c r="YJ23" s="45">
        <v>7.1143551463298163E-2</v>
      </c>
      <c r="YK23" s="45">
        <v>1.0576768660901126E-2</v>
      </c>
      <c r="YL23" s="45">
        <v>0.57965689726711012</v>
      </c>
      <c r="YM23" s="45">
        <v>-0.27462429172014607</v>
      </c>
      <c r="YN23" s="45">
        <v>-6.7613410445726108E-2</v>
      </c>
      <c r="YO23" s="45">
        <v>5.1138021750057647E-2</v>
      </c>
      <c r="YP23" s="45">
        <v>-0.31133586163520061</v>
      </c>
      <c r="YQ23" s="45">
        <v>0.20194215613132249</v>
      </c>
      <c r="YR23" s="45">
        <v>5.3581690277548895E-2</v>
      </c>
      <c r="YS23" s="45">
        <v>0.27417968339426407</v>
      </c>
      <c r="YT23" s="45">
        <v>0.32602899062450147</v>
      </c>
      <c r="YU23" s="45">
        <v>-0.14224687565275368</v>
      </c>
      <c r="YV23" s="45">
        <v>0.10873663344724208</v>
      </c>
      <c r="YW23" s="45">
        <v>0.11839430702161567</v>
      </c>
      <c r="YX23" s="45">
        <v>3.4832163979098871E-2</v>
      </c>
      <c r="YY23" s="45">
        <v>-0.34065381379022325</v>
      </c>
      <c r="YZ23" s="45">
        <v>-1.4589343222526667E-2</v>
      </c>
      <c r="ZA23" s="45">
        <v>0.11085504080100511</v>
      </c>
      <c r="ZB23" s="45">
        <v>-0.55106390615231471</v>
      </c>
      <c r="ZC23" s="45">
        <v>-0.19192386433791814</v>
      </c>
      <c r="ZD23" s="45">
        <v>0.20441050047294759</v>
      </c>
      <c r="ZE23" s="45">
        <v>0.1542912778206397</v>
      </c>
      <c r="ZF23" s="45">
        <v>0.22706528920973365</v>
      </c>
      <c r="ZG23" s="45">
        <v>0.41516385848049059</v>
      </c>
      <c r="ZH23" s="45">
        <v>-0.11344270076548896</v>
      </c>
      <c r="ZI23" s="45">
        <v>1.9829976934180992E-2</v>
      </c>
      <c r="ZJ23" s="45">
        <v>-0.1710955031098251</v>
      </c>
      <c r="ZK23" s="45">
        <v>3.4205290193261018E-2</v>
      </c>
      <c r="ZL23" s="45">
        <v>-0.20545659980038708</v>
      </c>
      <c r="ZM23" s="45">
        <v>-0.25862758829424615</v>
      </c>
      <c r="ZN23" s="45">
        <v>-0.12233782727284825</v>
      </c>
      <c r="ZO23" s="45">
        <v>-0.15879306197550883</v>
      </c>
      <c r="ZP23" s="45">
        <v>5.9000431284294746E-2</v>
      </c>
      <c r="ZQ23" s="45">
        <v>0.22605998569213107</v>
      </c>
      <c r="ZR23" s="45">
        <v>0.32505268273371463</v>
      </c>
      <c r="ZS23" s="45">
        <v>0.15275916090716476</v>
      </c>
      <c r="ZT23" s="45">
        <v>0.1657946685263334</v>
      </c>
      <c r="ZU23" s="45">
        <v>0.19395326427486556</v>
      </c>
      <c r="ZV23" s="45">
        <v>4.192612484414001E-2</v>
      </c>
      <c r="ZW23" s="45">
        <v>-0.24343308218539936</v>
      </c>
      <c r="ZX23" s="45">
        <v>-0.26650104484439435</v>
      </c>
      <c r="ZY23" s="45">
        <v>-0.18399493746129372</v>
      </c>
      <c r="ZZ23" s="45">
        <v>-0.29922191337732257</v>
      </c>
      <c r="AAA23" s="45">
        <v>-0.12747717447735407</v>
      </c>
      <c r="AAB23" s="45">
        <v>7.1685318656644278E-2</v>
      </c>
      <c r="AAC23" s="45">
        <v>0.31330119385283495</v>
      </c>
      <c r="AAD23" s="45">
        <v>-0.39384129958462111</v>
      </c>
      <c r="AAE23" s="45">
        <v>-0.29020293729900459</v>
      </c>
      <c r="AAF23" s="45">
        <v>-4.649269771200234E-3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205039</v>
      </c>
      <c r="F24" s="29" t="e">
        <v>#N/A</v>
      </c>
      <c r="G24" s="28">
        <v>63875.077881619938</v>
      </c>
      <c r="H24" s="27" t="e">
        <v>#N/A</v>
      </c>
      <c r="I24" s="26" t="e">
        <v>#N/A</v>
      </c>
      <c r="J24" s="25">
        <v>3.0050127099079837E-2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213040</v>
      </c>
      <c r="F25" s="17" t="e">
        <v>#N/A</v>
      </c>
      <c r="G25" s="16">
        <v>66993.710691823901</v>
      </c>
      <c r="H25" s="15" t="e">
        <v>#N/A</v>
      </c>
      <c r="I25" s="14" t="e">
        <v>#N/A</v>
      </c>
      <c r="J25" s="13">
        <v>4.8823937498498893E-2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36</v>
      </c>
      <c r="C26" s="32" t="s">
        <v>24</v>
      </c>
      <c r="D26" s="31">
        <v>3.64</v>
      </c>
      <c r="E26" s="30">
        <v>227610</v>
      </c>
      <c r="F26" s="29" t="e">
        <v>#N/A</v>
      </c>
      <c r="G26" s="28">
        <v>62530.219780219777</v>
      </c>
      <c r="H26" s="27" t="e">
        <v>#N/A</v>
      </c>
      <c r="I26" s="26" t="e">
        <v>#N/A</v>
      </c>
      <c r="J26" s="37"/>
      <c r="K26" s="36"/>
      <c r="L26" s="35"/>
      <c r="AF26" s="44" t="s">
        <v>45</v>
      </c>
      <c r="AG26" s="44" t="s">
        <v>22</v>
      </c>
      <c r="AH26" s="45">
        <v>-0.36646401415917035</v>
      </c>
      <c r="AI26" s="45">
        <v>-0.55918828278981092</v>
      </c>
      <c r="AJ26" s="45">
        <v>-0.7448800237526767</v>
      </c>
      <c r="AK26" s="45">
        <v>-0.80676748854063596</v>
      </c>
      <c r="AL26" s="45">
        <v>0.75466295233537295</v>
      </c>
      <c r="AM26" s="45">
        <v>-0.22158268534815409</v>
      </c>
      <c r="AN26" s="45">
        <v>0.7730527057936587</v>
      </c>
      <c r="AO26" s="45">
        <v>-0.19215264382526506</v>
      </c>
      <c r="AP26" s="45">
        <v>-0.8189171782076341</v>
      </c>
      <c r="AQ26" s="45">
        <v>-0.6105162612673225</v>
      </c>
      <c r="AR26" s="45">
        <v>0.57886461463606675</v>
      </c>
      <c r="AS26" s="45">
        <v>-0.53840112033634158</v>
      </c>
      <c r="AT26" s="45">
        <v>0.56001970705874993</v>
      </c>
      <c r="AU26" s="45">
        <v>-0.69628508455823479</v>
      </c>
      <c r="AV26" s="45">
        <v>0.23231493604349154</v>
      </c>
      <c r="AW26" s="45">
        <v>0.73032559751073745</v>
      </c>
      <c r="AX26" s="45">
        <v>0.18296948672166838</v>
      </c>
      <c r="AY26" s="45">
        <v>-0.76564118161589401</v>
      </c>
      <c r="AZ26" s="45">
        <v>0.86635195763072437</v>
      </c>
      <c r="BA26" s="45">
        <v>-0.77386377554703933</v>
      </c>
      <c r="BB26" s="45">
        <v>-0.7728297153446344</v>
      </c>
      <c r="BC26" s="45">
        <v>-0.76620741121021407</v>
      </c>
      <c r="BD26" s="45">
        <v>-0.77260995741782601</v>
      </c>
      <c r="BE26" s="45">
        <v>-0.7707135683210431</v>
      </c>
      <c r="BF26" s="45">
        <v>-0.73731524620686717</v>
      </c>
      <c r="BG26" s="45">
        <v>-0.74607814842633158</v>
      </c>
      <c r="BH26" s="45">
        <v>-0.73683822721038839</v>
      </c>
      <c r="BI26" s="45">
        <v>-0.34585457602319147</v>
      </c>
      <c r="BJ26" s="45">
        <v>-0.7797782409048335</v>
      </c>
      <c r="BK26" s="45">
        <v>-0.79661783720842638</v>
      </c>
      <c r="BL26" s="45">
        <v>-0.71406586996071197</v>
      </c>
      <c r="BM26" s="45">
        <v>-0.67165180270760483</v>
      </c>
      <c r="BN26" s="45">
        <v>-0.78098651896600457</v>
      </c>
      <c r="BO26" s="45">
        <v>-0.65898141754890027</v>
      </c>
      <c r="BP26" s="45">
        <v>-0.78885575659516716</v>
      </c>
      <c r="BQ26" s="45">
        <v>-0.73554004223915637</v>
      </c>
      <c r="BR26" s="45">
        <v>-0.73800082266162992</v>
      </c>
      <c r="BS26" s="45">
        <v>-0.76955982881395579</v>
      </c>
      <c r="BT26" s="45">
        <v>-0.82068877072858948</v>
      </c>
      <c r="BU26" s="45">
        <v>-0.76187860796833118</v>
      </c>
      <c r="BV26" s="45">
        <v>-0.78355537657776841</v>
      </c>
      <c r="BW26" s="45">
        <v>-0.72884687539721726</v>
      </c>
      <c r="BX26" s="45">
        <v>-0.83024366306290331</v>
      </c>
      <c r="BY26" s="45">
        <v>-0.74500415708427559</v>
      </c>
      <c r="BZ26" s="45">
        <v>-0.78057283649808296</v>
      </c>
      <c r="CA26" s="45">
        <v>-0.73303658727163989</v>
      </c>
      <c r="CB26" s="45">
        <v>-0.79758895501145677</v>
      </c>
      <c r="CC26" s="45">
        <v>-0.69143569940329153</v>
      </c>
      <c r="CD26" s="45">
        <v>-0.76038062900340808</v>
      </c>
      <c r="CE26" s="45">
        <v>-0.77853442556425212</v>
      </c>
      <c r="CF26" s="45">
        <v>-0.77564220138575468</v>
      </c>
      <c r="CG26" s="45">
        <v>-0.74270421872347914</v>
      </c>
      <c r="CH26" s="45">
        <v>-0.75414767356576706</v>
      </c>
      <c r="CI26" s="45">
        <v>-0.76319223991486784</v>
      </c>
      <c r="CJ26" s="45">
        <v>-0.72024229599766054</v>
      </c>
      <c r="CK26" s="45">
        <v>-0.18526929044942003</v>
      </c>
      <c r="CL26" s="45">
        <v>-0.72911682149122425</v>
      </c>
      <c r="CM26" s="45">
        <v>-0.83128406235851171</v>
      </c>
      <c r="CN26" s="45">
        <v>-0.69438865539950023</v>
      </c>
      <c r="CO26" s="45">
        <v>-0.7402063845182224</v>
      </c>
      <c r="CP26" s="45">
        <v>-0.57649929702277936</v>
      </c>
      <c r="CQ26" s="45">
        <v>-0.69337576659381139</v>
      </c>
      <c r="CR26" s="45">
        <v>0.55638033244076401</v>
      </c>
      <c r="CS26" s="45">
        <v>0.47344290743695477</v>
      </c>
      <c r="CT26" s="45">
        <v>-0.45406464475813668</v>
      </c>
      <c r="CU26" s="45">
        <v>0.82249655950197986</v>
      </c>
      <c r="CV26" s="45">
        <v>0.83224484882980942</v>
      </c>
      <c r="CW26" s="45">
        <v>0.83605356698999123</v>
      </c>
      <c r="CX26" s="45">
        <v>-0.39790355486887202</v>
      </c>
      <c r="CY26" s="45">
        <v>0.70086018471448808</v>
      </c>
      <c r="CZ26" s="45">
        <v>-0.71449523401944404</v>
      </c>
      <c r="DA26" s="45">
        <v>0.80478553911713835</v>
      </c>
      <c r="DB26" s="45">
        <v>0.88265477721704566</v>
      </c>
      <c r="DC26" s="45">
        <v>0.72195352657663414</v>
      </c>
      <c r="DD26" s="45">
        <v>-0.24595493390137993</v>
      </c>
      <c r="DE26" s="45">
        <v>-0.83650795629134478</v>
      </c>
      <c r="DF26" s="45">
        <v>0.80393971801310093</v>
      </c>
      <c r="DG26" s="45">
        <v>-0.64826581065255939</v>
      </c>
      <c r="DH26" s="45">
        <v>0.78340923445089639</v>
      </c>
      <c r="DI26" s="45">
        <v>0.77151821699072198</v>
      </c>
      <c r="DJ26" s="45">
        <v>0.79455736907062025</v>
      </c>
      <c r="DK26" s="45">
        <v>-0.69378270107328699</v>
      </c>
      <c r="DL26" s="45">
        <v>6.9963402804002137E-2</v>
      </c>
      <c r="DM26" s="45">
        <v>-0.75359356695758328</v>
      </c>
      <c r="DN26" s="45">
        <v>-0.5642088701100938</v>
      </c>
      <c r="DO26" s="45">
        <v>-0.13959293893433161</v>
      </c>
      <c r="DP26" s="45">
        <v>0.76575147741958238</v>
      </c>
      <c r="DQ26" s="45">
        <v>-0.65739564617655233</v>
      </c>
      <c r="DR26" s="45">
        <v>-1.3124315584880659E-2</v>
      </c>
      <c r="DS26" s="45">
        <v>2.4938022628034188E-2</v>
      </c>
      <c r="DT26" s="45">
        <v>0.50065698904540323</v>
      </c>
      <c r="DU26" s="45">
        <v>0.72076728732205386</v>
      </c>
      <c r="DV26" s="45">
        <v>4.8861665187862571E-2</v>
      </c>
      <c r="DW26" s="45">
        <v>-0.56490631222742849</v>
      </c>
      <c r="DX26" s="45">
        <v>-0.67036971658584943</v>
      </c>
      <c r="DY26" s="45">
        <v>-0.67432412229182426</v>
      </c>
      <c r="DZ26" s="45">
        <v>-0.46104799320449841</v>
      </c>
      <c r="EA26" s="45">
        <v>-0.71613626030588029</v>
      </c>
      <c r="EB26" s="45">
        <v>-0.72296493661711736</v>
      </c>
      <c r="EC26" s="45">
        <v>0.22981576614477983</v>
      </c>
      <c r="ED26" s="45">
        <v>-0.77330031110310515</v>
      </c>
      <c r="EE26" s="45">
        <v>0.56062848238042551</v>
      </c>
      <c r="EF26" s="45">
        <v>0.59118997534620699</v>
      </c>
      <c r="EG26" s="45">
        <v>-0.81115280789914213</v>
      </c>
      <c r="EH26" s="45">
        <v>-0.62737676785931917</v>
      </c>
      <c r="EI26" s="45">
        <v>-0.57072314652650413</v>
      </c>
      <c r="EJ26" s="45">
        <v>-0.61076209353179223</v>
      </c>
      <c r="EK26" s="45">
        <v>-0.15390081088698271</v>
      </c>
      <c r="EL26" s="45">
        <v>-0.79223255935614489</v>
      </c>
      <c r="EM26" s="45">
        <v>-0.74593810718613263</v>
      </c>
      <c r="EN26" s="45">
        <v>0.33945052492687827</v>
      </c>
      <c r="EO26" s="45">
        <v>0.83413355252340637</v>
      </c>
      <c r="EP26" s="45">
        <v>-0.70200704179667039</v>
      </c>
      <c r="EQ26" s="45">
        <v>-0.48520666613293223</v>
      </c>
      <c r="ER26" s="45">
        <v>-0.20058320924993048</v>
      </c>
      <c r="ES26" s="45">
        <v>-0.79086268780257352</v>
      </c>
      <c r="ET26" s="45">
        <v>-0.80777077994290813</v>
      </c>
      <c r="EU26" s="45">
        <v>-0.70821787774435174</v>
      </c>
      <c r="EV26" s="45">
        <v>-0.73716411662855363</v>
      </c>
      <c r="EW26" s="45">
        <v>-0.67901860762903798</v>
      </c>
      <c r="EX26" s="45">
        <v>-0.7483221939807716</v>
      </c>
      <c r="EY26" s="45">
        <v>-0.72074988760582626</v>
      </c>
      <c r="EZ26" s="45">
        <v>-0.82125683059646948</v>
      </c>
      <c r="FA26" s="45">
        <v>-0.80843919953451093</v>
      </c>
      <c r="FB26" s="45">
        <v>-0.81473495646134786</v>
      </c>
      <c r="FC26" s="45">
        <v>-0.74650468277099258</v>
      </c>
      <c r="FD26" s="45">
        <v>-0.60114631925334572</v>
      </c>
      <c r="FE26" s="45">
        <v>-0.80210610733684484</v>
      </c>
      <c r="FF26" s="45">
        <v>-0.7872769181121162</v>
      </c>
      <c r="FG26" s="45">
        <v>-0.77886018300372961</v>
      </c>
      <c r="FH26" s="45">
        <v>-0.82526988329337059</v>
      </c>
      <c r="FI26" s="45">
        <v>-0.7139616407275724</v>
      </c>
      <c r="FJ26" s="45">
        <v>-0.82674459131452316</v>
      </c>
      <c r="FK26" s="45">
        <v>-0.73555618220984309</v>
      </c>
      <c r="FL26" s="45">
        <v>-0.83386284240433795</v>
      </c>
      <c r="FM26" s="45">
        <v>0.696962494310849</v>
      </c>
      <c r="FN26" s="45">
        <v>-0.75085401351022318</v>
      </c>
      <c r="FO26" s="45">
        <v>-0.76819208765777314</v>
      </c>
      <c r="FP26" s="45">
        <v>-0.73669415969015162</v>
      </c>
      <c r="FQ26" s="45">
        <v>-0.72284336762141399</v>
      </c>
      <c r="FR26" s="45">
        <v>-0.87125460458941428</v>
      </c>
      <c r="FS26" s="45">
        <v>-0.40630972918719449</v>
      </c>
      <c r="FT26" s="45">
        <v>-0.7525430009398183</v>
      </c>
      <c r="FU26" s="45">
        <v>-0.765720857517877</v>
      </c>
      <c r="FV26" s="45">
        <v>-0.6696978795015559</v>
      </c>
      <c r="FW26" s="45">
        <v>-0.78240989855998011</v>
      </c>
      <c r="FX26" s="45">
        <v>-0.69539080351401927</v>
      </c>
      <c r="FY26" s="45">
        <v>-0.68141542961061508</v>
      </c>
      <c r="FZ26" s="45">
        <v>-0.78828697698064143</v>
      </c>
      <c r="GA26" s="45">
        <v>-0.65518154536004913</v>
      </c>
      <c r="GB26" s="45">
        <v>0.19021647984282458</v>
      </c>
      <c r="GC26" s="45">
        <v>0.43278762255874859</v>
      </c>
      <c r="GD26" s="45">
        <v>-0.72820993269557277</v>
      </c>
      <c r="GE26" s="45">
        <v>0.41987544386674969</v>
      </c>
      <c r="GF26" s="45">
        <v>0.10049757146565695</v>
      </c>
      <c r="GG26" s="45">
        <v>-0.21817727769352546</v>
      </c>
      <c r="GH26" s="45">
        <v>-0.17519424277984127</v>
      </c>
      <c r="GI26" s="45">
        <v>-0.13982901593784611</v>
      </c>
      <c r="GJ26" s="45">
        <v>0.19798820135724898</v>
      </c>
      <c r="GK26" s="45">
        <v>-0.85488785461417027</v>
      </c>
      <c r="GL26" s="45">
        <v>-0.78187927117559819</v>
      </c>
      <c r="GM26" s="45">
        <v>-0.81422978183126049</v>
      </c>
      <c r="GN26" s="45">
        <v>-0.84118911287686915</v>
      </c>
      <c r="GO26" s="45">
        <v>-0.74371988311352366</v>
      </c>
      <c r="GP26" s="45">
        <v>-0.72897849116177371</v>
      </c>
      <c r="GQ26" s="45">
        <v>0.47518472659526023</v>
      </c>
      <c r="GR26" s="45">
        <v>-0.56829900240129416</v>
      </c>
      <c r="GS26" s="45">
        <v>0.96867652624272615</v>
      </c>
      <c r="GT26" s="45">
        <v>-0.65715970347521768</v>
      </c>
      <c r="GU26" s="45">
        <v>-0.54220714640187406</v>
      </c>
      <c r="GV26" s="45">
        <v>0.83437162255160435</v>
      </c>
      <c r="GW26" s="45">
        <v>0.81797452792092384</v>
      </c>
      <c r="GX26" s="45">
        <v>0.69988631945555713</v>
      </c>
      <c r="GY26" s="45">
        <v>0.68984927137867158</v>
      </c>
      <c r="GZ26" s="45">
        <v>0.6701209712265016</v>
      </c>
      <c r="HA26" s="45">
        <v>0.70268471385502607</v>
      </c>
      <c r="HB26" s="45">
        <v>-0.75164490639312598</v>
      </c>
      <c r="HC26" s="45">
        <v>-0.75190398419210958</v>
      </c>
      <c r="HD26" s="45">
        <v>-0.66249818751088552</v>
      </c>
      <c r="HE26" s="45">
        <v>-0.56837455904292122</v>
      </c>
      <c r="HF26" s="45">
        <v>-0.22041233820226172</v>
      </c>
      <c r="HG26" s="45">
        <v>0.35068439364697096</v>
      </c>
      <c r="HH26" s="45">
        <v>1.993890905854321E-2</v>
      </c>
      <c r="HI26" s="45">
        <v>0.73796823496154162</v>
      </c>
      <c r="HJ26" s="45">
        <v>0.44674196427431462</v>
      </c>
      <c r="HK26" s="45">
        <v>0.60563219256651357</v>
      </c>
      <c r="HL26" s="45">
        <v>0.65231554850844198</v>
      </c>
      <c r="HM26" s="45">
        <v>2.3311030197624014E-2</v>
      </c>
      <c r="HN26" s="45">
        <v>0.88114485961292099</v>
      </c>
      <c r="HO26" s="45">
        <v>0.74016526877329614</v>
      </c>
      <c r="HP26" s="45">
        <v>0.81593562760722238</v>
      </c>
      <c r="HQ26" s="45">
        <v>-0.73728982675622357</v>
      </c>
      <c r="HR26" s="45">
        <v>0.84259118503305519</v>
      </c>
      <c r="HS26" s="45">
        <v>0.86977028241498633</v>
      </c>
      <c r="HT26" s="45">
        <v>0.85274897570984753</v>
      </c>
      <c r="HU26" s="45">
        <v>-0.67221978242955505</v>
      </c>
      <c r="HV26" s="45">
        <v>0.63914606229464488</v>
      </c>
      <c r="HW26" s="45">
        <v>0.91213532783659035</v>
      </c>
      <c r="HX26" s="45">
        <v>0.86297375172472801</v>
      </c>
      <c r="HY26" s="45">
        <v>0.62220573057095674</v>
      </c>
      <c r="HZ26" s="45">
        <v>-0.80930332824752271</v>
      </c>
      <c r="IA26" s="45">
        <v>0.88936339569017431</v>
      </c>
      <c r="IB26" s="45">
        <v>-0.66277466300194743</v>
      </c>
      <c r="IC26" s="45">
        <v>-0.44346981300213428</v>
      </c>
      <c r="ID26" s="45">
        <v>0.81312050923816737</v>
      </c>
      <c r="IE26" s="45">
        <v>-0.24982520106830733</v>
      </c>
      <c r="IF26" s="45">
        <v>-0.81206243637992115</v>
      </c>
      <c r="IG26" s="45">
        <v>0.26333070811352499</v>
      </c>
      <c r="IH26" s="45">
        <v>0.65912544449673161</v>
      </c>
      <c r="II26" s="45">
        <v>0.84041635553163974</v>
      </c>
      <c r="IJ26" s="45">
        <v>-0.77323277279088276</v>
      </c>
      <c r="IK26" s="45">
        <v>0.70476107296952251</v>
      </c>
      <c r="IL26" s="45">
        <v>0.80787397761572499</v>
      </c>
      <c r="IM26" s="45">
        <v>-0.77638350985959181</v>
      </c>
      <c r="IN26" s="45">
        <v>-0.76966363534560145</v>
      </c>
      <c r="IO26" s="45">
        <v>-0.49647951044533539</v>
      </c>
      <c r="IP26" s="45">
        <v>-0.48693048088748869</v>
      </c>
      <c r="IQ26" s="45">
        <v>0.68608198796963771</v>
      </c>
      <c r="IR26" s="45">
        <v>0.88250243850988652</v>
      </c>
      <c r="IS26" s="45">
        <v>0.79703614103396159</v>
      </c>
      <c r="IT26" s="45">
        <v>0.8357116421727262</v>
      </c>
      <c r="IU26" s="45">
        <v>-0.37204628067218237</v>
      </c>
      <c r="IV26" s="45">
        <v>0.79914485984500205</v>
      </c>
      <c r="IW26" s="45">
        <v>0.20865005007694243</v>
      </c>
      <c r="IX26" s="45">
        <v>0.77976204793551362</v>
      </c>
      <c r="IY26" s="45">
        <v>0.37702180868454765</v>
      </c>
      <c r="IZ26" s="45">
        <v>0.67803820804686021</v>
      </c>
      <c r="JA26" s="45">
        <v>0.42405152109062028</v>
      </c>
      <c r="JB26" s="45">
        <v>-0.54922940541108001</v>
      </c>
      <c r="JC26" s="45">
        <v>-0.70592242274740702</v>
      </c>
      <c r="JD26" s="45">
        <v>-0.78424458541619391</v>
      </c>
      <c r="JE26" s="45">
        <v>0.32509233483467276</v>
      </c>
      <c r="JF26" s="45">
        <v>-0.71594705995971919</v>
      </c>
      <c r="JG26" s="45">
        <v>-0.52727740482815477</v>
      </c>
      <c r="JH26" s="45">
        <v>0.63466498403048155</v>
      </c>
      <c r="JI26" s="45">
        <v>0.56318926084044185</v>
      </c>
      <c r="JJ26" s="45">
        <v>0.64108644361668576</v>
      </c>
      <c r="JK26" s="45">
        <v>9.1492142967502743E-2</v>
      </c>
      <c r="JL26" s="45">
        <v>6.7177416395254588E-3</v>
      </c>
      <c r="JM26" s="45">
        <v>-4.741695245822386E-2</v>
      </c>
      <c r="JN26" s="45">
        <v>-8.4456022618761145E-2</v>
      </c>
      <c r="JO26" s="45">
        <v>0.53165295772912347</v>
      </c>
      <c r="JP26" s="45">
        <v>0.879161341428218</v>
      </c>
      <c r="JQ26" s="45">
        <v>-0.6482877205959322</v>
      </c>
      <c r="JR26" s="45">
        <v>-0.37615904400679578</v>
      </c>
      <c r="JS26" s="45">
        <v>-0.27496356272014033</v>
      </c>
      <c r="JT26" s="45">
        <v>0.84299995005074213</v>
      </c>
      <c r="JU26" s="45">
        <v>0.7624187300633275</v>
      </c>
      <c r="JV26" s="45">
        <v>-0.33335032133055126</v>
      </c>
      <c r="JW26" s="45">
        <v>0.19916918857360136</v>
      </c>
      <c r="JX26" s="45">
        <v>0.1947766144383126</v>
      </c>
      <c r="JY26" s="45">
        <v>0.73108620783336364</v>
      </c>
      <c r="JZ26" s="45">
        <v>3.7857220628292582E-2</v>
      </c>
      <c r="KA26" s="45">
        <v>0.48973245017326961</v>
      </c>
      <c r="KB26" s="45">
        <v>0.8024482618418699</v>
      </c>
      <c r="KC26" s="45">
        <v>-0.74911596673153602</v>
      </c>
      <c r="KD26" s="45">
        <v>0.37039012308823954</v>
      </c>
      <c r="KE26" s="45">
        <v>-0.49488481125050748</v>
      </c>
      <c r="KF26" s="45">
        <v>0.34099666930847683</v>
      </c>
      <c r="KG26" s="45">
        <v>-0.30528822632748948</v>
      </c>
      <c r="KH26" s="45">
        <v>0.29725927425776721</v>
      </c>
      <c r="KI26" s="45">
        <v>0.3901747225325069</v>
      </c>
      <c r="KJ26" s="45">
        <v>-0.36713594497626501</v>
      </c>
      <c r="KK26" s="45">
        <v>-0.43391678582230075</v>
      </c>
      <c r="KL26" s="45">
        <v>-0.52005442957902281</v>
      </c>
      <c r="KM26" s="45">
        <v>-0.24402538398098186</v>
      </c>
      <c r="KN26" s="45">
        <v>0.12670554845028537</v>
      </c>
      <c r="KO26" s="45">
        <v>-0.70004615418319149</v>
      </c>
      <c r="KP26" s="45">
        <v>-0.61517159595215898</v>
      </c>
      <c r="KQ26" s="45">
        <v>-0.28858850867005986</v>
      </c>
      <c r="KR26" s="45">
        <v>0.99999999999999989</v>
      </c>
      <c r="KS26" s="45">
        <v>0.87989842681141595</v>
      </c>
      <c r="KT26" s="45">
        <v>0.74675185620805173</v>
      </c>
      <c r="KU26" s="45">
        <v>0.92029364735886221</v>
      </c>
      <c r="KV26" s="45">
        <v>0.21962990179881239</v>
      </c>
      <c r="KW26" s="45">
        <v>0.84014971947203709</v>
      </c>
      <c r="KX26" s="45">
        <v>-0.70412505239898882</v>
      </c>
      <c r="KY26" s="45">
        <v>0.72848578185078272</v>
      </c>
      <c r="KZ26" s="45">
        <v>0.7265028804847492</v>
      </c>
      <c r="LA26" s="45">
        <v>-8.3682934302916206E-2</v>
      </c>
      <c r="LB26" s="45">
        <v>0.63479133537428689</v>
      </c>
      <c r="LC26" s="45">
        <v>-0.33920588824877063</v>
      </c>
      <c r="LD26" s="45">
        <v>-0.27984172619373004</v>
      </c>
      <c r="LE26" s="45">
        <v>3.8609058769974038E-2</v>
      </c>
      <c r="LF26" s="45">
        <v>6.9907908126780605E-2</v>
      </c>
      <c r="LG26" s="45">
        <v>-0.5127640958779619</v>
      </c>
      <c r="LH26" s="45">
        <v>-0.59238816292146834</v>
      </c>
      <c r="LI26" s="45">
        <v>6.149068247766188E-2</v>
      </c>
      <c r="LJ26" s="45">
        <v>0.21233257263697733</v>
      </c>
      <c r="LK26" s="45">
        <v>0.65305488554366953</v>
      </c>
      <c r="LL26" s="45">
        <v>-0.38945257243647124</v>
      </c>
      <c r="LM26" s="45">
        <v>-3.2029609538542204E-2</v>
      </c>
      <c r="LN26" s="45">
        <v>0.25197481605906841</v>
      </c>
      <c r="LO26" s="45">
        <v>0.3780621562794601</v>
      </c>
      <c r="LP26" s="45">
        <v>-0.53392472736475383</v>
      </c>
      <c r="LQ26" s="45">
        <v>0.45742847575063444</v>
      </c>
      <c r="LR26" s="45">
        <v>-0.61426059374341868</v>
      </c>
      <c r="LS26" s="45">
        <v>-0.57311632929205047</v>
      </c>
      <c r="LT26" s="45">
        <v>-0.47235893100302989</v>
      </c>
      <c r="LU26" s="45">
        <v>7.8839795429259313E-2</v>
      </c>
      <c r="LV26" s="45">
        <v>-0.49674356813514198</v>
      </c>
      <c r="LW26" s="45">
        <v>-0.70506914993838221</v>
      </c>
      <c r="LX26" s="45">
        <v>-0.70439590867645063</v>
      </c>
      <c r="LY26" s="45">
        <v>0.23542274341926328</v>
      </c>
      <c r="LZ26" s="45">
        <v>-0.77505390478520442</v>
      </c>
      <c r="MA26" s="45">
        <v>-0.3063028077824741</v>
      </c>
      <c r="MB26" s="45">
        <v>-0.34282631836627092</v>
      </c>
      <c r="MC26" s="45">
        <v>-0.67941424098708036</v>
      </c>
      <c r="MD26" s="45">
        <v>-0.11490479736625418</v>
      </c>
      <c r="ME26" s="45">
        <v>0.66991321351744304</v>
      </c>
      <c r="MF26" s="45">
        <v>-0.52746707043468655</v>
      </c>
      <c r="MG26" s="45">
        <v>-0.61291419387625323</v>
      </c>
      <c r="MH26" s="45">
        <v>-0.67819581174492005</v>
      </c>
      <c r="MI26" s="45">
        <v>0.5982587274234199</v>
      </c>
      <c r="MJ26" s="45">
        <v>-0.62850501963575722</v>
      </c>
      <c r="MK26" s="45">
        <v>-0.74979196453245434</v>
      </c>
      <c r="ML26" s="45">
        <v>-0.15015775402580508</v>
      </c>
      <c r="MM26" s="45">
        <v>-0.20834089045905813</v>
      </c>
      <c r="MN26" s="45">
        <v>-0.75513740643901095</v>
      </c>
      <c r="MO26" s="45">
        <v>-0.45634009012906479</v>
      </c>
      <c r="MP26" s="45">
        <v>0.33928987054882731</v>
      </c>
      <c r="MQ26" s="45">
        <v>-0.4235479303609575</v>
      </c>
      <c r="MR26" s="45">
        <v>0.82765908449773651</v>
      </c>
      <c r="MS26" s="45">
        <v>0.80267702362493443</v>
      </c>
      <c r="MT26" s="45">
        <v>-0.27034670318856535</v>
      </c>
      <c r="MU26" s="45">
        <v>0.53639009585569075</v>
      </c>
      <c r="MV26" s="45">
        <v>0.55067449926362366</v>
      </c>
      <c r="MW26" s="45">
        <v>0.63710535714256744</v>
      </c>
      <c r="MX26" s="45">
        <v>-0.22702528334315072</v>
      </c>
      <c r="MY26" s="45">
        <v>0.8361275007148502</v>
      </c>
      <c r="MZ26" s="45">
        <v>-0.45415400796195621</v>
      </c>
      <c r="NA26" s="45">
        <v>0.46219170445398017</v>
      </c>
      <c r="NB26" s="45">
        <v>-0.52788847368870861</v>
      </c>
      <c r="NC26" s="45">
        <v>-0.46458633729556575</v>
      </c>
      <c r="ND26" s="45">
        <v>-0.5808103427212149</v>
      </c>
      <c r="NE26" s="45">
        <v>-0.75973193022775098</v>
      </c>
      <c r="NF26" s="45">
        <v>-0.24661756762269696</v>
      </c>
      <c r="NG26" s="45">
        <v>-0.75492310168718313</v>
      </c>
      <c r="NH26" s="45">
        <v>-0.57183530755508527</v>
      </c>
      <c r="NI26" s="45">
        <v>-0.6668935654963869</v>
      </c>
      <c r="NJ26" s="45">
        <v>-0.53234836286614484</v>
      </c>
      <c r="NK26" s="45">
        <v>-0.49791005717683351</v>
      </c>
      <c r="NL26" s="45">
        <v>-0.33143423758165586</v>
      </c>
      <c r="NM26" s="45">
        <v>-0.60862434184442227</v>
      </c>
      <c r="NN26" s="45">
        <v>3.804013611043338E-2</v>
      </c>
      <c r="NO26" s="45">
        <v>-0.17494500933103632</v>
      </c>
      <c r="NP26" s="45">
        <v>2.6001535565119301E-2</v>
      </c>
      <c r="NQ26" s="45">
        <v>0.64645381409631775</v>
      </c>
      <c r="NR26" s="45">
        <v>0.65160651655653801</v>
      </c>
      <c r="NS26" s="45">
        <v>-0.56363083870871145</v>
      </c>
      <c r="NT26" s="45">
        <v>-0.62775859270984358</v>
      </c>
      <c r="NU26" s="45">
        <v>-0.562597959214998</v>
      </c>
      <c r="NV26" s="45">
        <v>-0.69321727461817451</v>
      </c>
      <c r="NW26" s="45">
        <v>-0.40649172802621225</v>
      </c>
      <c r="NX26" s="45">
        <v>-0.10244348867696916</v>
      </c>
      <c r="NY26" s="45">
        <v>0.10565525722540814</v>
      </c>
      <c r="NZ26" s="45">
        <v>-0.30782801649982872</v>
      </c>
      <c r="OA26" s="45">
        <v>-0.50243964525933671</v>
      </c>
      <c r="OB26" s="45">
        <v>-0.35341434868601246</v>
      </c>
      <c r="OC26" s="45">
        <v>-0.60845030739857509</v>
      </c>
      <c r="OD26" s="45">
        <v>-0.54515081340996308</v>
      </c>
      <c r="OE26" s="45">
        <v>-0.51919147491715956</v>
      </c>
      <c r="OF26" s="45">
        <v>-0.35820442346691278</v>
      </c>
      <c r="OG26" s="45">
        <v>-0.38508773948751285</v>
      </c>
      <c r="OH26" s="45">
        <v>-0.62439997372641554</v>
      </c>
      <c r="OI26" s="45">
        <v>-0.55715040537880778</v>
      </c>
      <c r="OJ26" s="45">
        <v>-0.58479154472288064</v>
      </c>
      <c r="OK26" s="45">
        <v>0.52980952135720627</v>
      </c>
      <c r="OL26" s="45">
        <v>-0.56432229034432579</v>
      </c>
      <c r="OM26" s="45">
        <v>0.17720392442943148</v>
      </c>
      <c r="ON26" s="45">
        <v>0.19956615096936001</v>
      </c>
      <c r="OO26" s="45">
        <v>5.9817301143152785E-2</v>
      </c>
      <c r="OP26" s="45">
        <v>-0.62606526233040194</v>
      </c>
      <c r="OQ26" s="45">
        <v>-0.61990113560938631</v>
      </c>
      <c r="OR26" s="45">
        <v>-0.47377147284938098</v>
      </c>
      <c r="OS26" s="45">
        <v>-0.73834880953853543</v>
      </c>
      <c r="OT26" s="45">
        <v>-0.62125823315566231</v>
      </c>
      <c r="OU26" s="45">
        <v>-0.7272487534971328</v>
      </c>
      <c r="OV26" s="45">
        <v>-0.4383145946387304</v>
      </c>
      <c r="OW26" s="45">
        <v>-0.62334465012687557</v>
      </c>
      <c r="OX26" s="45">
        <v>-0.41404805931627087</v>
      </c>
      <c r="OY26" s="45">
        <v>-0.32606321094143104</v>
      </c>
      <c r="OZ26" s="45">
        <v>-0.39754168615687691</v>
      </c>
      <c r="PA26" s="45">
        <v>-0.64519546330810507</v>
      </c>
      <c r="PB26" s="45">
        <v>-0.61825853073184589</v>
      </c>
      <c r="PC26" s="45">
        <v>-0.63129918332779722</v>
      </c>
      <c r="PD26" s="45">
        <v>-0.12933164077622633</v>
      </c>
      <c r="PE26" s="45">
        <v>-9.0482911788345097E-2</v>
      </c>
      <c r="PF26" s="45">
        <v>-0.59948169166483667</v>
      </c>
      <c r="PG26" s="45">
        <v>-3.8544831757409873E-2</v>
      </c>
      <c r="PH26" s="45">
        <v>0.82243807071750297</v>
      </c>
      <c r="PI26" s="45">
        <v>-0.60426956227784545</v>
      </c>
      <c r="PJ26" s="45">
        <v>-0.68162443635397929</v>
      </c>
      <c r="PK26" s="45">
        <v>0.85419651998728996</v>
      </c>
      <c r="PL26" s="45">
        <v>-0.26928392328782363</v>
      </c>
      <c r="PM26" s="45">
        <v>0.51396256603254953</v>
      </c>
      <c r="PN26" s="45">
        <v>0.49915287233993788</v>
      </c>
      <c r="PO26" s="45">
        <v>0.69319806895068525</v>
      </c>
      <c r="PP26" s="45">
        <v>-0.70349654959269814</v>
      </c>
      <c r="PQ26" s="45">
        <v>0.3384073120313536</v>
      </c>
      <c r="PR26" s="45">
        <v>0.54486750120605021</v>
      </c>
      <c r="PS26" s="45">
        <v>0.28438481081759509</v>
      </c>
      <c r="PT26" s="45">
        <v>0.61977950690652506</v>
      </c>
      <c r="PU26" s="45">
        <v>-0.76843921049524633</v>
      </c>
      <c r="PV26" s="45">
        <v>-0.52583034908414261</v>
      </c>
      <c r="PW26" s="45">
        <v>-0.71573011231013794</v>
      </c>
      <c r="PX26" s="45">
        <v>-0.64042108917616147</v>
      </c>
      <c r="PY26" s="45">
        <v>0.1874344451848764</v>
      </c>
      <c r="PZ26" s="45">
        <v>0.65980249067055285</v>
      </c>
      <c r="QA26" s="45">
        <v>0.26317742230937613</v>
      </c>
      <c r="QB26" s="45">
        <v>-0.53797171274183142</v>
      </c>
      <c r="QC26" s="45">
        <v>-0.31341265071374763</v>
      </c>
      <c r="QD26" s="45">
        <v>-0.78753671131919578</v>
      </c>
      <c r="QE26" s="45">
        <v>-0.71616915055689812</v>
      </c>
      <c r="QF26" s="45">
        <v>0.66364845975157305</v>
      </c>
      <c r="QG26" s="45">
        <v>0.52903815967912793</v>
      </c>
      <c r="QH26" s="45">
        <v>0.18354041922131484</v>
      </c>
      <c r="QI26" s="45">
        <v>0.51265006839854332</v>
      </c>
      <c r="QJ26" s="45">
        <v>-0.30332097315154172</v>
      </c>
      <c r="QK26" s="45">
        <v>0.63564227231366988</v>
      </c>
      <c r="QL26" s="45">
        <v>-0.46304539407078793</v>
      </c>
      <c r="QM26" s="45">
        <v>0.79728411035003344</v>
      </c>
      <c r="QN26" s="45">
        <v>3.0810667956742754E-2</v>
      </c>
      <c r="QO26" s="45">
        <v>0.54209183162814345</v>
      </c>
      <c r="QP26" s="45">
        <v>0.39933289282312701</v>
      </c>
      <c r="QQ26" s="45">
        <v>0.64001577656981801</v>
      </c>
      <c r="QR26" s="45">
        <v>-0.37984252179937228</v>
      </c>
      <c r="QS26" s="45">
        <v>-0.51535121176132825</v>
      </c>
      <c r="QT26" s="45">
        <v>0.64257176163813823</v>
      </c>
      <c r="QU26" s="45">
        <v>0.58016982397975703</v>
      </c>
      <c r="QV26" s="45">
        <v>-0.15517820123476095</v>
      </c>
      <c r="QW26" s="45">
        <v>0.78633166732990023</v>
      </c>
      <c r="QX26" s="45">
        <v>-0.26910509182306752</v>
      </c>
      <c r="QY26" s="45">
        <v>-0.44910289816667848</v>
      </c>
      <c r="QZ26" s="45">
        <v>0.50491989570088935</v>
      </c>
      <c r="RA26" s="45">
        <v>0.46603270977089151</v>
      </c>
      <c r="RB26" s="45">
        <v>-3.6185157890525961E-2</v>
      </c>
      <c r="RC26" s="45">
        <v>0.32913182887319697</v>
      </c>
      <c r="RD26" s="45">
        <v>-0.71594331275123235</v>
      </c>
      <c r="RE26" s="45">
        <v>-0.53893513159380546</v>
      </c>
      <c r="RF26" s="45">
        <v>0.2331715509327717</v>
      </c>
      <c r="RG26" s="45">
        <v>-0.5411785218278572</v>
      </c>
      <c r="RH26" s="45">
        <v>-0.41484567470427847</v>
      </c>
      <c r="RI26" s="45">
        <v>0.72871453142663933</v>
      </c>
      <c r="RJ26" s="45">
        <v>0.40651169197979475</v>
      </c>
      <c r="RK26" s="45">
        <v>0.39191990975547314</v>
      </c>
      <c r="RL26" s="45">
        <v>0.34328941202726254</v>
      </c>
      <c r="RM26" s="45">
        <v>0.31731849658097611</v>
      </c>
      <c r="RN26" s="45">
        <v>0.8339732072423891</v>
      </c>
      <c r="RO26" s="45">
        <v>0.85504704206449211</v>
      </c>
      <c r="RP26" s="45">
        <v>0.8356933132089438</v>
      </c>
      <c r="RQ26" s="45">
        <v>0.62485790832278465</v>
      </c>
      <c r="RR26" s="45">
        <v>0.59000580572781958</v>
      </c>
      <c r="RS26" s="45">
        <v>-0.55154883783118946</v>
      </c>
      <c r="RT26" s="45">
        <v>-0.60348213582416366</v>
      </c>
      <c r="RU26" s="45">
        <v>0.55843880620484843</v>
      </c>
      <c r="RV26" s="45">
        <v>0.55967727466656669</v>
      </c>
      <c r="RW26" s="45">
        <v>0.34478048009456774</v>
      </c>
      <c r="RX26" s="45">
        <v>0.72691605385382896</v>
      </c>
      <c r="RY26" s="45">
        <v>0.49554325304992131</v>
      </c>
      <c r="RZ26" s="45">
        <v>-0.34884757755176049</v>
      </c>
      <c r="SA26" s="45">
        <v>0.75257670750867012</v>
      </c>
      <c r="SB26" s="45">
        <v>-0.46117288846673021</v>
      </c>
      <c r="SC26" s="45">
        <v>-0.69625793746711828</v>
      </c>
      <c r="SD26" s="45">
        <v>0.72911404421164649</v>
      </c>
      <c r="SE26" s="45">
        <v>-0.66172295835816208</v>
      </c>
      <c r="SF26" s="45">
        <v>0.47051563777190059</v>
      </c>
      <c r="SG26" s="45">
        <v>-0.47525225028054841</v>
      </c>
      <c r="SH26" s="45">
        <v>0.63089032316418814</v>
      </c>
      <c r="SI26" s="45">
        <v>0.57263572856802858</v>
      </c>
      <c r="SJ26" s="45">
        <v>0.7169819582884166</v>
      </c>
      <c r="SK26" s="45">
        <v>0.1732854643608546</v>
      </c>
      <c r="SL26" s="45">
        <v>0.42748869939444262</v>
      </c>
      <c r="SM26" s="45">
        <v>0.46705431197274166</v>
      </c>
      <c r="SN26" s="45">
        <v>-0.51247183707058674</v>
      </c>
      <c r="SO26" s="45">
        <v>0.33085361722476297</v>
      </c>
      <c r="SP26" s="45">
        <v>0.46861945561864754</v>
      </c>
      <c r="SQ26" s="45">
        <v>0.57582369820823842</v>
      </c>
      <c r="SR26" s="45">
        <v>0.57216981301403125</v>
      </c>
      <c r="SS26" s="45">
        <v>-0.25129796370024776</v>
      </c>
      <c r="ST26" s="45">
        <v>0.51423507852713735</v>
      </c>
      <c r="SU26" s="45">
        <v>0.55673356286871367</v>
      </c>
      <c r="SV26" s="45">
        <v>-7.959137677900846E-2</v>
      </c>
      <c r="SW26" s="45">
        <v>0.66919894074417885</v>
      </c>
      <c r="SX26" s="45">
        <v>0.74168848827598965</v>
      </c>
      <c r="SY26" s="45">
        <v>0.43084944939376874</v>
      </c>
      <c r="SZ26" s="45">
        <v>0.60407545320470712</v>
      </c>
      <c r="TA26" s="45">
        <v>-4.9401181006653951E-2</v>
      </c>
      <c r="TB26" s="45">
        <v>-0.36116503928335014</v>
      </c>
      <c r="TC26" s="45">
        <v>-0.18878589526630452</v>
      </c>
      <c r="TD26" s="45">
        <v>-0.28457212209728422</v>
      </c>
      <c r="TE26" s="45">
        <v>-0.66063642756877716</v>
      </c>
      <c r="TF26" s="45">
        <v>-0.54774467635931334</v>
      </c>
      <c r="TG26" s="45">
        <v>-0.47938085435781375</v>
      </c>
      <c r="TH26" s="45">
        <v>-0.38529181817389646</v>
      </c>
      <c r="TI26" s="45">
        <v>-3.8175261676333658E-2</v>
      </c>
      <c r="TJ26" s="45">
        <v>0.35382343233120339</v>
      </c>
      <c r="TK26" s="45">
        <v>-0.9084602919351854</v>
      </c>
      <c r="TL26" s="45">
        <v>-0.36624702917305224</v>
      </c>
      <c r="TM26" s="45">
        <v>-0.20792610301294204</v>
      </c>
      <c r="TN26" s="45">
        <v>0.31836733759182045</v>
      </c>
      <c r="TO26" s="45">
        <v>0.66836300870031062</v>
      </c>
      <c r="TP26" s="45">
        <v>-8.2674235119115244E-2</v>
      </c>
      <c r="TQ26" s="45">
        <v>0.73203885579063621</v>
      </c>
      <c r="TR26" s="45">
        <v>-2.4041908230324486E-2</v>
      </c>
      <c r="TS26" s="45">
        <v>-6.6150594833854215E-2</v>
      </c>
      <c r="TT26" s="45">
        <v>0.32926914815633679</v>
      </c>
      <c r="TU26" s="45">
        <v>-0.38627338903743225</v>
      </c>
      <c r="TV26" s="45">
        <v>1.9243490564095629E-3</v>
      </c>
      <c r="TW26" s="45">
        <v>0.53362448539893181</v>
      </c>
      <c r="TX26" s="45">
        <v>-0.11461764480075787</v>
      </c>
      <c r="TY26" s="45">
        <v>0.33146872640533853</v>
      </c>
      <c r="TZ26" s="45">
        <v>-0.74151530207081384</v>
      </c>
      <c r="UA26" s="45">
        <v>-0.771724867916185</v>
      </c>
      <c r="UB26" s="45">
        <v>-0.26477104899702592</v>
      </c>
      <c r="UC26" s="45">
        <v>-0.78308953513067336</v>
      </c>
      <c r="UD26" s="45">
        <v>0.4478277065652545</v>
      </c>
      <c r="UE26" s="45">
        <v>0.7030066404566726</v>
      </c>
      <c r="UF26" s="45">
        <v>-0.46377803417639624</v>
      </c>
      <c r="UG26" s="45">
        <v>-0.80087380936938046</v>
      </c>
      <c r="UH26" s="45">
        <v>-0.73383224546815939</v>
      </c>
      <c r="UI26" s="45">
        <v>-0.75400770271702799</v>
      </c>
      <c r="UJ26" s="45">
        <v>-0.53060713134303661</v>
      </c>
      <c r="UK26" s="45">
        <v>-0.17085885038052542</v>
      </c>
      <c r="UL26" s="45">
        <v>-0.87993893605076967</v>
      </c>
      <c r="UM26" s="45">
        <v>-0.84647014151589595</v>
      </c>
      <c r="UN26" s="45">
        <v>0.30028497578615843</v>
      </c>
      <c r="UO26" s="45">
        <v>-0.67787942087254238</v>
      </c>
      <c r="UP26" s="45">
        <v>-0.37015658383855043</v>
      </c>
      <c r="UQ26" s="45">
        <v>0.66893875470811837</v>
      </c>
      <c r="UR26" s="45">
        <v>0.52560061281813775</v>
      </c>
      <c r="US26" s="45">
        <v>-0.41587567995291191</v>
      </c>
      <c r="UT26" s="45">
        <v>-0.70644302513493729</v>
      </c>
      <c r="UU26" s="45">
        <v>0.38756117216372399</v>
      </c>
      <c r="UV26" s="45">
        <v>-0.30547058661463511</v>
      </c>
      <c r="UW26" s="45">
        <v>-0.16233743623064589</v>
      </c>
      <c r="UX26" s="45">
        <v>-0.74914391617128695</v>
      </c>
      <c r="UY26" s="45">
        <v>-0.13439498840750305</v>
      </c>
      <c r="UZ26" s="45">
        <v>-0.69612491792174536</v>
      </c>
      <c r="VA26" s="45">
        <v>0.72736034714077102</v>
      </c>
      <c r="VB26" s="45">
        <v>-0.2104962498290408</v>
      </c>
      <c r="VC26" s="45">
        <v>-0.3871483880881908</v>
      </c>
      <c r="VD26" s="45">
        <v>0.14390270187760654</v>
      </c>
      <c r="VE26" s="45">
        <v>0.77368205472790397</v>
      </c>
      <c r="VF26" s="45">
        <v>0.7167853664451368</v>
      </c>
      <c r="VG26" s="45">
        <v>-0.8563967099640406</v>
      </c>
      <c r="VH26" s="45">
        <v>0.88214628964775577</v>
      </c>
      <c r="VI26" s="45">
        <v>-0.20998431935455644</v>
      </c>
      <c r="VJ26" s="45">
        <v>0.53521202397301781</v>
      </c>
      <c r="VK26" s="45">
        <v>0.64240949773011669</v>
      </c>
      <c r="VL26" s="45">
        <v>0.41164329846800113</v>
      </c>
      <c r="VM26" s="45">
        <v>-0.38256388508404993</v>
      </c>
      <c r="VN26" s="45">
        <v>0.69001110273515265</v>
      </c>
      <c r="VO26" s="45">
        <v>-0.55185389300336352</v>
      </c>
      <c r="VP26" s="45">
        <v>0.15938466926728567</v>
      </c>
      <c r="VQ26" s="45">
        <v>0.61449581276428733</v>
      </c>
      <c r="VR26" s="45">
        <v>-0.14822878567213221</v>
      </c>
      <c r="VS26" s="45">
        <v>-0.77533180688790082</v>
      </c>
      <c r="VT26" s="45">
        <v>-0.65196758063890714</v>
      </c>
      <c r="VU26" s="45">
        <v>0.65496108911760398</v>
      </c>
      <c r="VV26" s="45">
        <v>0.7521310069049324</v>
      </c>
      <c r="VW26" s="45">
        <v>-0.25595834828452646</v>
      </c>
      <c r="VX26" s="45">
        <v>-0.69940860109612024</v>
      </c>
      <c r="VY26" s="45">
        <v>0.62750695726113592</v>
      </c>
      <c r="VZ26" s="45">
        <v>8.7714256071033073E-2</v>
      </c>
      <c r="WA26" s="45">
        <v>-0.41656486984119284</v>
      </c>
      <c r="WB26" s="45">
        <v>-0.70349351575348995</v>
      </c>
      <c r="WC26" s="45">
        <v>-0.73972397225757192</v>
      </c>
      <c r="WD26" s="45">
        <v>-0.3853951440086088</v>
      </c>
      <c r="WE26" s="45">
        <v>0.74436695578195955</v>
      </c>
      <c r="WF26" s="45">
        <v>0.73942576254573933</v>
      </c>
      <c r="WG26" s="45">
        <v>0.52981103084641445</v>
      </c>
      <c r="WH26" s="45">
        <v>0.81932066488162825</v>
      </c>
      <c r="WI26" s="45">
        <v>0.19108218476516345</v>
      </c>
      <c r="WJ26" s="45">
        <v>0.5148269063099209</v>
      </c>
      <c r="WK26" s="45">
        <v>0.78500501218865992</v>
      </c>
      <c r="WL26" s="45">
        <v>0.74895127038550502</v>
      </c>
      <c r="WM26" s="45">
        <v>0.84498290347338145</v>
      </c>
      <c r="WN26" s="45">
        <v>-0.4720342774786021</v>
      </c>
      <c r="WO26" s="45">
        <v>0.78864442485593322</v>
      </c>
      <c r="WP26" s="45">
        <v>0.74631840282245743</v>
      </c>
      <c r="WQ26" s="45">
        <v>2.2325108280657983E-2</v>
      </c>
      <c r="WR26" s="45">
        <v>-0.48634490180806184</v>
      </c>
      <c r="WS26" s="45">
        <v>0.37896126674333214</v>
      </c>
      <c r="WT26" s="45">
        <v>-0.66820646223768199</v>
      </c>
      <c r="WU26" s="45">
        <v>9.1596763135273124E-2</v>
      </c>
      <c r="WV26" s="45">
        <v>0.50610210862434979</v>
      </c>
      <c r="WW26" s="45">
        <v>0.32230983637185479</v>
      </c>
      <c r="WX26" s="45">
        <v>-0.154361686233532</v>
      </c>
      <c r="WY26" s="45">
        <v>0.52157794423070869</v>
      </c>
      <c r="WZ26" s="45">
        <v>0.3091249592277594</v>
      </c>
      <c r="XA26" s="45">
        <v>0.72173959145271593</v>
      </c>
      <c r="XB26" s="45">
        <v>-0.51049176858020984</v>
      </c>
      <c r="XC26" s="45">
        <v>0.35820558906428535</v>
      </c>
      <c r="XD26" s="45">
        <v>0.8036030699104334</v>
      </c>
      <c r="XE26" s="45">
        <v>0.18076183194255546</v>
      </c>
      <c r="XF26" s="45">
        <v>0.41035061864685146</v>
      </c>
      <c r="XG26" s="45">
        <v>0.43738896156735274</v>
      </c>
      <c r="XH26" s="45">
        <v>-0.60900421385645076</v>
      </c>
      <c r="XI26" s="45">
        <v>-0.28305549728024376</v>
      </c>
      <c r="XJ26" s="45">
        <v>-0.55009927874626507</v>
      </c>
      <c r="XK26" s="45">
        <v>-0.24324106351279551</v>
      </c>
      <c r="XL26" s="45">
        <v>-0.67877902481615349</v>
      </c>
      <c r="XM26" s="45">
        <v>0.75297337245115215</v>
      </c>
      <c r="XN26" s="45">
        <v>-0.39194024056350929</v>
      </c>
      <c r="XO26" s="45">
        <v>8.7492774563629069E-2</v>
      </c>
      <c r="XP26" s="45">
        <v>-0.18005328167378376</v>
      </c>
      <c r="XQ26" s="45">
        <v>-0.48604699383651623</v>
      </c>
      <c r="XR26" s="45">
        <v>-0.72325400721812394</v>
      </c>
      <c r="XS26" s="45">
        <v>-0.79412329531706594</v>
      </c>
      <c r="XT26" s="45">
        <v>-0.58361717851994555</v>
      </c>
      <c r="XU26" s="45">
        <v>-0.80274345457487351</v>
      </c>
      <c r="XV26" s="45">
        <v>-0.78576358038259464</v>
      </c>
      <c r="XW26" s="45">
        <v>-0.43708709309858668</v>
      </c>
      <c r="XX26" s="45">
        <v>-0.11668114701667824</v>
      </c>
      <c r="XY26" s="45">
        <v>6.5614009739484336E-2</v>
      </c>
      <c r="XZ26" s="45">
        <v>-0.62150951727022608</v>
      </c>
      <c r="YA26" s="45">
        <v>-0.43404280346708835</v>
      </c>
      <c r="YB26" s="45">
        <v>-0.43773685577403687</v>
      </c>
      <c r="YC26" s="45">
        <v>-3.3779393851906335E-2</v>
      </c>
      <c r="YD26" s="45">
        <v>0.5904631598884581</v>
      </c>
      <c r="YE26" s="45">
        <v>-9.2760199564125012E-2</v>
      </c>
      <c r="YF26" s="45">
        <v>0.27448568765007264</v>
      </c>
      <c r="YG26" s="45">
        <v>-0.42759330861484462</v>
      </c>
      <c r="YH26" s="45">
        <v>-3.7375889999551874E-2</v>
      </c>
      <c r="YI26" s="45">
        <v>0.79425248340715182</v>
      </c>
      <c r="YJ26" s="45">
        <v>-0.55918828278981092</v>
      </c>
      <c r="YK26" s="45">
        <v>-0.64835793852962476</v>
      </c>
      <c r="YL26" s="45">
        <v>9.1492142967502743E-2</v>
      </c>
      <c r="YM26" s="45">
        <v>3.7857220628292582E-2</v>
      </c>
      <c r="YN26" s="45">
        <v>0.3901747225325069</v>
      </c>
      <c r="YO26" s="45">
        <v>-0.36713594497626501</v>
      </c>
      <c r="YP26" s="45">
        <v>-7.5098522383933553E-2</v>
      </c>
      <c r="YQ26" s="45">
        <v>-0.33920588824877063</v>
      </c>
      <c r="YR26" s="45">
        <v>-0.36324120525203685</v>
      </c>
      <c r="YS26" s="45">
        <v>-0.64491327051938374</v>
      </c>
      <c r="YT26" s="45">
        <v>0.82765908449773651</v>
      </c>
      <c r="YU26" s="45">
        <v>-0.45415400796195621</v>
      </c>
      <c r="YV26" s="45">
        <v>-0.5808103427212149</v>
      </c>
      <c r="YW26" s="45">
        <v>-0.55497615161312785</v>
      </c>
      <c r="YX26" s="45">
        <v>-0.76843921049524633</v>
      </c>
      <c r="YY26" s="45">
        <v>0.65980249067055285</v>
      </c>
      <c r="YZ26" s="45">
        <v>0.48390565693310589</v>
      </c>
      <c r="ZA26" s="45">
        <v>3.0810667956742754E-2</v>
      </c>
      <c r="ZB26" s="45">
        <v>0.40080351646948204</v>
      </c>
      <c r="ZC26" s="45">
        <v>0.54209183162814345</v>
      </c>
      <c r="ZD26" s="45">
        <v>0.78633166732990023</v>
      </c>
      <c r="ZE26" s="45">
        <v>0.4154908455964858</v>
      </c>
      <c r="ZF26" s="45">
        <v>0.77368838010749863</v>
      </c>
      <c r="ZG26" s="45">
        <v>0.85504704206449211</v>
      </c>
      <c r="ZH26" s="45">
        <v>0.7714009582975494</v>
      </c>
      <c r="ZI26" s="45">
        <v>0.63089032316418814</v>
      </c>
      <c r="ZJ26" s="45">
        <v>0.51423507852713735</v>
      </c>
      <c r="ZK26" s="45">
        <v>0.62812474071627944</v>
      </c>
      <c r="ZL26" s="45">
        <v>-4.9401181006653951E-2</v>
      </c>
      <c r="ZM26" s="45">
        <v>-0.35297648611221433</v>
      </c>
      <c r="ZN26" s="45">
        <v>4.3982479410781712E-2</v>
      </c>
      <c r="ZO26" s="45">
        <v>-0.84115272661657825</v>
      </c>
      <c r="ZP26" s="45">
        <v>0.80525376209326671</v>
      </c>
      <c r="ZQ26" s="45">
        <v>0.62750695726113592</v>
      </c>
      <c r="ZR26" s="45">
        <v>-8.7066534296310422E-2</v>
      </c>
      <c r="ZS26" s="45">
        <v>-2.278909294507207E-2</v>
      </c>
      <c r="ZT26" s="45">
        <v>0.79617589912438735</v>
      </c>
      <c r="ZU26" s="45">
        <v>0.49505692903045423</v>
      </c>
      <c r="ZV26" s="45">
        <v>-0.80984621983573202</v>
      </c>
      <c r="ZW26" s="45">
        <v>-0.20592047380194764</v>
      </c>
      <c r="ZX26" s="45">
        <v>-0.44097706973078832</v>
      </c>
      <c r="ZY26" s="45">
        <v>0.26797211769981188</v>
      </c>
      <c r="ZZ26" s="45">
        <v>-0.87993893605076967</v>
      </c>
      <c r="AAA26" s="45">
        <v>0.74370568455093522</v>
      </c>
      <c r="AAB26" s="45">
        <v>-0.27540153614244939</v>
      </c>
      <c r="AAC26" s="45">
        <v>0.3458236259724925</v>
      </c>
      <c r="AAD26" s="45">
        <v>-0.25271063944511274</v>
      </c>
      <c r="AAE26" s="45">
        <v>-0.56889049586656837</v>
      </c>
      <c r="AAF26" s="45">
        <v>0.73140838583125922</v>
      </c>
    </row>
    <row r="27" spans="1:708" ht="19.5" customHeight="1" x14ac:dyDescent="0.15">
      <c r="A27" s="34">
        <v>17</v>
      </c>
      <c r="B27" s="33" t="s">
        <v>35</v>
      </c>
      <c r="C27" s="32" t="s">
        <v>24</v>
      </c>
      <c r="D27" s="31">
        <v>3.7</v>
      </c>
      <c r="E27" s="30">
        <v>230270</v>
      </c>
      <c r="F27" s="29" t="e">
        <v>#N/A</v>
      </c>
      <c r="G27" s="28">
        <v>62235.135135135133</v>
      </c>
      <c r="H27" s="27" t="e">
        <v>#N/A</v>
      </c>
      <c r="I27" s="26" t="e">
        <v>#N/A</v>
      </c>
      <c r="J27" s="25">
        <v>-4.7190725719787885E-3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46</v>
      </c>
      <c r="C28" s="32" t="s">
        <v>24</v>
      </c>
      <c r="D28" s="31">
        <v>3.64</v>
      </c>
      <c r="E28" s="30">
        <v>223152</v>
      </c>
      <c r="F28" s="29" t="e">
        <v>#N/A</v>
      </c>
      <c r="G28" s="28">
        <v>61305.494505494506</v>
      </c>
      <c r="H28" s="27" t="e">
        <v>#N/A</v>
      </c>
      <c r="I28" s="26" t="e">
        <v>#N/A</v>
      </c>
      <c r="J28" s="25">
        <v>-1.4937553001564741E-2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215749</v>
      </c>
      <c r="F29" s="29" t="e">
        <v>#N/A</v>
      </c>
      <c r="G29" s="28">
        <v>60097.214484679665</v>
      </c>
      <c r="H29" s="27" t="e">
        <v>#N/A</v>
      </c>
      <c r="I29" s="26" t="e">
        <v>#N/A</v>
      </c>
      <c r="J29" s="25">
        <v>-1.9709163600442836E-2</v>
      </c>
      <c r="K29" s="24" t="e">
        <v>#N/A</v>
      </c>
      <c r="L29" s="23" t="e">
        <v>#N/A</v>
      </c>
      <c r="AF29" s="44" t="s">
        <v>45</v>
      </c>
      <c r="AG29" s="44" t="s">
        <v>21</v>
      </c>
      <c r="AH29" s="45">
        <v>0.39332634463640537</v>
      </c>
      <c r="AI29" s="45">
        <v>0.26188497682161371</v>
      </c>
      <c r="AJ29" s="45">
        <v>-0.67643389463332348</v>
      </c>
      <c r="AK29" s="45">
        <v>-0.83511694414658388</v>
      </c>
      <c r="AL29" s="45">
        <v>0.82540213345849778</v>
      </c>
      <c r="AM29" s="45">
        <v>0.46634662358746037</v>
      </c>
      <c r="AN29" s="45">
        <v>0.81797929606243225</v>
      </c>
      <c r="AO29" s="45">
        <v>0.48273946576285653</v>
      </c>
      <c r="AP29" s="45">
        <v>-0.38948362063176023</v>
      </c>
      <c r="AQ29" s="45">
        <v>-0.77427428637145779</v>
      </c>
      <c r="AR29" s="45">
        <v>0.73586326956527603</v>
      </c>
      <c r="AS29" s="45">
        <v>0.45380782290601357</v>
      </c>
      <c r="AT29" s="45">
        <v>0.70848611409538598</v>
      </c>
      <c r="AU29" s="45">
        <v>-0.44390405217138112</v>
      </c>
      <c r="AV29" s="45">
        <v>0.65324445324427782</v>
      </c>
      <c r="AW29" s="45">
        <v>0.41892337720723549</v>
      </c>
      <c r="AX29" s="45">
        <v>0.66173866337963183</v>
      </c>
      <c r="AY29" s="45">
        <v>-0.81826323399481282</v>
      </c>
      <c r="AZ29" s="45">
        <v>0.79675588685255316</v>
      </c>
      <c r="BA29" s="45">
        <v>-0.75218722226419532</v>
      </c>
      <c r="BB29" s="45">
        <v>-0.78011584800975697</v>
      </c>
      <c r="BC29" s="45">
        <v>-0.77361473382810753</v>
      </c>
      <c r="BD29" s="45">
        <v>-0.69225042124383573</v>
      </c>
      <c r="BE29" s="45">
        <v>-0.78762441819286122</v>
      </c>
      <c r="BF29" s="45">
        <v>-0.7653111587174537</v>
      </c>
      <c r="BG29" s="45">
        <v>-0.59789923866406625</v>
      </c>
      <c r="BH29" s="45">
        <v>-0.73803666410498026</v>
      </c>
      <c r="BI29" s="45">
        <v>0.25682100459107354</v>
      </c>
      <c r="BJ29" s="45">
        <v>-0.61044196749228785</v>
      </c>
      <c r="BK29" s="45">
        <v>-0.71197071309514726</v>
      </c>
      <c r="BL29" s="45">
        <v>-0.81664288385584982</v>
      </c>
      <c r="BM29" s="45">
        <v>-0.66666435750929232</v>
      </c>
      <c r="BN29" s="45">
        <v>-0.77754498580329912</v>
      </c>
      <c r="BO29" s="45">
        <v>-0.37430001228147253</v>
      </c>
      <c r="BP29" s="45">
        <v>-0.7283841666957237</v>
      </c>
      <c r="BQ29" s="45">
        <v>-0.72811095015173088</v>
      </c>
      <c r="BR29" s="45">
        <v>-0.803673335506635</v>
      </c>
      <c r="BS29" s="45">
        <v>-0.82679548705166717</v>
      </c>
      <c r="BT29" s="45">
        <v>-0.77612529754046677</v>
      </c>
      <c r="BU29" s="45">
        <v>-0.66013096226689938</v>
      </c>
      <c r="BV29" s="45">
        <v>-0.76487738238623015</v>
      </c>
      <c r="BW29" s="45">
        <v>-0.67567859893195603</v>
      </c>
      <c r="BX29" s="45">
        <v>-0.65008581391852738</v>
      </c>
      <c r="BY29" s="45">
        <v>-0.61828858998275371</v>
      </c>
      <c r="BZ29" s="45">
        <v>-0.74045539731674803</v>
      </c>
      <c r="CA29" s="45">
        <v>-0.35573837753380183</v>
      </c>
      <c r="CB29" s="45">
        <v>-0.82463731861694545</v>
      </c>
      <c r="CC29" s="45">
        <v>-0.65544116759070215</v>
      </c>
      <c r="CD29" s="45">
        <v>-0.73097385058303066</v>
      </c>
      <c r="CE29" s="45">
        <v>-0.71846257277778858</v>
      </c>
      <c r="CF29" s="45">
        <v>-0.73446294044359883</v>
      </c>
      <c r="CG29" s="45">
        <v>-0.16565192457129446</v>
      </c>
      <c r="CH29" s="45">
        <v>-6.7780691774908863E-2</v>
      </c>
      <c r="CI29" s="45">
        <v>-0.27443993685394374</v>
      </c>
      <c r="CJ29" s="45">
        <v>-0.43044894577405901</v>
      </c>
      <c r="CK29" s="45">
        <v>0.6145413723913794</v>
      </c>
      <c r="CL29" s="45">
        <v>-0.33047740079710652</v>
      </c>
      <c r="CM29" s="45">
        <v>-0.57641318610396897</v>
      </c>
      <c r="CN29" s="45">
        <v>0.43210642518254927</v>
      </c>
      <c r="CO29" s="45">
        <v>-0.65687390714523863</v>
      </c>
      <c r="CP29" s="45">
        <v>0.111897502571576</v>
      </c>
      <c r="CQ29" s="45">
        <v>-0.64235015342451629</v>
      </c>
      <c r="CR29" s="45">
        <v>0.8877526657335868</v>
      </c>
      <c r="CS29" s="45">
        <v>0.86310343017904034</v>
      </c>
      <c r="CT29" s="45">
        <v>0.39645174429277347</v>
      </c>
      <c r="CU29" s="45">
        <v>0.83588498141894008</v>
      </c>
      <c r="CV29" s="45">
        <v>0.87710991458359233</v>
      </c>
      <c r="CW29" s="45">
        <v>0.84802095966719426</v>
      </c>
      <c r="CX29" s="45">
        <v>0.39494320190528687</v>
      </c>
      <c r="CY29" s="45">
        <v>0.90297854879824724</v>
      </c>
      <c r="CZ29" s="45">
        <v>0.56337038919748239</v>
      </c>
      <c r="DA29" s="45">
        <v>0.88028827926436004</v>
      </c>
      <c r="DB29" s="45">
        <v>0.87482870619166853</v>
      </c>
      <c r="DC29" s="45">
        <v>0.88439931470391209</v>
      </c>
      <c r="DD29" s="45">
        <v>0.35227672366149765</v>
      </c>
      <c r="DE29" s="45">
        <v>-0.815765448841415</v>
      </c>
      <c r="DF29" s="45">
        <v>0.90127456723244948</v>
      </c>
      <c r="DG29" s="45">
        <v>-0.60828255422909461</v>
      </c>
      <c r="DH29" s="45">
        <v>0.88004058236369775</v>
      </c>
      <c r="DI29" s="45">
        <v>0.86765017472149886</v>
      </c>
      <c r="DJ29" s="45">
        <v>0.87174686435879989</v>
      </c>
      <c r="DK29" s="45">
        <v>-0.34680531445039642</v>
      </c>
      <c r="DL29" s="45">
        <v>0.75974822285757515</v>
      </c>
      <c r="DM29" s="45">
        <v>-0.6060237743774719</v>
      </c>
      <c r="DN29" s="45">
        <v>0.15777581384696676</v>
      </c>
      <c r="DO29" s="45">
        <v>0.44282758234825043</v>
      </c>
      <c r="DP29" s="45">
        <v>0.81475475487595639</v>
      </c>
      <c r="DQ29" s="45">
        <v>-0.58169088138576897</v>
      </c>
      <c r="DR29" s="45">
        <v>0.19870426753432391</v>
      </c>
      <c r="DS29" s="45">
        <v>0.28151495097101936</v>
      </c>
      <c r="DT29" s="45">
        <v>0.83110696154029695</v>
      </c>
      <c r="DU29" s="45">
        <v>0.82977812430291165</v>
      </c>
      <c r="DV29" s="45">
        <v>0.38941033604529213</v>
      </c>
      <c r="DW29" s="45">
        <v>-0.38729387424427192</v>
      </c>
      <c r="DX29" s="45">
        <v>-0.16101522600303939</v>
      </c>
      <c r="DY29" s="45">
        <v>-0.62381249854857679</v>
      </c>
      <c r="DZ29" s="45">
        <v>0.20183996962689241</v>
      </c>
      <c r="EA29" s="45">
        <v>-0.67390916728069084</v>
      </c>
      <c r="EB29" s="45">
        <v>-0.646986116588532</v>
      </c>
      <c r="EC29" s="45">
        <v>0.60392762271197342</v>
      </c>
      <c r="ED29" s="45">
        <v>-0.44335296195678353</v>
      </c>
      <c r="EE29" s="45">
        <v>0.75490490955652789</v>
      </c>
      <c r="EF29" s="45">
        <v>0.70769039357135977</v>
      </c>
      <c r="EG29" s="45">
        <v>-0.76395521781056319</v>
      </c>
      <c r="EH29" s="45">
        <v>-0.31313363428881053</v>
      </c>
      <c r="EI29" s="45">
        <v>4.7450994556840008E-2</v>
      </c>
      <c r="EJ29" s="45">
        <v>-0.53854755099038853</v>
      </c>
      <c r="EK29" s="45">
        <v>-0.40086244816509442</v>
      </c>
      <c r="EL29" s="45">
        <v>-0.36852707422211828</v>
      </c>
      <c r="EM29" s="45">
        <v>-0.70057869139723838</v>
      </c>
      <c r="EN29" s="45">
        <v>0.78882891210924189</v>
      </c>
      <c r="EO29" s="45">
        <v>0.80491919974310766</v>
      </c>
      <c r="EP29" s="45">
        <v>0.12251849209869772</v>
      </c>
      <c r="EQ29" s="45">
        <v>3.8360048201023657E-2</v>
      </c>
      <c r="ER29" s="45">
        <v>0.22692841735620889</v>
      </c>
      <c r="ES29" s="45">
        <v>-0.82823298185326333</v>
      </c>
      <c r="ET29" s="45">
        <v>-0.82491480231100778</v>
      </c>
      <c r="EU29" s="45">
        <v>-0.82097266768612331</v>
      </c>
      <c r="EV29" s="45">
        <v>-0.64653732697978361</v>
      </c>
      <c r="EW29" s="45">
        <v>-0.46839292151179718</v>
      </c>
      <c r="EX29" s="45">
        <v>-0.89703338821378209</v>
      </c>
      <c r="EY29" s="45">
        <v>-0.60930126790388761</v>
      </c>
      <c r="EZ29" s="45">
        <v>-0.77969258239800809</v>
      </c>
      <c r="FA29" s="45">
        <v>-0.76535599160781875</v>
      </c>
      <c r="FB29" s="45">
        <v>-0.39748819050999679</v>
      </c>
      <c r="FC29" s="45">
        <v>-0.67088919013380155</v>
      </c>
      <c r="FD29" s="45">
        <v>-0.64414507304672808</v>
      </c>
      <c r="FE29" s="45">
        <v>-0.76721918192323224</v>
      </c>
      <c r="FF29" s="45">
        <v>-0.69332894917863774</v>
      </c>
      <c r="FG29" s="45">
        <v>-0.74393398029273972</v>
      </c>
      <c r="FH29" s="45">
        <v>-0.59131226443121931</v>
      </c>
      <c r="FI29" s="45">
        <v>-0.66551502113458372</v>
      </c>
      <c r="FJ29" s="45">
        <v>-0.79699308633623667</v>
      </c>
      <c r="FK29" s="45">
        <v>-0.57057780073459219</v>
      </c>
      <c r="FL29" s="45">
        <v>-0.77026492838098293</v>
      </c>
      <c r="FM29" s="45">
        <v>0.78608299227421741</v>
      </c>
      <c r="FN29" s="45">
        <v>-0.65987194555974416</v>
      </c>
      <c r="FO29" s="45">
        <v>-0.69314633115141</v>
      </c>
      <c r="FP29" s="45">
        <v>-0.47227417897830032</v>
      </c>
      <c r="FQ29" s="45">
        <v>-0.64026841721180872</v>
      </c>
      <c r="FR29" s="45">
        <v>-0.9014556949495367</v>
      </c>
      <c r="FS29" s="45">
        <v>5.7282403405078682E-2</v>
      </c>
      <c r="FT29" s="45">
        <v>-0.59792860789863467</v>
      </c>
      <c r="FU29" s="45">
        <v>-0.66657994533600484</v>
      </c>
      <c r="FV29" s="45">
        <v>-0.31419837928097666</v>
      </c>
      <c r="FW29" s="45">
        <v>-0.54407205932169633</v>
      </c>
      <c r="FX29" s="45">
        <v>-0.4511575786475841</v>
      </c>
      <c r="FY29" s="45">
        <v>-0.49980213391091838</v>
      </c>
      <c r="FZ29" s="45">
        <v>-0.69567782045324622</v>
      </c>
      <c r="GA29" s="45">
        <v>-0.68864661938738403</v>
      </c>
      <c r="GB29" s="45">
        <v>0.37774136656166712</v>
      </c>
      <c r="GC29" s="45">
        <v>0.72776242490139276</v>
      </c>
      <c r="GD29" s="45">
        <v>-0.67610613313698853</v>
      </c>
      <c r="GE29" s="45">
        <v>0.63547790199981635</v>
      </c>
      <c r="GF29" s="45">
        <v>0.76925991269130689</v>
      </c>
      <c r="GG29" s="45">
        <v>0.50121821818164047</v>
      </c>
      <c r="GH29" s="45">
        <v>0.24325087234321335</v>
      </c>
      <c r="GI29" s="45">
        <v>0.69891333895893115</v>
      </c>
      <c r="GJ29" s="45">
        <v>0.75370076619076054</v>
      </c>
      <c r="GK29" s="45">
        <v>-0.86321555921316051</v>
      </c>
      <c r="GL29" s="45">
        <v>-0.79558860177823387</v>
      </c>
      <c r="GM29" s="45">
        <v>-0.7633504532551616</v>
      </c>
      <c r="GN29" s="45">
        <v>-0.59319800478303408</v>
      </c>
      <c r="GO29" s="45">
        <v>-0.80675755764548529</v>
      </c>
      <c r="GP29" s="45">
        <v>0.657738616072298</v>
      </c>
      <c r="GQ29" s="45">
        <v>0.83094346586008594</v>
      </c>
      <c r="GR29" s="45">
        <v>-0.59622172244515925</v>
      </c>
      <c r="GS29" s="45">
        <v>0.9630138201412658</v>
      </c>
      <c r="GT29" s="45">
        <v>0.62997924386404069</v>
      </c>
      <c r="GU29" s="45">
        <v>0.40139695240853007</v>
      </c>
      <c r="GV29" s="45">
        <v>0.84820943771816859</v>
      </c>
      <c r="GW29" s="45">
        <v>0.75056582028693419</v>
      </c>
      <c r="GX29" s="45">
        <v>0.54735206173592665</v>
      </c>
      <c r="GY29" s="45">
        <v>0.83033217417148641</v>
      </c>
      <c r="GZ29" s="45">
        <v>0.77937913650268886</v>
      </c>
      <c r="HA29" s="45">
        <v>0.86429649375425566</v>
      </c>
      <c r="HB29" s="45">
        <v>-0.67366359482455929</v>
      </c>
      <c r="HC29" s="45">
        <v>-0.73995314754453212</v>
      </c>
      <c r="HD29" s="45">
        <v>-0.11163067552416051</v>
      </c>
      <c r="HE29" s="45">
        <v>-8.4686141739352145E-3</v>
      </c>
      <c r="HF29" s="45">
        <v>0.64262534858951759</v>
      </c>
      <c r="HG29" s="45">
        <v>0.80309787183554793</v>
      </c>
      <c r="HH29" s="45">
        <v>0.29522141294013987</v>
      </c>
      <c r="HI29" s="45">
        <v>0.8272620091485946</v>
      </c>
      <c r="HJ29" s="45">
        <v>0.78508021418587193</v>
      </c>
      <c r="HK29" s="45">
        <v>0.63791536627108214</v>
      </c>
      <c r="HL29" s="45">
        <v>0.72583985159792686</v>
      </c>
      <c r="HM29" s="45">
        <v>3.2772989681736774E-2</v>
      </c>
      <c r="HN29" s="45">
        <v>0.92825895052059715</v>
      </c>
      <c r="HO29" s="45">
        <v>0.78646579606418821</v>
      </c>
      <c r="HP29" s="45">
        <v>0.87466879513141893</v>
      </c>
      <c r="HQ29" s="45">
        <v>-0.17735397253089535</v>
      </c>
      <c r="HR29" s="45">
        <v>0.88560858186157054</v>
      </c>
      <c r="HS29" s="45">
        <v>0.89644464553031933</v>
      </c>
      <c r="HT29" s="45">
        <v>0.87909673674110989</v>
      </c>
      <c r="HU29" s="45">
        <v>0.45937217095825783</v>
      </c>
      <c r="HV29" s="45">
        <v>0.48517070188590172</v>
      </c>
      <c r="HW29" s="45">
        <v>0.91291480695591309</v>
      </c>
      <c r="HX29" s="45">
        <v>0.89332970422054736</v>
      </c>
      <c r="HY29" s="45">
        <v>0.76118434074893471</v>
      </c>
      <c r="HZ29" s="45">
        <v>-0.78626210873449631</v>
      </c>
      <c r="IA29" s="45">
        <v>0.86091166047717405</v>
      </c>
      <c r="IB29" s="45">
        <v>0.28534670671298978</v>
      </c>
      <c r="IC29" s="45">
        <v>0.17557551349605785</v>
      </c>
      <c r="ID29" s="45">
        <v>0.88346236511294929</v>
      </c>
      <c r="IE29" s="45">
        <v>0.19656194437388105</v>
      </c>
      <c r="IF29" s="45">
        <v>-0.46233638064358362</v>
      </c>
      <c r="IG29" s="45">
        <v>0.73305101322218469</v>
      </c>
      <c r="IH29" s="45">
        <v>0.86843558963658751</v>
      </c>
      <c r="II29" s="45">
        <v>0.8840352661315618</v>
      </c>
      <c r="IJ29" s="45">
        <v>-0.67272327594314241</v>
      </c>
      <c r="IK29" s="45">
        <v>0.84746744476665048</v>
      </c>
      <c r="IL29" s="45">
        <v>0.88077160972458779</v>
      </c>
      <c r="IM29" s="45">
        <v>-0.45668321065379414</v>
      </c>
      <c r="IN29" s="45">
        <v>-0.75822602041640341</v>
      </c>
      <c r="IO29" s="45">
        <v>-0.1985669720340085</v>
      </c>
      <c r="IP29" s="45">
        <v>-0.27028656085753777</v>
      </c>
      <c r="IQ29" s="45">
        <v>0.7836888165016388</v>
      </c>
      <c r="IR29" s="45">
        <v>0.90645067551746905</v>
      </c>
      <c r="IS29" s="45">
        <v>0.90484230123239873</v>
      </c>
      <c r="IT29" s="45">
        <v>0.87811141070458143</v>
      </c>
      <c r="IU29" s="45">
        <v>-0.59585021150272988</v>
      </c>
      <c r="IV29" s="45">
        <v>0.8448925675524811</v>
      </c>
      <c r="IW29" s="45">
        <v>0.35614487374144183</v>
      </c>
      <c r="IX29" s="45">
        <v>0.86868856352476087</v>
      </c>
      <c r="IY29" s="45">
        <v>0.37369170959989051</v>
      </c>
      <c r="IZ29" s="45">
        <v>0.83815953353807293</v>
      </c>
      <c r="JA29" s="45">
        <v>0.55046660707368633</v>
      </c>
      <c r="JB29" s="45">
        <v>-0.44392893345812151</v>
      </c>
      <c r="JC29" s="45">
        <v>-0.52582286552194124</v>
      </c>
      <c r="JD29" s="45">
        <v>-0.69647013634775468</v>
      </c>
      <c r="JE29" s="45">
        <v>0.55248048733282062</v>
      </c>
      <c r="JF29" s="45">
        <v>-0.73093841186559116</v>
      </c>
      <c r="JG29" s="45">
        <v>0.15376551272634653</v>
      </c>
      <c r="JH29" s="45">
        <v>0.65833836564246706</v>
      </c>
      <c r="JI29" s="45">
        <v>0.70258351857463663</v>
      </c>
      <c r="JJ29" s="45">
        <v>0.24256943190682434</v>
      </c>
      <c r="JK29" s="45">
        <v>0.59801058175610222</v>
      </c>
      <c r="JL29" s="45">
        <v>0.63121983609016152</v>
      </c>
      <c r="JM29" s="45">
        <v>0.67364772042281751</v>
      </c>
      <c r="JN29" s="45">
        <v>0.2964262560153707</v>
      </c>
      <c r="JO29" s="45">
        <v>0.3803819634233751</v>
      </c>
      <c r="JP29" s="45">
        <v>0.86142410424672911</v>
      </c>
      <c r="JQ29" s="45">
        <v>-0.60883171715778672</v>
      </c>
      <c r="JR29" s="45">
        <v>-0.15556871931377708</v>
      </c>
      <c r="JS29" s="45">
        <v>0.32271447307604317</v>
      </c>
      <c r="JT29" s="45">
        <v>0.83908203174305196</v>
      </c>
      <c r="JU29" s="45">
        <v>0.74837770243932344</v>
      </c>
      <c r="JV29" s="45">
        <v>0.85208988360926419</v>
      </c>
      <c r="JW29" s="45">
        <v>0.15082295940773677</v>
      </c>
      <c r="JX29" s="45">
        <v>0.26062136085344262</v>
      </c>
      <c r="JY29" s="45">
        <v>-0.53561411680405291</v>
      </c>
      <c r="JZ29" s="45">
        <v>-0.32041999136475607</v>
      </c>
      <c r="KA29" s="45">
        <v>-0.89255131865487836</v>
      </c>
      <c r="KB29" s="45">
        <v>0.11952868445924857</v>
      </c>
      <c r="KC29" s="45">
        <v>-0.86405037895819969</v>
      </c>
      <c r="KD29" s="45">
        <v>4.531785485516528E-3</v>
      </c>
      <c r="KE29" s="45">
        <v>-0.56070942029050641</v>
      </c>
      <c r="KF29" s="45">
        <v>0.7170540129940226</v>
      </c>
      <c r="KG29" s="45">
        <v>-0.10381546284687199</v>
      </c>
      <c r="KH29" s="45">
        <v>0.18412441157278944</v>
      </c>
      <c r="KI29" s="45">
        <v>0.22801376133072737</v>
      </c>
      <c r="KJ29" s="45">
        <v>-4.7047243779903047E-2</v>
      </c>
      <c r="KK29" s="45">
        <v>-0.17354766245665953</v>
      </c>
      <c r="KL29" s="45">
        <v>-0.46482305780709138</v>
      </c>
      <c r="KM29" s="45">
        <v>7.1052206108018781E-2</v>
      </c>
      <c r="KN29" s="45">
        <v>0.17024091076615941</v>
      </c>
      <c r="KO29" s="45">
        <v>-0.19447126741121579</v>
      </c>
      <c r="KP29" s="45">
        <v>-0.49321550936905523</v>
      </c>
      <c r="KQ29" s="45">
        <v>0.50004593216280113</v>
      </c>
      <c r="KR29" s="45">
        <v>1</v>
      </c>
      <c r="KS29" s="45">
        <v>0.91002501664342528</v>
      </c>
      <c r="KT29" s="45">
        <v>0.869506641304164</v>
      </c>
      <c r="KU29" s="45">
        <v>0.95038185409603526</v>
      </c>
      <c r="KV29" s="45">
        <v>0.45580762037068756</v>
      </c>
      <c r="KW29" s="45">
        <v>0.95663127732966047</v>
      </c>
      <c r="KX29" s="45">
        <v>-0.5650817091410234</v>
      </c>
      <c r="KY29" s="45">
        <v>0.81960943997564073</v>
      </c>
      <c r="KZ29" s="45">
        <v>0.81983687762256452</v>
      </c>
      <c r="LA29" s="45">
        <v>0.24195816750402821</v>
      </c>
      <c r="LB29" s="45">
        <v>0.83127994116348725</v>
      </c>
      <c r="LC29" s="45">
        <v>0.22238368305157571</v>
      </c>
      <c r="LD29" s="45">
        <v>0.20437962862438336</v>
      </c>
      <c r="LE29" s="45">
        <v>0.35562235926710395</v>
      </c>
      <c r="LF29" s="45">
        <v>0.31308818694461304</v>
      </c>
      <c r="LG29" s="45">
        <v>-0.55114083207817066</v>
      </c>
      <c r="LH29" s="45">
        <v>-0.65778961726700869</v>
      </c>
      <c r="LI29" s="45">
        <v>-3.9497046093577286E-2</v>
      </c>
      <c r="LJ29" s="45">
        <v>0.78148680646637492</v>
      </c>
      <c r="LK29" s="45">
        <v>0.89778493264102888</v>
      </c>
      <c r="LL29" s="45">
        <v>-0.57317012947573209</v>
      </c>
      <c r="LM29" s="45">
        <v>0.22306801822501821</v>
      </c>
      <c r="LN29" s="45">
        <v>0.58103910109778034</v>
      </c>
      <c r="LO29" s="45">
        <v>0.67865587179385645</v>
      </c>
      <c r="LP29" s="45">
        <v>-0.35983901298506843</v>
      </c>
      <c r="LQ29" s="45">
        <v>0.15826493271265807</v>
      </c>
      <c r="LR29" s="45">
        <v>-0.5377082726200183</v>
      </c>
      <c r="LS29" s="45">
        <v>-0.55421617747618623</v>
      </c>
      <c r="LT29" s="45">
        <v>-0.32014785182107003</v>
      </c>
      <c r="LU29" s="45">
        <v>0.53318546307857628</v>
      </c>
      <c r="LV29" s="45">
        <v>-0.60321559636570299</v>
      </c>
      <c r="LW29" s="45">
        <v>-0.36029947479948993</v>
      </c>
      <c r="LX29" s="45">
        <v>-0.4900477517405768</v>
      </c>
      <c r="LY29" s="45">
        <v>0.43884926553935516</v>
      </c>
      <c r="LZ29" s="45">
        <v>-0.54771818373033887</v>
      </c>
      <c r="MA29" s="45">
        <v>-0.39335063343861576</v>
      </c>
      <c r="MB29" s="45">
        <v>-0.16948881546883662</v>
      </c>
      <c r="MC29" s="45">
        <v>-0.41329919932020776</v>
      </c>
      <c r="MD29" s="45">
        <v>0.23901151348833227</v>
      </c>
      <c r="ME29" s="45">
        <v>0.66126356194505442</v>
      </c>
      <c r="MF29" s="45">
        <v>-0.22698980606898581</v>
      </c>
      <c r="MG29" s="45">
        <v>-0.24320342428377409</v>
      </c>
      <c r="MH29" s="45">
        <v>-0.14497831885474594</v>
      </c>
      <c r="MI29" s="45">
        <v>0.55966502401191087</v>
      </c>
      <c r="MJ29" s="45">
        <v>-0.14476832954722976</v>
      </c>
      <c r="MK29" s="45">
        <v>-0.56446587196838371</v>
      </c>
      <c r="ML29" s="45">
        <v>-0.11953121990558443</v>
      </c>
      <c r="MM29" s="45">
        <v>8.5000820948265915E-2</v>
      </c>
      <c r="MN29" s="45">
        <v>-0.49125581323246115</v>
      </c>
      <c r="MO29" s="45">
        <v>-0.38481426516789902</v>
      </c>
      <c r="MP29" s="45">
        <v>0.62512981808783608</v>
      </c>
      <c r="MQ29" s="45">
        <v>0.31022094590245891</v>
      </c>
      <c r="MR29" s="45">
        <v>0.90281405809245463</v>
      </c>
      <c r="MS29" s="45">
        <v>0.86003419577756235</v>
      </c>
      <c r="MT29" s="45">
        <v>0.4139311769702172</v>
      </c>
      <c r="MU29" s="45">
        <v>0.81133762566533563</v>
      </c>
      <c r="MV29" s="45">
        <v>0.60001939858720388</v>
      </c>
      <c r="MW29" s="45">
        <v>0.39456178171823353</v>
      </c>
      <c r="MX29" s="45">
        <v>0.65394140124889544</v>
      </c>
      <c r="MY29" s="45">
        <v>0.91713416739140374</v>
      </c>
      <c r="MZ29" s="45">
        <v>-0.29023866903300555</v>
      </c>
      <c r="NA29" s="45">
        <v>0.11170334514096746</v>
      </c>
      <c r="NB29" s="45">
        <v>2.6715139446300263E-2</v>
      </c>
      <c r="NC29" s="45">
        <v>-0.57286624884288373</v>
      </c>
      <c r="ND29" s="45">
        <v>-0.48129671391059564</v>
      </c>
      <c r="NE29" s="45">
        <v>-0.58307904324928039</v>
      </c>
      <c r="NF29" s="45">
        <v>-0.49438579359845841</v>
      </c>
      <c r="NG29" s="45">
        <v>-0.56730876797719965</v>
      </c>
      <c r="NH29" s="45">
        <v>-0.4376271606738914</v>
      </c>
      <c r="NI29" s="45">
        <v>-0.20469133132564152</v>
      </c>
      <c r="NJ29" s="45">
        <v>-0.63461131378965252</v>
      </c>
      <c r="NK29" s="45">
        <v>-0.48092170215430774</v>
      </c>
      <c r="NL29" s="45">
        <v>-0.39835544009769891</v>
      </c>
      <c r="NM29" s="45">
        <v>-0.64608577725422367</v>
      </c>
      <c r="NN29" s="45">
        <v>0.24263657845452619</v>
      </c>
      <c r="NO29" s="45">
        <v>3.0837768537438142E-3</v>
      </c>
      <c r="NP29" s="45">
        <v>-0.37528844517645726</v>
      </c>
      <c r="NQ29" s="45">
        <v>-0.10372525967280513</v>
      </c>
      <c r="NR29" s="45">
        <v>0.15882587005325638</v>
      </c>
      <c r="NS29" s="45">
        <v>-0.51146837686526792</v>
      </c>
      <c r="NT29" s="45">
        <v>-0.52245478520518096</v>
      </c>
      <c r="NU29" s="45">
        <v>-0.55857823458469613</v>
      </c>
      <c r="NV29" s="45">
        <v>-0.75773571630429815</v>
      </c>
      <c r="NW29" s="45">
        <v>0.2517974593120002</v>
      </c>
      <c r="NX29" s="45">
        <v>-0.14282325471310833</v>
      </c>
      <c r="NY29" s="45">
        <v>-5.5073317951935166E-2</v>
      </c>
      <c r="NZ29" s="45">
        <v>-0.41726276526158457</v>
      </c>
      <c r="OA29" s="45">
        <v>-0.34146076803728126</v>
      </c>
      <c r="OB29" s="45">
        <v>-0.26353596387622374</v>
      </c>
      <c r="OC29" s="45">
        <v>-0.57643104374496146</v>
      </c>
      <c r="OD29" s="45">
        <v>-0.47917719187722535</v>
      </c>
      <c r="OE29" s="45">
        <v>-0.34724279663369562</v>
      </c>
      <c r="OF29" s="45">
        <v>-0.30068641591615591</v>
      </c>
      <c r="OG29" s="45">
        <v>-0.1434930500599311</v>
      </c>
      <c r="OH29" s="45">
        <v>-0.4416549681974502</v>
      </c>
      <c r="OI29" s="45">
        <v>-0.52281636866202885</v>
      </c>
      <c r="OJ29" s="45">
        <v>-0.66253960619853636</v>
      </c>
      <c r="OK29" s="45">
        <v>0.66296284862989563</v>
      </c>
      <c r="OL29" s="45">
        <v>-0.51302522009784013</v>
      </c>
      <c r="OM29" s="45">
        <v>-0.42098173538541345</v>
      </c>
      <c r="ON29" s="45">
        <v>-0.40828678636923738</v>
      </c>
      <c r="OO29" s="45">
        <v>-0.38779547478027443</v>
      </c>
      <c r="OP29" s="45">
        <v>-0.51307584034948339</v>
      </c>
      <c r="OQ29" s="45">
        <v>-0.54513034632733948</v>
      </c>
      <c r="OR29" s="45">
        <v>-0.5460518397120333</v>
      </c>
      <c r="OS29" s="45">
        <v>-0.49552008989665369</v>
      </c>
      <c r="OT29" s="45">
        <v>-0.43801197475520748</v>
      </c>
      <c r="OU29" s="45">
        <v>-0.20350699692398902</v>
      </c>
      <c r="OV29" s="45">
        <v>-0.33452414376612416</v>
      </c>
      <c r="OW29" s="45">
        <v>-0.43544635507780616</v>
      </c>
      <c r="OX29" s="45">
        <v>-0.50257123420151839</v>
      </c>
      <c r="OY29" s="45">
        <v>-0.49213891684338873</v>
      </c>
      <c r="OZ29" s="45">
        <v>-0.444933665468908</v>
      </c>
      <c r="PA29" s="45">
        <v>-0.58507486238749828</v>
      </c>
      <c r="PB29" s="45">
        <v>-0.60203868662855586</v>
      </c>
      <c r="PC29" s="45">
        <v>-0.26675470694284115</v>
      </c>
      <c r="PD29" s="45">
        <v>-2.4578160318426839E-2</v>
      </c>
      <c r="PE29" s="45">
        <v>-0.4216044779564887</v>
      </c>
      <c r="PF29" s="45">
        <v>-0.62357198411799297</v>
      </c>
      <c r="PG29" s="45">
        <v>0.1668166645140256</v>
      </c>
      <c r="PH29" s="45">
        <v>0.7476291540909854</v>
      </c>
      <c r="PI29" s="45">
        <v>-8.0671840192531458E-2</v>
      </c>
      <c r="PJ29" s="45">
        <v>-0.52010037606649107</v>
      </c>
      <c r="PK29" s="45">
        <v>0.88439191640730919</v>
      </c>
      <c r="PL29" s="45">
        <v>-0.40320957834094573</v>
      </c>
      <c r="PM29" s="45">
        <v>9.962421970043972E-2</v>
      </c>
      <c r="PN29" s="45">
        <v>0.35201035884185244</v>
      </c>
      <c r="PO29" s="45">
        <v>0.61443405021338615</v>
      </c>
      <c r="PP29" s="45">
        <v>-0.75843505101036079</v>
      </c>
      <c r="PQ29" s="45">
        <v>9.2620866755675157E-2</v>
      </c>
      <c r="PR29" s="45">
        <v>0.33390422272719822</v>
      </c>
      <c r="PS29" s="45">
        <v>-0.30024598210857417</v>
      </c>
      <c r="PT29" s="45">
        <v>0.81069310106386216</v>
      </c>
      <c r="PU29" s="45">
        <v>-0.5866006849646348</v>
      </c>
      <c r="PV29" s="45">
        <v>-0.60116141872207285</v>
      </c>
      <c r="PW29" s="45">
        <v>-0.66016618783862069</v>
      </c>
      <c r="PX29" s="45">
        <v>-0.1157737678625932</v>
      </c>
      <c r="PY29" s="45">
        <v>0.49296496653245919</v>
      </c>
      <c r="PZ29" s="45">
        <v>0.25355002212985228</v>
      </c>
      <c r="QA29" s="45">
        <v>0.54951357709492921</v>
      </c>
      <c r="QB29" s="45">
        <v>-0.44381893582753684</v>
      </c>
      <c r="QC29" s="45">
        <v>-0.17706949070332301</v>
      </c>
      <c r="QD29" s="45">
        <v>-0.84903410932143208</v>
      </c>
      <c r="QE29" s="45">
        <v>-0.35568396901295307</v>
      </c>
      <c r="QF29" s="45">
        <v>0.61050898679292764</v>
      </c>
      <c r="QG29" s="45">
        <v>0.67932581265544656</v>
      </c>
      <c r="QH29" s="45">
        <v>5.0345919762360566E-2</v>
      </c>
      <c r="QI29" s="45">
        <v>-6.0947546190585525E-2</v>
      </c>
      <c r="QJ29" s="45">
        <v>-3.0090211470324698E-2</v>
      </c>
      <c r="QK29" s="45">
        <v>0.71473341560301018</v>
      </c>
      <c r="QL29" s="45">
        <v>-0.48000049836401565</v>
      </c>
      <c r="QM29" s="45">
        <v>0.81984675539450058</v>
      </c>
      <c r="QN29" s="45">
        <v>-0.19722160618475829</v>
      </c>
      <c r="QO29" s="45">
        <v>-1.8166238632370331E-2</v>
      </c>
      <c r="QP29" s="45">
        <v>2.9154852432489456E-2</v>
      </c>
      <c r="QQ29" s="45">
        <v>0.45781731813103238</v>
      </c>
      <c r="QR29" s="45">
        <v>-0.11656688008677721</v>
      </c>
      <c r="QS29" s="45">
        <v>-0.51195735020468947</v>
      </c>
      <c r="QT29" s="45">
        <v>0.50734248532752069</v>
      </c>
      <c r="QU29" s="45">
        <v>0.61913261299821709</v>
      </c>
      <c r="QV29" s="45">
        <v>-0.54056233821526067</v>
      </c>
      <c r="QW29" s="45">
        <v>0.92313349486727592</v>
      </c>
      <c r="QX29" s="45">
        <v>-0.46010409944853087</v>
      </c>
      <c r="QY29" s="45">
        <v>-0.68928524260363588</v>
      </c>
      <c r="QZ29" s="45">
        <v>0.59084944677697393</v>
      </c>
      <c r="RA29" s="45">
        <v>0.56497718221762516</v>
      </c>
      <c r="RB29" s="45">
        <v>-0.77270425559338218</v>
      </c>
      <c r="RC29" s="45">
        <v>-0.73181938169138372</v>
      </c>
      <c r="RD29" s="45">
        <v>-0.81312430168585936</v>
      </c>
      <c r="RE29" s="45">
        <v>-0.67409982252498768</v>
      </c>
      <c r="RF29" s="45">
        <v>0.63679529974483595</v>
      </c>
      <c r="RG29" s="45">
        <v>7.0503067398520802E-2</v>
      </c>
      <c r="RH29" s="45">
        <v>-0.21252791727318637</v>
      </c>
      <c r="RI29" s="45">
        <v>0.89762323288541412</v>
      </c>
      <c r="RJ29" s="45">
        <v>0.62847281397725641</v>
      </c>
      <c r="RK29" s="45">
        <v>0.62762762460104293</v>
      </c>
      <c r="RL29" s="45">
        <v>-0.174684187235504</v>
      </c>
      <c r="RM29" s="45">
        <v>0.30196628368612549</v>
      </c>
      <c r="RN29" s="45">
        <v>0.88559813636273954</v>
      </c>
      <c r="RO29" s="45">
        <v>0.86987410215918792</v>
      </c>
      <c r="RP29" s="45">
        <v>0.86013908272643258</v>
      </c>
      <c r="RQ29" s="45">
        <v>0.88317299610535427</v>
      </c>
      <c r="RR29" s="45">
        <v>0.85670522387464454</v>
      </c>
      <c r="RS29" s="45">
        <v>2.3993730148660967E-2</v>
      </c>
      <c r="RT29" s="45">
        <v>-0.52334841176368652</v>
      </c>
      <c r="RU29" s="45">
        <v>0.7295324036288936</v>
      </c>
      <c r="RV29" s="45">
        <v>0.81014247423766506</v>
      </c>
      <c r="RW29" s="45">
        <v>0.40848016627931144</v>
      </c>
      <c r="RX29" s="45">
        <v>0.79827672141022521</v>
      </c>
      <c r="RY29" s="45">
        <v>0.8359929829303101</v>
      </c>
      <c r="RZ29" s="45">
        <v>-0.65273263735303066</v>
      </c>
      <c r="SA29" s="45">
        <v>0.90328518368281108</v>
      </c>
      <c r="SB29" s="45">
        <v>-0.6220028543641285</v>
      </c>
      <c r="SC29" s="45">
        <v>-0.66639582210690906</v>
      </c>
      <c r="SD29" s="45">
        <v>0.82631318575564661</v>
      </c>
      <c r="SE29" s="45">
        <v>-0.78682787666534604</v>
      </c>
      <c r="SF29" s="45">
        <v>0.49985093702424732</v>
      </c>
      <c r="SG29" s="45">
        <v>-0.57802141169263055</v>
      </c>
      <c r="SH29" s="45">
        <v>7.9821618719435869E-2</v>
      </c>
      <c r="SI29" s="45">
        <v>0.19933969547713881</v>
      </c>
      <c r="SJ29" s="45">
        <v>-0.4979584218777498</v>
      </c>
      <c r="SK29" s="45">
        <v>0.77698916375369897</v>
      </c>
      <c r="SL29" s="45">
        <v>-0.24624411111280931</v>
      </c>
      <c r="SM29" s="45">
        <v>0.69174597339819921</v>
      </c>
      <c r="SN29" s="45">
        <v>-0.46752168928038973</v>
      </c>
      <c r="SO29" s="45">
        <v>-0.18300402657927778</v>
      </c>
      <c r="SP29" s="45">
        <v>0.60434524681126789</v>
      </c>
      <c r="SQ29" s="45">
        <v>0.43474319273031331</v>
      </c>
      <c r="SR29" s="45">
        <v>-0.43546299284077616</v>
      </c>
      <c r="SS29" s="45">
        <v>-0.20466996447923375</v>
      </c>
      <c r="ST29" s="45">
        <v>-0.42381738805787889</v>
      </c>
      <c r="SU29" s="45">
        <v>-9.4056205999398138E-2</v>
      </c>
      <c r="SV29" s="45">
        <v>-0.3305311711085786</v>
      </c>
      <c r="SW29" s="45">
        <v>-0.28329409049744947</v>
      </c>
      <c r="SX29" s="45">
        <v>-0.39412689304204351</v>
      </c>
      <c r="SY29" s="45">
        <v>-6.428902707956699E-2</v>
      </c>
      <c r="SZ29" s="45">
        <v>-0.19381140185210288</v>
      </c>
      <c r="TA29" s="45">
        <v>1.0644003829199104E-2</v>
      </c>
      <c r="TB29" s="45">
        <v>-0.26238794603579063</v>
      </c>
      <c r="TC29" s="45">
        <v>-0.2060582047674949</v>
      </c>
      <c r="TD29" s="45">
        <v>-7.7553612591974186E-2</v>
      </c>
      <c r="TE29" s="45">
        <v>-0.82491048435201675</v>
      </c>
      <c r="TF29" s="45">
        <v>6.1015502621929375E-2</v>
      </c>
      <c r="TG29" s="45">
        <v>-0.24137389952536958</v>
      </c>
      <c r="TH29" s="45">
        <v>-0.68272677440803076</v>
      </c>
      <c r="TI29" s="45">
        <v>0.41375502487353316</v>
      </c>
      <c r="TJ29" s="45">
        <v>-0.59381217562833633</v>
      </c>
      <c r="TK29" s="45">
        <v>-0.62397350063664159</v>
      </c>
      <c r="TL29" s="45">
        <v>-0.39598649660609769</v>
      </c>
      <c r="TM29" s="45">
        <v>0.2466290043719899</v>
      </c>
      <c r="TN29" s="45">
        <v>-0.39528566531321774</v>
      </c>
      <c r="TO29" s="45">
        <v>-0.23779861096485666</v>
      </c>
      <c r="TP29" s="45">
        <v>-0.44083538909252601</v>
      </c>
      <c r="TQ29" s="45">
        <v>2.0591628711126308E-2</v>
      </c>
      <c r="TR29" s="45">
        <v>-0.49101957196953733</v>
      </c>
      <c r="TS29" s="45">
        <v>-8.6262079127581312E-2</v>
      </c>
      <c r="TT29" s="45">
        <v>-0.31370074170480811</v>
      </c>
      <c r="TU29" s="45">
        <v>-0.43482233865256031</v>
      </c>
      <c r="TV29" s="45">
        <v>-9.5878653593406402E-2</v>
      </c>
      <c r="TW29" s="45">
        <v>-0.10745299335615964</v>
      </c>
      <c r="TX29" s="45">
        <v>-0.41161033369334099</v>
      </c>
      <c r="TY29" s="45">
        <v>0.24436840836783874</v>
      </c>
      <c r="TZ29" s="45">
        <v>-0.62326973579506129</v>
      </c>
      <c r="UA29" s="45">
        <v>-0.65685215988584522</v>
      </c>
      <c r="UB29" s="45">
        <v>-0.72045908989146612</v>
      </c>
      <c r="UC29" s="45">
        <v>-0.66407618243638356</v>
      </c>
      <c r="UD29" s="45">
        <v>0.81872047178410223</v>
      </c>
      <c r="UE29" s="45">
        <v>0.78591026892284566</v>
      </c>
      <c r="UF29" s="45">
        <v>-7.7626236261454956E-2</v>
      </c>
      <c r="UG29" s="45">
        <v>-0.48673388770213194</v>
      </c>
      <c r="UH29" s="45">
        <v>-0.75662333782790125</v>
      </c>
      <c r="UI29" s="45">
        <v>-0.65760047188662007</v>
      </c>
      <c r="UJ29" s="45">
        <v>-0.14109828099106411</v>
      </c>
      <c r="UK29" s="45">
        <v>-0.28194573703826836</v>
      </c>
      <c r="UL29" s="45">
        <v>-0.80682729268501874</v>
      </c>
      <c r="UM29" s="45">
        <v>-0.75177364319621953</v>
      </c>
      <c r="UN29" s="45">
        <v>-0.24721717101090895</v>
      </c>
      <c r="UO29" s="45">
        <v>-0.29965468390609529</v>
      </c>
      <c r="UP29" s="45">
        <v>-0.64937353388507746</v>
      </c>
      <c r="UQ29" s="45">
        <v>0.32494815237668184</v>
      </c>
      <c r="UR29" s="45">
        <v>0.37843326056408833</v>
      </c>
      <c r="US29" s="45">
        <v>-0.37084462509476507</v>
      </c>
      <c r="UT29" s="45">
        <v>-0.73742131827311264</v>
      </c>
      <c r="UU29" s="45">
        <v>0.47607669595890006</v>
      </c>
      <c r="UV29" s="45">
        <v>-0.57696987612766115</v>
      </c>
      <c r="UW29" s="45">
        <v>-1.8925428826232608E-2</v>
      </c>
      <c r="UX29" s="45">
        <v>-0.63810766848639544</v>
      </c>
      <c r="UY29" s="45">
        <v>-0.38584664209200392</v>
      </c>
      <c r="UZ29" s="45">
        <v>-0.64056221006208569</v>
      </c>
      <c r="VA29" s="45">
        <v>0.25493278120981483</v>
      </c>
      <c r="VB29" s="45">
        <v>-0.23550464051782244</v>
      </c>
      <c r="VC29" s="45">
        <v>-0.19591827899951447</v>
      </c>
      <c r="VD29" s="45">
        <v>-0.24357556774866471</v>
      </c>
      <c r="VE29" s="45">
        <v>0.86717518408165839</v>
      </c>
      <c r="VF29" s="45">
        <v>0.78517351553260306</v>
      </c>
      <c r="VG29" s="45">
        <v>-0.56901162871034172</v>
      </c>
      <c r="VH29" s="45">
        <v>0.90837290154376105</v>
      </c>
      <c r="VI29" s="45">
        <v>6.8099896646983488E-2</v>
      </c>
      <c r="VJ29" s="45">
        <v>0.77141770441137802</v>
      </c>
      <c r="VK29" s="45">
        <v>0.47131214415113842</v>
      </c>
      <c r="VL29" s="45">
        <v>0.75169151723895555</v>
      </c>
      <c r="VM29" s="45">
        <v>7.5417001843905096E-2</v>
      </c>
      <c r="VN29" s="45">
        <v>0.96323448754660523</v>
      </c>
      <c r="VO29" s="45">
        <v>-0.60698531776551168</v>
      </c>
      <c r="VP29" s="45">
        <v>-0.29248326012280851</v>
      </c>
      <c r="VQ29" s="45">
        <v>0.41074891782038947</v>
      </c>
      <c r="VR29" s="45">
        <v>0.3612229948327994</v>
      </c>
      <c r="VS29" s="45">
        <v>-0.66971937182118491</v>
      </c>
      <c r="VT29" s="45">
        <v>-0.71854515521204609</v>
      </c>
      <c r="VU29" s="45">
        <v>0.71086478521648677</v>
      </c>
      <c r="VV29" s="45">
        <v>0.85197947675776353</v>
      </c>
      <c r="VW29" s="45">
        <v>-0.4095612791500996</v>
      </c>
      <c r="VX29" s="45">
        <v>-0.74618216397215964</v>
      </c>
      <c r="VY29" s="45">
        <v>0.7937553479435745</v>
      </c>
      <c r="VZ29" s="45">
        <v>-0.61094644272367216</v>
      </c>
      <c r="WA29" s="45">
        <v>-0.62035664542271896</v>
      </c>
      <c r="WB29" s="45">
        <v>-0.71021207313096757</v>
      </c>
      <c r="WC29" s="45">
        <v>-0.78919628566227729</v>
      </c>
      <c r="WD29" s="45">
        <v>-0.13008865137354106</v>
      </c>
      <c r="WE29" s="45">
        <v>0.48434962700810258</v>
      </c>
      <c r="WF29" s="45">
        <v>0.86005889381428136</v>
      </c>
      <c r="WG29" s="45">
        <v>0.66257807075686892</v>
      </c>
      <c r="WH29" s="45">
        <v>0.89961857545386181</v>
      </c>
      <c r="WI29" s="45">
        <v>9.876341059646751E-2</v>
      </c>
      <c r="WJ29" s="45">
        <v>0.76854929892024548</v>
      </c>
      <c r="WK29" s="45">
        <v>0.89857329725773405</v>
      </c>
      <c r="WL29" s="45">
        <v>0.85024730232023382</v>
      </c>
      <c r="WM29" s="45">
        <v>0.90629784430625071</v>
      </c>
      <c r="WN29" s="45">
        <v>0.43312417832626671</v>
      </c>
      <c r="WO29" s="45">
        <v>0.74551235136553295</v>
      </c>
      <c r="WP29" s="45">
        <v>0.38142811250005171</v>
      </c>
      <c r="WQ29" s="45">
        <v>0.1197057365932873</v>
      </c>
      <c r="WR29" s="45">
        <v>-0.32216337745872253</v>
      </c>
      <c r="WS29" s="45">
        <v>0.23903628165074273</v>
      </c>
      <c r="WT29" s="45">
        <v>0.23798789013200916</v>
      </c>
      <c r="WU29" s="45">
        <v>-4.8503059211315667E-2</v>
      </c>
      <c r="WV29" s="45">
        <v>0.25194371001478266</v>
      </c>
      <c r="WW29" s="45">
        <v>0.25350024245428548</v>
      </c>
      <c r="WX29" s="45">
        <v>7.7218866032408753E-2</v>
      </c>
      <c r="WY29" s="45">
        <v>0.66859299995185661</v>
      </c>
      <c r="WZ29" s="45">
        <v>-0.17526991128499764</v>
      </c>
      <c r="XA29" s="45">
        <v>0.35078765666410427</v>
      </c>
      <c r="XB29" s="45">
        <v>-0.3174312825227989</v>
      </c>
      <c r="XC29" s="45">
        <v>-6.0317000428577482E-2</v>
      </c>
      <c r="XD29" s="45">
        <v>0.50315449187443817</v>
      </c>
      <c r="XE29" s="45">
        <v>0.10025916598845697</v>
      </c>
      <c r="XF29" s="45">
        <v>0.44451357720697726</v>
      </c>
      <c r="XG29" s="45">
        <v>0.73796885186573558</v>
      </c>
      <c r="XH29" s="45">
        <v>-0.55331985506453207</v>
      </c>
      <c r="XI29" s="45">
        <v>-0.4010828176754796</v>
      </c>
      <c r="XJ29" s="45">
        <v>-0.4472978684671518</v>
      </c>
      <c r="XK29" s="45">
        <v>0.3831546015527888</v>
      </c>
      <c r="XL29" s="45">
        <v>-0.19032915141960577</v>
      </c>
      <c r="XM29" s="45">
        <v>0.76849094829500042</v>
      </c>
      <c r="XN29" s="45">
        <v>-9.3274271980788817E-2</v>
      </c>
      <c r="XO29" s="45">
        <v>7.6341931552386501E-3</v>
      </c>
      <c r="XP29" s="45">
        <v>0.38983520945656358</v>
      </c>
      <c r="XQ29" s="45">
        <v>-0.5230886133911482</v>
      </c>
      <c r="XR29" s="45">
        <v>-0.85605115530784792</v>
      </c>
      <c r="XS29" s="45">
        <v>-0.85747228055342273</v>
      </c>
      <c r="XT29" s="45">
        <v>-0.71717309013521546</v>
      </c>
      <c r="XU29" s="45">
        <v>-0.86780539834547454</v>
      </c>
      <c r="XV29" s="45">
        <v>-0.84212542955522474</v>
      </c>
      <c r="XW29" s="45">
        <v>-0.24089294201854766</v>
      </c>
      <c r="XX29" s="45">
        <v>0.12101923091710527</v>
      </c>
      <c r="XY29" s="45">
        <v>-0.12976640470524645</v>
      </c>
      <c r="XZ29" s="45">
        <v>-0.57839834003022184</v>
      </c>
      <c r="YA29" s="45">
        <v>0.38787569432906005</v>
      </c>
      <c r="YB29" s="45">
        <v>0.27420295504853798</v>
      </c>
      <c r="YC29" s="45">
        <v>0.29320856192675671</v>
      </c>
      <c r="YD29" s="45">
        <v>0.77954610998051466</v>
      </c>
      <c r="YE29" s="45">
        <v>0.68760695254721005</v>
      </c>
      <c r="YF29" s="45">
        <v>0.34432910405112077</v>
      </c>
      <c r="YG29" s="45">
        <v>-0.21363149493560202</v>
      </c>
      <c r="YH29" s="45">
        <v>0.92177335298048224</v>
      </c>
      <c r="YI29" s="45">
        <v>0.71706917781872237</v>
      </c>
      <c r="YJ29" s="45">
        <v>0.26188497682161371</v>
      </c>
      <c r="YK29" s="45">
        <v>0.11459048921524626</v>
      </c>
      <c r="YL29" s="45">
        <v>0.59801058175610222</v>
      </c>
      <c r="YM29" s="45">
        <v>-0.32041999136475607</v>
      </c>
      <c r="YN29" s="45">
        <v>0.22801376133072737</v>
      </c>
      <c r="YO29" s="45">
        <v>-4.7047243779903047E-2</v>
      </c>
      <c r="YP29" s="45">
        <v>-0.39420456233347317</v>
      </c>
      <c r="YQ29" s="45">
        <v>0.22238368305157571</v>
      </c>
      <c r="YR29" s="45">
        <v>2.278767493594128E-2</v>
      </c>
      <c r="YS29" s="45">
        <v>-0.12352923427606026</v>
      </c>
      <c r="YT29" s="45">
        <v>0.90281405809245463</v>
      </c>
      <c r="YU29" s="45">
        <v>-0.29023866903300555</v>
      </c>
      <c r="YV29" s="45">
        <v>-0.48129671391059564</v>
      </c>
      <c r="YW29" s="45">
        <v>-0.46639546878205701</v>
      </c>
      <c r="YX29" s="45">
        <v>-0.5866006849646348</v>
      </c>
      <c r="YY29" s="45">
        <v>0.25355002212985228</v>
      </c>
      <c r="YZ29" s="45">
        <v>-0.30336998642870883</v>
      </c>
      <c r="ZA29" s="45">
        <v>-0.19722160618475829</v>
      </c>
      <c r="ZB29" s="45">
        <v>0.56895020735887747</v>
      </c>
      <c r="ZC29" s="45">
        <v>-1.8166238632370331E-2</v>
      </c>
      <c r="ZD29" s="45">
        <v>0.92313349486727592</v>
      </c>
      <c r="ZE29" s="45">
        <v>0.63059030605155408</v>
      </c>
      <c r="ZF29" s="45">
        <v>0.8919424873346733</v>
      </c>
      <c r="ZG29" s="45">
        <v>0.86987410215918792</v>
      </c>
      <c r="ZH29" s="45">
        <v>0.90623343458543504</v>
      </c>
      <c r="ZI29" s="45">
        <v>7.9821618719435869E-2</v>
      </c>
      <c r="ZJ29" s="45">
        <v>-0.42381738805787889</v>
      </c>
      <c r="ZK29" s="45">
        <v>0.10366412867013111</v>
      </c>
      <c r="ZL29" s="45">
        <v>1.0644003829199104E-2</v>
      </c>
      <c r="ZM29" s="45">
        <v>-0.25553482845976927</v>
      </c>
      <c r="ZN29" s="45">
        <v>-0.358389365325123</v>
      </c>
      <c r="ZO29" s="45">
        <v>-0.64824531583861589</v>
      </c>
      <c r="ZP29" s="45">
        <v>0.52491382327285818</v>
      </c>
      <c r="ZQ29" s="45">
        <v>0.7937553479435745</v>
      </c>
      <c r="ZR29" s="45">
        <v>-0.34697953063475068</v>
      </c>
      <c r="ZS29" s="45">
        <v>-3.8912395651394573E-2</v>
      </c>
      <c r="ZT29" s="45">
        <v>0.88452448042639364</v>
      </c>
      <c r="ZU29" s="45">
        <v>0.76418796698745661</v>
      </c>
      <c r="ZV29" s="45">
        <v>0.34681052600102968</v>
      </c>
      <c r="ZW29" s="45">
        <v>-0.12160437726234177</v>
      </c>
      <c r="ZX29" s="45">
        <v>-0.32660837537672921</v>
      </c>
      <c r="ZY29" s="45">
        <v>9.512701204796957E-2</v>
      </c>
      <c r="ZZ29" s="45">
        <v>-0.80682729268501874</v>
      </c>
      <c r="AAA29" s="45">
        <v>0.83771800774379268</v>
      </c>
      <c r="AAB29" s="45">
        <v>-0.35581711615244227</v>
      </c>
      <c r="AAC29" s="45">
        <v>0.64224011267585024</v>
      </c>
      <c r="AAD29" s="45">
        <v>-0.59260967704140743</v>
      </c>
      <c r="AAE29" s="45">
        <v>-0.64004285035513686</v>
      </c>
      <c r="AAF29" s="45">
        <v>0.90803045191468146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220165</v>
      </c>
      <c r="F30" s="29" t="e">
        <v>#N/A</v>
      </c>
      <c r="G30" s="28">
        <v>61156.944444444445</v>
      </c>
      <c r="H30" s="27" t="e">
        <v>#N/A</v>
      </c>
      <c r="I30" s="26" t="e">
        <v>#N/A</v>
      </c>
      <c r="J30" s="25">
        <v>1.7633595314720196E-2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222661</v>
      </c>
      <c r="F31" s="29" t="e">
        <v>#N/A</v>
      </c>
      <c r="G31" s="28">
        <v>62195.810055865921</v>
      </c>
      <c r="H31" s="27" t="e">
        <v>#N/A</v>
      </c>
      <c r="I31" s="26" t="e">
        <v>#N/A</v>
      </c>
      <c r="J31" s="25">
        <v>1.6986878936785299E-2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227805</v>
      </c>
      <c r="F32" s="29" t="e">
        <v>#N/A</v>
      </c>
      <c r="G32" s="28">
        <v>63279.166666666664</v>
      </c>
      <c r="H32" s="27" t="e">
        <v>#N/A</v>
      </c>
      <c r="I32" s="26" t="e">
        <v>#N/A</v>
      </c>
      <c r="J32" s="25">
        <v>1.741848220688258E-2</v>
      </c>
      <c r="K32" s="24" t="e">
        <v>#N/A</v>
      </c>
      <c r="L32" s="23" t="e">
        <v>#N/A</v>
      </c>
      <c r="AF32" s="44" t="s">
        <v>45</v>
      </c>
      <c r="AG32" s="44" t="s">
        <v>20</v>
      </c>
      <c r="AH32" s="45">
        <v>-0.31864948826157902</v>
      </c>
      <c r="AI32" s="45">
        <v>5.7678635766672585E-2</v>
      </c>
      <c r="AJ32" s="45">
        <v>-0.70628956561362799</v>
      </c>
      <c r="AK32" s="45">
        <v>-0.88821420832126008</v>
      </c>
      <c r="AL32" s="45">
        <v>0.82363525839950502</v>
      </c>
      <c r="AM32" s="45">
        <v>0.53018410444593733</v>
      </c>
      <c r="AN32" s="45">
        <v>0.79175962587601911</v>
      </c>
      <c r="AO32" s="45">
        <v>0.45917707193283924</v>
      </c>
      <c r="AP32" s="45">
        <v>-0.19399550327469509</v>
      </c>
      <c r="AQ32" s="45">
        <v>-0.22971958455650093</v>
      </c>
      <c r="AR32" s="45">
        <v>0.78232794349709034</v>
      </c>
      <c r="AS32" s="45">
        <v>0.50667764330976395</v>
      </c>
      <c r="AT32" s="45">
        <v>0.66634379086662443</v>
      </c>
      <c r="AU32" s="45">
        <v>-0.55715774129687068</v>
      </c>
      <c r="AV32" s="45">
        <v>0.77080999951209761</v>
      </c>
      <c r="AW32" s="45">
        <v>-0.16187204063515243</v>
      </c>
      <c r="AX32" s="45">
        <v>0.75840071814403431</v>
      </c>
      <c r="AY32" s="45">
        <v>-0.7972724335558099</v>
      </c>
      <c r="AZ32" s="45">
        <v>0.80764001604822899</v>
      </c>
      <c r="BA32" s="45">
        <v>-0.79179164578799732</v>
      </c>
      <c r="BB32" s="45">
        <v>-0.82271288315349711</v>
      </c>
      <c r="BC32" s="45">
        <v>-0.80771038709240417</v>
      </c>
      <c r="BD32" s="45">
        <v>-0.74379385552547839</v>
      </c>
      <c r="BE32" s="45">
        <v>-0.7764149541936235</v>
      </c>
      <c r="BF32" s="45">
        <v>-0.73484823805477262</v>
      </c>
      <c r="BG32" s="45">
        <v>-0.72140684672408251</v>
      </c>
      <c r="BH32" s="45">
        <v>-0.81345159472727369</v>
      </c>
      <c r="BI32" s="45">
        <v>0.59271242181381767</v>
      </c>
      <c r="BJ32" s="45">
        <v>-0.61271394056962236</v>
      </c>
      <c r="BK32" s="45">
        <v>-0.67008202952406548</v>
      </c>
      <c r="BL32" s="45">
        <v>-0.83033857009042367</v>
      </c>
      <c r="BM32" s="45">
        <v>-0.60930659204016169</v>
      </c>
      <c r="BN32" s="45">
        <v>-0.75545548255781669</v>
      </c>
      <c r="BO32" s="45">
        <v>-0.5819911997432875</v>
      </c>
      <c r="BP32" s="45">
        <v>-0.76249559642376941</v>
      </c>
      <c r="BQ32" s="45">
        <v>-0.5871457977715111</v>
      </c>
      <c r="BR32" s="45">
        <v>-0.77292483167109804</v>
      </c>
      <c r="BS32" s="45">
        <v>-0.82268189746056775</v>
      </c>
      <c r="BT32" s="45">
        <v>-0.88177202563425161</v>
      </c>
      <c r="BU32" s="45">
        <v>-0.78507987763854814</v>
      </c>
      <c r="BV32" s="45">
        <v>-0.71585568741291095</v>
      </c>
      <c r="BW32" s="45">
        <v>-0.75601688336029393</v>
      </c>
      <c r="BX32" s="45">
        <v>-0.64813290474674456</v>
      </c>
      <c r="BY32" s="45">
        <v>-0.82197777735420174</v>
      </c>
      <c r="BZ32" s="45">
        <v>-0.80326297230577381</v>
      </c>
      <c r="CA32" s="45">
        <v>-0.10436447650775137</v>
      </c>
      <c r="CB32" s="45">
        <v>-0.79487912201521949</v>
      </c>
      <c r="CC32" s="45">
        <v>-0.22228605777764265</v>
      </c>
      <c r="CD32" s="45">
        <v>-0.586373138612169</v>
      </c>
      <c r="CE32" s="45">
        <v>-0.85278330838372729</v>
      </c>
      <c r="CF32" s="45">
        <v>-0.77394095506635452</v>
      </c>
      <c r="CG32" s="45">
        <v>0.14081898562332859</v>
      </c>
      <c r="CH32" s="45">
        <v>7.59987071416664E-2</v>
      </c>
      <c r="CI32" s="45">
        <v>-6.0763281557619109E-3</v>
      </c>
      <c r="CJ32" s="45">
        <v>-1.8249821700125016E-2</v>
      </c>
      <c r="CK32" s="45">
        <v>0.4831966842997612</v>
      </c>
      <c r="CL32" s="45">
        <v>-0.27887733886144728</v>
      </c>
      <c r="CM32" s="45">
        <v>-0.33913939006506189</v>
      </c>
      <c r="CN32" s="45">
        <v>0.44286604052207595</v>
      </c>
      <c r="CO32" s="45">
        <v>-0.55382053185200941</v>
      </c>
      <c r="CP32" s="45">
        <v>6.633917626716941E-3</v>
      </c>
      <c r="CQ32" s="45">
        <v>-0.62608148438623057</v>
      </c>
      <c r="CR32" s="45">
        <v>0.8926068292881113</v>
      </c>
      <c r="CS32" s="45">
        <v>0.8667039382204601</v>
      </c>
      <c r="CT32" s="45">
        <v>0.31418924883156102</v>
      </c>
      <c r="CU32" s="45">
        <v>0.90056845081103876</v>
      </c>
      <c r="CV32" s="45">
        <v>0.89380270451896549</v>
      </c>
      <c r="CW32" s="45">
        <v>0.90251634873067765</v>
      </c>
      <c r="CX32" s="45">
        <v>0.32674596625299313</v>
      </c>
      <c r="CY32" s="45">
        <v>0.89740940965157556</v>
      </c>
      <c r="CZ32" s="45">
        <v>0.66965113878160953</v>
      </c>
      <c r="DA32" s="45">
        <v>0.88623589298394678</v>
      </c>
      <c r="DB32" s="45">
        <v>0.88537435798031661</v>
      </c>
      <c r="DC32" s="45">
        <v>0.86613478688164902</v>
      </c>
      <c r="DD32" s="45">
        <v>0.22012830326882579</v>
      </c>
      <c r="DE32" s="45">
        <v>-0.82380204360231446</v>
      </c>
      <c r="DF32" s="45">
        <v>0.84337362650221182</v>
      </c>
      <c r="DG32" s="45">
        <v>-0.55921532024000009</v>
      </c>
      <c r="DH32" s="45">
        <v>0.80645974707169821</v>
      </c>
      <c r="DI32" s="45">
        <v>0.88653216861856443</v>
      </c>
      <c r="DJ32" s="45">
        <v>0.88902685710493257</v>
      </c>
      <c r="DK32" s="45">
        <v>-0.71257401934008524</v>
      </c>
      <c r="DL32" s="45">
        <v>0.81283498107924124</v>
      </c>
      <c r="DM32" s="45">
        <v>-0.49007296640388304</v>
      </c>
      <c r="DN32" s="45">
        <v>0.76802678561052784</v>
      </c>
      <c r="DO32" s="45">
        <v>0.75011261090610926</v>
      </c>
      <c r="DP32" s="45">
        <v>0.88206840595218916</v>
      </c>
      <c r="DQ32" s="45">
        <v>-0.58825663491654134</v>
      </c>
      <c r="DR32" s="45">
        <v>0.30696022072099499</v>
      </c>
      <c r="DS32" s="45">
        <v>-0.11726540611425708</v>
      </c>
      <c r="DT32" s="45">
        <v>0.86033191437429013</v>
      </c>
      <c r="DU32" s="45">
        <v>0.84378430395660564</v>
      </c>
      <c r="DV32" s="45">
        <v>0.6057956675551871</v>
      </c>
      <c r="DW32" s="45">
        <v>-5.6815858352829332E-2</v>
      </c>
      <c r="DX32" s="45">
        <v>0.43857962694030206</v>
      </c>
      <c r="DY32" s="45">
        <v>-0.77591075678722299</v>
      </c>
      <c r="DZ32" s="45">
        <v>0.15910841379989088</v>
      </c>
      <c r="EA32" s="45">
        <v>-0.58643642949838626</v>
      </c>
      <c r="EB32" s="45">
        <v>-0.68181325718531349</v>
      </c>
      <c r="EC32" s="45">
        <v>0.64905635309669685</v>
      </c>
      <c r="ED32" s="45">
        <v>0.39361846497014735</v>
      </c>
      <c r="EE32" s="45">
        <v>0.81982699813589222</v>
      </c>
      <c r="EF32" s="45">
        <v>0.90065449573887157</v>
      </c>
      <c r="EG32" s="45">
        <v>-0.69361592131401872</v>
      </c>
      <c r="EH32" s="45">
        <v>0.43619978309971752</v>
      </c>
      <c r="EI32" s="45">
        <v>0.69210031801103944</v>
      </c>
      <c r="EJ32" s="45">
        <v>-0.79263036908943318</v>
      </c>
      <c r="EK32" s="45">
        <v>0.48937693183552822</v>
      </c>
      <c r="EL32" s="45">
        <v>-0.34595196559404318</v>
      </c>
      <c r="EM32" s="45">
        <v>-0.68260744607188717</v>
      </c>
      <c r="EN32" s="45">
        <v>0.84941380824455959</v>
      </c>
      <c r="EO32" s="45">
        <v>0.87700169546420137</v>
      </c>
      <c r="EP32" s="45">
        <v>0.39916052556136328</v>
      </c>
      <c r="EQ32" s="45">
        <v>0.70179366414612232</v>
      </c>
      <c r="ER32" s="45">
        <v>0.68657340253068111</v>
      </c>
      <c r="ES32" s="45">
        <v>-0.82786044727919372</v>
      </c>
      <c r="ET32" s="45">
        <v>-0.86398725554900824</v>
      </c>
      <c r="EU32" s="45">
        <v>-0.59278371375869554</v>
      </c>
      <c r="EV32" s="45">
        <v>-0.66285880750273496</v>
      </c>
      <c r="EW32" s="45">
        <v>0.141754431974599</v>
      </c>
      <c r="EX32" s="45">
        <v>-0.81910914412104796</v>
      </c>
      <c r="EY32" s="45">
        <v>-0.10347736562353262</v>
      </c>
      <c r="EZ32" s="45">
        <v>-0.87868209883991155</v>
      </c>
      <c r="FA32" s="45">
        <v>-0.85720841418186666</v>
      </c>
      <c r="FB32" s="45">
        <v>-0.53944959953039617</v>
      </c>
      <c r="FC32" s="45">
        <v>-0.59619049445613659</v>
      </c>
      <c r="FD32" s="45">
        <v>-0.52045333267290184</v>
      </c>
      <c r="FE32" s="45">
        <v>-0.82063419032759899</v>
      </c>
      <c r="FF32" s="45">
        <v>-0.71791756410872176</v>
      </c>
      <c r="FG32" s="45">
        <v>-0.66108479030581069</v>
      </c>
      <c r="FH32" s="45">
        <v>-0.65106820415117439</v>
      </c>
      <c r="FI32" s="45">
        <v>-0.81385075277934482</v>
      </c>
      <c r="FJ32" s="45">
        <v>-0.84603293775318467</v>
      </c>
      <c r="FK32" s="45">
        <v>-0.28319998301454852</v>
      </c>
      <c r="FL32" s="45">
        <v>-0.55026828328245525</v>
      </c>
      <c r="FM32" s="45">
        <v>0.67090662414434432</v>
      </c>
      <c r="FN32" s="45">
        <v>-0.6334800812843201</v>
      </c>
      <c r="FO32" s="45">
        <v>-0.67167391577810309</v>
      </c>
      <c r="FP32" s="45">
        <v>0.14705683474494105</v>
      </c>
      <c r="FQ32" s="45">
        <v>-0.68064123536703935</v>
      </c>
      <c r="FR32" s="45">
        <v>-0.89131118302652967</v>
      </c>
      <c r="FS32" s="45">
        <v>-3.7028556036483445E-2</v>
      </c>
      <c r="FT32" s="45">
        <v>-0.41557768805395356</v>
      </c>
      <c r="FU32" s="45">
        <v>-0.34011342393504435</v>
      </c>
      <c r="FV32" s="45">
        <v>-0.13387522357563042</v>
      </c>
      <c r="FW32" s="45">
        <v>-0.14299580326448336</v>
      </c>
      <c r="FX32" s="45">
        <v>-0.38717921565069607</v>
      </c>
      <c r="FY32" s="45">
        <v>-0.35647988489154858</v>
      </c>
      <c r="FZ32" s="45">
        <v>-0.82318537473508258</v>
      </c>
      <c r="GA32" s="45">
        <v>-0.84261940220199327</v>
      </c>
      <c r="GB32" s="45">
        <v>0.32890300820788571</v>
      </c>
      <c r="GC32" s="45">
        <v>0.83025917070593769</v>
      </c>
      <c r="GD32" s="45">
        <v>-0.46430862657530136</v>
      </c>
      <c r="GE32" s="45">
        <v>0.39460671270487735</v>
      </c>
      <c r="GF32" s="45">
        <v>0.73142501592502351</v>
      </c>
      <c r="GG32" s="45">
        <v>0.60713493717196554</v>
      </c>
      <c r="GH32" s="45">
        <v>0.5828292632076757</v>
      </c>
      <c r="GI32" s="45">
        <v>0.37817156070356317</v>
      </c>
      <c r="GJ32" s="45">
        <v>0.71762648785081473</v>
      </c>
      <c r="GK32" s="45">
        <v>-0.82880478754134645</v>
      </c>
      <c r="GL32" s="45">
        <v>-0.78530793542844179</v>
      </c>
      <c r="GM32" s="45">
        <v>-0.82711420789267021</v>
      </c>
      <c r="GN32" s="45">
        <v>-0.31017610942204615</v>
      </c>
      <c r="GO32" s="45">
        <v>-0.74153236549253565</v>
      </c>
      <c r="GP32" s="45">
        <v>-0.36426744264704292</v>
      </c>
      <c r="GQ32" s="45">
        <v>0.76552824918333484</v>
      </c>
      <c r="GR32" s="45">
        <v>-0.60405524941096822</v>
      </c>
      <c r="GS32" s="45">
        <v>0.93541419425519456</v>
      </c>
      <c r="GT32" s="45">
        <v>0.15401972395505939</v>
      </c>
      <c r="GU32" s="45">
        <v>-7.4558219281759444E-2</v>
      </c>
      <c r="GV32" s="45">
        <v>0.83387502247573475</v>
      </c>
      <c r="GW32" s="45">
        <v>0.81182946629820019</v>
      </c>
      <c r="GX32" s="45">
        <v>3.1994289995479208E-3</v>
      </c>
      <c r="GY32" s="45">
        <v>0.82078816513469899</v>
      </c>
      <c r="GZ32" s="45">
        <v>0.78954187979982382</v>
      </c>
      <c r="HA32" s="45">
        <v>0.42527456776759326</v>
      </c>
      <c r="HB32" s="45">
        <v>-0.5104166116563269</v>
      </c>
      <c r="HC32" s="45">
        <v>-0.82045556507897799</v>
      </c>
      <c r="HD32" s="45">
        <v>-0.58029168585188207</v>
      </c>
      <c r="HE32" s="45">
        <v>0.14742598942789145</v>
      </c>
      <c r="HF32" s="45">
        <v>0.1065827272274729</v>
      </c>
      <c r="HG32" s="45">
        <v>0.80734419305475225</v>
      </c>
      <c r="HH32" s="45">
        <v>0.57588668691812173</v>
      </c>
      <c r="HI32" s="45">
        <v>0.82086492061682059</v>
      </c>
      <c r="HJ32" s="45">
        <v>0.26292712878242003</v>
      </c>
      <c r="HK32" s="45">
        <v>0.39081051994733673</v>
      </c>
      <c r="HL32" s="45">
        <v>0.47207420645246018</v>
      </c>
      <c r="HM32" s="45">
        <v>-0.11429318833898279</v>
      </c>
      <c r="HN32" s="45">
        <v>0.8873451390534437</v>
      </c>
      <c r="HO32" s="45">
        <v>0.5491056440433888</v>
      </c>
      <c r="HP32" s="45">
        <v>0.76551133812043504</v>
      </c>
      <c r="HQ32" s="45">
        <v>-0.54863973528321364</v>
      </c>
      <c r="HR32" s="45">
        <v>0.83475549225472134</v>
      </c>
      <c r="HS32" s="45">
        <v>0.85901809756341729</v>
      </c>
      <c r="HT32" s="45">
        <v>0.7861902323702904</v>
      </c>
      <c r="HU32" s="45">
        <v>6.1211905776835995E-2</v>
      </c>
      <c r="HV32" s="45">
        <v>0.34125960980650138</v>
      </c>
      <c r="HW32" s="45">
        <v>0.96803587915370959</v>
      </c>
      <c r="HX32" s="45">
        <v>0.91251785073761782</v>
      </c>
      <c r="HY32" s="45">
        <v>0.69532702730893337</v>
      </c>
      <c r="HZ32" s="45">
        <v>-0.89869928197476734</v>
      </c>
      <c r="IA32" s="45">
        <v>0.80477893641160669</v>
      </c>
      <c r="IB32" s="45">
        <v>0.37808727148275456</v>
      </c>
      <c r="IC32" s="45">
        <v>0.36163929541205336</v>
      </c>
      <c r="ID32" s="45">
        <v>0.81939255330878025</v>
      </c>
      <c r="IE32" s="45">
        <v>0.63655736148854469</v>
      </c>
      <c r="IF32" s="45">
        <v>0.47929313525955586</v>
      </c>
      <c r="IG32" s="45">
        <v>0.43525521179806753</v>
      </c>
      <c r="IH32" s="45">
        <v>0.74281738738490377</v>
      </c>
      <c r="II32" s="45">
        <v>0.88834632848293105</v>
      </c>
      <c r="IJ32" s="45">
        <v>-0.70735276972947181</v>
      </c>
      <c r="IK32" s="45">
        <v>0.89134226709437148</v>
      </c>
      <c r="IL32" s="45">
        <v>0.69168513037072521</v>
      </c>
      <c r="IM32" s="45">
        <v>-0.79716354628954178</v>
      </c>
      <c r="IN32" s="45">
        <v>-0.83251834453614415</v>
      </c>
      <c r="IO32" s="45">
        <v>-0.53516948081861904</v>
      </c>
      <c r="IP32" s="45">
        <v>-0.39980623384708325</v>
      </c>
      <c r="IQ32" s="45">
        <v>0.71483307907164162</v>
      </c>
      <c r="IR32" s="45">
        <v>0.79454682426732104</v>
      </c>
      <c r="IS32" s="45">
        <v>0.77181646070837895</v>
      </c>
      <c r="IT32" s="45">
        <v>0.79379668721895891</v>
      </c>
      <c r="IU32" s="45">
        <v>-0.69200866436399311</v>
      </c>
      <c r="IV32" s="45">
        <v>0.78793911654819893</v>
      </c>
      <c r="IW32" s="45">
        <v>0.62716390503851493</v>
      </c>
      <c r="IX32" s="45">
        <v>0.89261613186453814</v>
      </c>
      <c r="IY32" s="45">
        <v>0.45861171592722572</v>
      </c>
      <c r="IZ32" s="45">
        <v>0.74688757287087304</v>
      </c>
      <c r="JA32" s="45">
        <v>0.60086766795258151</v>
      </c>
      <c r="JB32" s="45">
        <v>-0.50199920299857437</v>
      </c>
      <c r="JC32" s="45">
        <v>-0.58157362227202913</v>
      </c>
      <c r="JD32" s="45">
        <v>-0.78697945464330221</v>
      </c>
      <c r="JE32" s="45">
        <v>0.63764252321135995</v>
      </c>
      <c r="JF32" s="45">
        <v>-0.7988778890610585</v>
      </c>
      <c r="JG32" s="45">
        <v>-0.43335429883407933</v>
      </c>
      <c r="JH32" s="45">
        <v>0.42133987933302469</v>
      </c>
      <c r="JI32" s="45">
        <v>0.75498229011503282</v>
      </c>
      <c r="JJ32" s="45">
        <v>0.20429390054573257</v>
      </c>
      <c r="JK32" s="45">
        <v>0.58191982029172162</v>
      </c>
      <c r="JL32" s="45">
        <v>0.61719207961153411</v>
      </c>
      <c r="JM32" s="45">
        <v>0.63684368864971719</v>
      </c>
      <c r="JN32" s="45">
        <v>-0.38499746912379168</v>
      </c>
      <c r="JO32" s="45">
        <v>0.61629422213280127</v>
      </c>
      <c r="JP32" s="45">
        <v>0.80591504605079345</v>
      </c>
      <c r="JQ32" s="45">
        <v>-0.59828760963931837</v>
      </c>
      <c r="JR32" s="45">
        <v>-0.23429726069534521</v>
      </c>
      <c r="JS32" s="45">
        <v>-0.21835401222164133</v>
      </c>
      <c r="JT32" s="45">
        <v>0.83254893182870926</v>
      </c>
      <c r="JU32" s="45">
        <v>0.83056167755661936</v>
      </c>
      <c r="JV32" s="45">
        <v>0.66718342632912431</v>
      </c>
      <c r="JW32" s="45">
        <v>0.60589508262855862</v>
      </c>
      <c r="JX32" s="45">
        <v>9.3069555697572123E-3</v>
      </c>
      <c r="JY32" s="45">
        <v>-0.46793884959625176</v>
      </c>
      <c r="JZ32" s="45">
        <v>-0.47903955348474259</v>
      </c>
      <c r="KA32" s="45">
        <v>-0.57334472087480604</v>
      </c>
      <c r="KB32" s="45">
        <v>0.2361193510547622</v>
      </c>
      <c r="KC32" s="45">
        <v>-0.51629467496888559</v>
      </c>
      <c r="KD32" s="45">
        <v>-0.17451120580049795</v>
      </c>
      <c r="KE32" s="45">
        <v>-0.69225372507638905</v>
      </c>
      <c r="KF32" s="45">
        <v>0.49909628000804662</v>
      </c>
      <c r="KG32" s="45">
        <v>-0.35482778830527306</v>
      </c>
      <c r="KH32" s="45">
        <v>0.1337269491019126</v>
      </c>
      <c r="KI32" s="45">
        <v>0.35052436074174143</v>
      </c>
      <c r="KJ32" s="45">
        <v>-0.37629362756349849</v>
      </c>
      <c r="KK32" s="45">
        <v>-0.41872465546039145</v>
      </c>
      <c r="KL32" s="45">
        <v>-0.28213983264482723</v>
      </c>
      <c r="KM32" s="45">
        <v>-0.25696881115356707</v>
      </c>
      <c r="KN32" s="45">
        <v>-0.10775876724182093</v>
      </c>
      <c r="KO32" s="45">
        <v>-0.71639374906455433</v>
      </c>
      <c r="KP32" s="45">
        <v>-0.72153072289634035</v>
      </c>
      <c r="KQ32" s="45">
        <v>0.85324542268688852</v>
      </c>
      <c r="KR32" s="45">
        <v>1.0000000000000002</v>
      </c>
      <c r="KS32" s="45">
        <v>0.92839944645963401</v>
      </c>
      <c r="KT32" s="45">
        <v>0.7570917970102351</v>
      </c>
      <c r="KU32" s="45">
        <v>0.95978118123068668</v>
      </c>
      <c r="KV32" s="45">
        <v>0.7409909714043813</v>
      </c>
      <c r="KW32" s="45">
        <v>0.90866425780702631</v>
      </c>
      <c r="KX32" s="45">
        <v>-0.7623846592914395</v>
      </c>
      <c r="KY32" s="45">
        <v>0.83398125367256859</v>
      </c>
      <c r="KZ32" s="45">
        <v>0.83203446448063478</v>
      </c>
      <c r="LA32" s="45">
        <v>8.0734385516102458E-2</v>
      </c>
      <c r="LB32" s="45">
        <v>0.90733249058421273</v>
      </c>
      <c r="LC32" s="45">
        <v>-0.19357900978645329</v>
      </c>
      <c r="LD32" s="45">
        <v>8.4850834272555117E-2</v>
      </c>
      <c r="LE32" s="45">
        <v>-0.10127460313882734</v>
      </c>
      <c r="LF32" s="45">
        <v>0.27935055780298673</v>
      </c>
      <c r="LG32" s="45">
        <v>-0.54019528837642605</v>
      </c>
      <c r="LH32" s="45">
        <v>-0.58619982814045035</v>
      </c>
      <c r="LI32" s="45">
        <v>0.32429217055689658</v>
      </c>
      <c r="LJ32" s="45">
        <v>0.32603182812926829</v>
      </c>
      <c r="LK32" s="45">
        <v>0.63532453974824077</v>
      </c>
      <c r="LL32" s="45">
        <v>-0.43658219469497311</v>
      </c>
      <c r="LM32" s="45">
        <v>-0.40388541700281039</v>
      </c>
      <c r="LN32" s="45">
        <v>0.33645575442117609</v>
      </c>
      <c r="LO32" s="45">
        <v>0.43642407607934219</v>
      </c>
      <c r="LP32" s="45">
        <v>-0.36672675450267328</v>
      </c>
      <c r="LQ32" s="45">
        <v>-1.5970975249969287E-2</v>
      </c>
      <c r="LR32" s="45">
        <v>-0.30961238576710282</v>
      </c>
      <c r="LS32" s="45">
        <v>-0.48832228721148863</v>
      </c>
      <c r="LT32" s="45">
        <v>5.1413958444942481E-2</v>
      </c>
      <c r="LU32" s="45">
        <v>0.57494668937846027</v>
      </c>
      <c r="LV32" s="45">
        <v>-0.5115775812968647</v>
      </c>
      <c r="LW32" s="45">
        <v>-0.33658716512382253</v>
      </c>
      <c r="LX32" s="45">
        <v>-0.64892048268730018</v>
      </c>
      <c r="LY32" s="45">
        <v>0.61205228234438824</v>
      </c>
      <c r="LZ32" s="45">
        <v>-0.79292160397072586</v>
      </c>
      <c r="MA32" s="45">
        <v>-0.62570844315132457</v>
      </c>
      <c r="MB32" s="45">
        <v>-0.6721939506898662</v>
      </c>
      <c r="MC32" s="45">
        <v>-0.35800731937923275</v>
      </c>
      <c r="MD32" s="45">
        <v>-0.56668841275931203</v>
      </c>
      <c r="ME32" s="45">
        <v>-0.17402736350812462</v>
      </c>
      <c r="MF32" s="45">
        <v>-0.53525641818384273</v>
      </c>
      <c r="MG32" s="45">
        <v>-0.46511463107566392</v>
      </c>
      <c r="MH32" s="45">
        <v>-0.69264909973849287</v>
      </c>
      <c r="MI32" s="45">
        <v>0.29978033778419744</v>
      </c>
      <c r="MJ32" s="45">
        <v>-0.37557631113697687</v>
      </c>
      <c r="MK32" s="45">
        <v>-0.63234734718735208</v>
      </c>
      <c r="ML32" s="45">
        <v>-0.33662128184635998</v>
      </c>
      <c r="MM32" s="45">
        <v>0.31827486638582853</v>
      </c>
      <c r="MN32" s="45">
        <v>-0.55042222740113667</v>
      </c>
      <c r="MO32" s="45">
        <v>-0.26480031557403727</v>
      </c>
      <c r="MP32" s="45">
        <v>0.22655122897418836</v>
      </c>
      <c r="MQ32" s="45">
        <v>-0.25044482182878908</v>
      </c>
      <c r="MR32" s="45">
        <v>0.83947468303879513</v>
      </c>
      <c r="MS32" s="45">
        <v>0.78678656712599493</v>
      </c>
      <c r="MT32" s="45">
        <v>-0.17719034790601218</v>
      </c>
      <c r="MU32" s="45">
        <v>0.65002310143382269</v>
      </c>
      <c r="MV32" s="45">
        <v>2.5416502912585688E-2</v>
      </c>
      <c r="MW32" s="45">
        <v>0.28840001727311626</v>
      </c>
      <c r="MX32" s="45">
        <v>0.52282699389212761</v>
      </c>
      <c r="MY32" s="45">
        <v>0.87662889253316723</v>
      </c>
      <c r="MZ32" s="45">
        <v>-0.59024920979474704</v>
      </c>
      <c r="NA32" s="45">
        <v>-0.46531109615562788</v>
      </c>
      <c r="NB32" s="45">
        <v>-0.18936418868888472</v>
      </c>
      <c r="NC32" s="45">
        <v>-0.35534972794310882</v>
      </c>
      <c r="ND32" s="45">
        <v>-0.63678373899642848</v>
      </c>
      <c r="NE32" s="45">
        <v>-0.50421796458504997</v>
      </c>
      <c r="NF32" s="45">
        <v>-0.42037434600311185</v>
      </c>
      <c r="NG32" s="45">
        <v>-0.50058048792928445</v>
      </c>
      <c r="NH32" s="45">
        <v>-0.38512929273251945</v>
      </c>
      <c r="NI32" s="45">
        <v>-0.2657095126104615</v>
      </c>
      <c r="NJ32" s="45">
        <v>-0.37095629699510407</v>
      </c>
      <c r="NK32" s="45">
        <v>-0.67122243436566142</v>
      </c>
      <c r="NL32" s="45">
        <v>-0.63018067869252736</v>
      </c>
      <c r="NM32" s="45">
        <v>-0.75433263679365814</v>
      </c>
      <c r="NN32" s="45">
        <v>-0.16276672470825279</v>
      </c>
      <c r="NO32" s="45">
        <v>-0.20715888472898963</v>
      </c>
      <c r="NP32" s="45">
        <v>-0.47751501237166372</v>
      </c>
      <c r="NQ32" s="45">
        <v>-0.3643505029641938</v>
      </c>
      <c r="NR32" s="45">
        <v>-0.13877879714215599</v>
      </c>
      <c r="NS32" s="45">
        <v>-0.65693737481201209</v>
      </c>
      <c r="NT32" s="45">
        <v>-0.72608801966814618</v>
      </c>
      <c r="NU32" s="45">
        <v>-0.74275056501318293</v>
      </c>
      <c r="NV32" s="45">
        <v>-0.74111118505713813</v>
      </c>
      <c r="NW32" s="45">
        <v>0.65466323651954728</v>
      </c>
      <c r="NX32" s="45">
        <v>-0.30079547638409299</v>
      </c>
      <c r="NY32" s="45">
        <v>-0.27236289047508438</v>
      </c>
      <c r="NZ32" s="45">
        <v>-0.55443247094377945</v>
      </c>
      <c r="OA32" s="45">
        <v>-0.4545168081636487</v>
      </c>
      <c r="OB32" s="45">
        <v>-0.24307205815028057</v>
      </c>
      <c r="OC32" s="45">
        <v>-0.55160827473851171</v>
      </c>
      <c r="OD32" s="45">
        <v>-0.58785882588334892</v>
      </c>
      <c r="OE32" s="45">
        <v>-0.60085376573697846</v>
      </c>
      <c r="OF32" s="45">
        <v>-0.72797443784666427</v>
      </c>
      <c r="OG32" s="45">
        <v>-0.61067202419636124</v>
      </c>
      <c r="OH32" s="45">
        <v>-0.45799006995260216</v>
      </c>
      <c r="OI32" s="45">
        <v>-0.55834982159055935</v>
      </c>
      <c r="OJ32" s="45">
        <v>-0.72369339713060199</v>
      </c>
      <c r="OK32" s="45">
        <v>0.74075197961255335</v>
      </c>
      <c r="OL32" s="45">
        <v>-0.52858007521964201</v>
      </c>
      <c r="OM32" s="45">
        <v>-0.71323836549185193</v>
      </c>
      <c r="ON32" s="45">
        <v>-0.69221890328489466</v>
      </c>
      <c r="OO32" s="45">
        <v>-0.54315531845707166</v>
      </c>
      <c r="OP32" s="45">
        <v>-0.67857288831648721</v>
      </c>
      <c r="OQ32" s="45">
        <v>-0.55070698814740671</v>
      </c>
      <c r="OR32" s="45">
        <v>-0.47701713243566407</v>
      </c>
      <c r="OS32" s="45">
        <v>-0.50975501160496772</v>
      </c>
      <c r="OT32" s="45">
        <v>-0.74983065008337801</v>
      </c>
      <c r="OU32" s="45">
        <v>-0.2848141851600875</v>
      </c>
      <c r="OV32" s="45">
        <v>-0.60628553832998666</v>
      </c>
      <c r="OW32" s="45">
        <v>-0.60891299123144815</v>
      </c>
      <c r="OX32" s="45">
        <v>-0.45423567672354487</v>
      </c>
      <c r="OY32" s="45">
        <v>-0.30195568848439147</v>
      </c>
      <c r="OZ32" s="45">
        <v>-0.62237180620424504</v>
      </c>
      <c r="PA32" s="45">
        <v>-0.55488597889463687</v>
      </c>
      <c r="PB32" s="45">
        <v>-0.58902783985782292</v>
      </c>
      <c r="PC32" s="45">
        <v>-0.34556655739296582</v>
      </c>
      <c r="PD32" s="45">
        <v>-0.39715924634143507</v>
      </c>
      <c r="PE32" s="45">
        <v>-0.29987153794064519</v>
      </c>
      <c r="PF32" s="45">
        <v>-0.70329125566741735</v>
      </c>
      <c r="PG32" s="45">
        <v>-7.8310542621576953E-2</v>
      </c>
      <c r="PH32" s="45">
        <v>0.62419166642721891</v>
      </c>
      <c r="PI32" s="45">
        <v>-0.59459819689327653</v>
      </c>
      <c r="PJ32" s="45">
        <v>-0.75351599563861449</v>
      </c>
      <c r="PK32" s="45">
        <v>0.64062082775254081</v>
      </c>
      <c r="PL32" s="45">
        <v>-0.53503311786648189</v>
      </c>
      <c r="PM32" s="45">
        <v>-0.3352199944831567</v>
      </c>
      <c r="PN32" s="45">
        <v>-0.27743393409330774</v>
      </c>
      <c r="PO32" s="45">
        <v>0.41870089992148202</v>
      </c>
      <c r="PP32" s="45">
        <v>-0.72759393266526229</v>
      </c>
      <c r="PQ32" s="45">
        <v>-0.48728246430544131</v>
      </c>
      <c r="PR32" s="45">
        <v>-0.20854444151799054</v>
      </c>
      <c r="PS32" s="45">
        <v>0.37945341415383627</v>
      </c>
      <c r="PT32" s="45">
        <v>0.17959049684755415</v>
      </c>
      <c r="PU32" s="45">
        <v>-0.79297979946032937</v>
      </c>
      <c r="PV32" s="45">
        <v>-0.51876286475769662</v>
      </c>
      <c r="PW32" s="45">
        <v>-0.82264010753514127</v>
      </c>
      <c r="PX32" s="45">
        <v>-0.41562830002413009</v>
      </c>
      <c r="PY32" s="45">
        <v>-0.11919444126386618</v>
      </c>
      <c r="PZ32" s="45">
        <v>0.34502467803472414</v>
      </c>
      <c r="QA32" s="45">
        <v>0.56298664231059981</v>
      </c>
      <c r="QB32" s="45">
        <v>-0.57347225777933974</v>
      </c>
      <c r="QC32" s="45">
        <v>-0.4305177238470147</v>
      </c>
      <c r="QD32" s="45">
        <v>-0.85884729784103775</v>
      </c>
      <c r="QE32" s="45">
        <v>-0.57079539053559969</v>
      </c>
      <c r="QF32" s="45">
        <v>-0.38976898451791225</v>
      </c>
      <c r="QG32" s="45">
        <v>0.75953848122959133</v>
      </c>
      <c r="QH32" s="45">
        <v>0.23976971106504683</v>
      </c>
      <c r="QI32" s="45">
        <v>-0.43115644099269929</v>
      </c>
      <c r="QJ32" s="45">
        <v>0.44503289373353766</v>
      </c>
      <c r="QK32" s="45">
        <v>0.68671190078502675</v>
      </c>
      <c r="QL32" s="45">
        <v>-0.71528473842332807</v>
      </c>
      <c r="QM32" s="45">
        <v>0.43318797494127248</v>
      </c>
      <c r="QN32" s="45">
        <v>-0.25150207593222101</v>
      </c>
      <c r="QO32" s="45">
        <v>0.24095076934987766</v>
      </c>
      <c r="QP32" s="45">
        <v>3.173062021044766E-2</v>
      </c>
      <c r="QQ32" s="45">
        <v>0.45484247046665366</v>
      </c>
      <c r="QR32" s="45">
        <v>-0.22136232212241297</v>
      </c>
      <c r="QS32" s="45">
        <v>0.28064454432023683</v>
      </c>
      <c r="QT32" s="45">
        <v>-0.14757567037959651</v>
      </c>
      <c r="QU32" s="45">
        <v>-0.21959348814098939</v>
      </c>
      <c r="QV32" s="45">
        <v>-0.80413306321596345</v>
      </c>
      <c r="QW32" s="45">
        <v>0.80725019902313466</v>
      </c>
      <c r="QX32" s="45">
        <v>-0.73621294537381043</v>
      </c>
      <c r="QY32" s="45">
        <v>-0.78743579562405241</v>
      </c>
      <c r="QZ32" s="45">
        <v>-0.19354995448746753</v>
      </c>
      <c r="RA32" s="45">
        <v>-0.28925406344013516</v>
      </c>
      <c r="RB32" s="45">
        <v>-0.46427114819761456</v>
      </c>
      <c r="RC32" s="45">
        <v>-0.37133648525398333</v>
      </c>
      <c r="RD32" s="45">
        <v>-0.85646467453494013</v>
      </c>
      <c r="RE32" s="45">
        <v>-0.76680419325746985</v>
      </c>
      <c r="RF32" s="45">
        <v>-0.12065741105276503</v>
      </c>
      <c r="RG32" s="45">
        <v>-0.15119003440508785</v>
      </c>
      <c r="RH32" s="45">
        <v>-0.5028030027103616</v>
      </c>
      <c r="RI32" s="45">
        <v>0.78838493257654529</v>
      </c>
      <c r="RJ32" s="45">
        <v>0.31486241490457495</v>
      </c>
      <c r="RK32" s="45">
        <v>0.32036365429813718</v>
      </c>
      <c r="RL32" s="45">
        <v>-0.16708363758929115</v>
      </c>
      <c r="RM32" s="45">
        <v>0.13496460090091311</v>
      </c>
      <c r="RN32" s="45">
        <v>0.89800662053851044</v>
      </c>
      <c r="RO32" s="45">
        <v>0.85155401234205985</v>
      </c>
      <c r="RP32" s="45">
        <v>0.92019380532656525</v>
      </c>
      <c r="RQ32" s="45">
        <v>0.52808217667153901</v>
      </c>
      <c r="RR32" s="45">
        <v>0.86525747424777488</v>
      </c>
      <c r="RS32" s="45">
        <v>-0.27812599162373397</v>
      </c>
      <c r="RT32" s="45">
        <v>0.27544596533315024</v>
      </c>
      <c r="RU32" s="45">
        <v>0.5956652438175738</v>
      </c>
      <c r="RV32" s="45">
        <v>0.45607423096469979</v>
      </c>
      <c r="RW32" s="45">
        <v>0.39798418282577985</v>
      </c>
      <c r="RX32" s="45">
        <v>0.85441286728902344</v>
      </c>
      <c r="RY32" s="45">
        <v>0.90737907453937905</v>
      </c>
      <c r="RZ32" s="45">
        <v>-0.54530805986377728</v>
      </c>
      <c r="SA32" s="45">
        <v>0.86241824139282452</v>
      </c>
      <c r="SB32" s="45">
        <v>-0.70724544211509432</v>
      </c>
      <c r="SC32" s="45">
        <v>-0.76459552725773849</v>
      </c>
      <c r="SD32" s="45">
        <v>0.83312692212559714</v>
      </c>
      <c r="SE32" s="45">
        <v>-0.60577470947774359</v>
      </c>
      <c r="SF32" s="45">
        <v>0.69678811337634672</v>
      </c>
      <c r="SG32" s="45">
        <v>-0.46944739785858275</v>
      </c>
      <c r="SH32" s="45">
        <v>-0.44549015942756726</v>
      </c>
      <c r="SI32" s="45">
        <v>-0.40762683996437615</v>
      </c>
      <c r="SJ32" s="45">
        <v>-0.36799839559366965</v>
      </c>
      <c r="SK32" s="45">
        <v>7.678284773352223E-2</v>
      </c>
      <c r="SL32" s="45">
        <v>-0.54445212138326371</v>
      </c>
      <c r="SM32" s="45">
        <v>-0.19934388112936963</v>
      </c>
      <c r="SN32" s="45">
        <v>-0.61010291225291535</v>
      </c>
      <c r="SO32" s="45">
        <v>-0.20694729635853654</v>
      </c>
      <c r="SP32" s="45">
        <v>-0.16937493231469031</v>
      </c>
      <c r="SQ32" s="45">
        <v>-0.14965688242323166</v>
      </c>
      <c r="SR32" s="45">
        <v>-0.63877807093654004</v>
      </c>
      <c r="SS32" s="45">
        <v>-0.46316990212575682</v>
      </c>
      <c r="ST32" s="45">
        <v>-0.56760032554069384</v>
      </c>
      <c r="SU32" s="45">
        <v>-0.38018920134267808</v>
      </c>
      <c r="SV32" s="45">
        <v>-0.71628873585321595</v>
      </c>
      <c r="SW32" s="45">
        <v>-0.53987626960297208</v>
      </c>
      <c r="SX32" s="45">
        <v>-0.38386534518479504</v>
      </c>
      <c r="SY32" s="45">
        <v>-0.68658588587739466</v>
      </c>
      <c r="SZ32" s="45">
        <v>-0.27315579798603434</v>
      </c>
      <c r="TA32" s="45">
        <v>-0.22708829689031668</v>
      </c>
      <c r="TB32" s="45">
        <v>-0.23924799450969095</v>
      </c>
      <c r="TC32" s="45">
        <v>-0.18166405893467463</v>
      </c>
      <c r="TD32" s="45">
        <v>-0.25196573564922153</v>
      </c>
      <c r="TE32" s="45">
        <v>-0.50317537888400099</v>
      </c>
      <c r="TF32" s="45">
        <v>0.37428160235313834</v>
      </c>
      <c r="TG32" s="45">
        <v>-0.42526822631603767</v>
      </c>
      <c r="TH32" s="45">
        <v>-0.37466469740300151</v>
      </c>
      <c r="TI32" s="45">
        <v>4.0065446777545193E-2</v>
      </c>
      <c r="TJ32" s="45">
        <v>-0.50304560669440213</v>
      </c>
      <c r="TK32" s="45">
        <v>-0.67304987406650285</v>
      </c>
      <c r="TL32" s="45">
        <v>-0.52436344540311774</v>
      </c>
      <c r="TM32" s="45">
        <v>-0.341728320908469</v>
      </c>
      <c r="TN32" s="45">
        <v>-0.82673762048966526</v>
      </c>
      <c r="TO32" s="45">
        <v>-0.53646868018115967</v>
      </c>
      <c r="TP32" s="45">
        <v>-0.83141131012963909</v>
      </c>
      <c r="TQ32" s="45">
        <v>-0.53845162814863412</v>
      </c>
      <c r="TR32" s="45">
        <v>-0.64421668488732953</v>
      </c>
      <c r="TS32" s="45">
        <v>-0.2761449942592426</v>
      </c>
      <c r="TT32" s="45">
        <v>0.21796813595163825</v>
      </c>
      <c r="TU32" s="45">
        <v>0.29381458643214037</v>
      </c>
      <c r="TV32" s="45">
        <v>0.19645511140696184</v>
      </c>
      <c r="TW32" s="45">
        <v>1.4703579694885185E-2</v>
      </c>
      <c r="TX32" s="45">
        <v>-0.50626191373833784</v>
      </c>
      <c r="TY32" s="45">
        <v>-0.86771471914898823</v>
      </c>
      <c r="TZ32" s="45">
        <v>-0.62650778094142079</v>
      </c>
      <c r="UA32" s="45">
        <v>-0.73899184849977151</v>
      </c>
      <c r="UB32" s="45">
        <v>-0.83299170810348855</v>
      </c>
      <c r="UC32" s="45">
        <v>-0.62117296716996095</v>
      </c>
      <c r="UD32" s="45">
        <v>0.49848770410319904</v>
      </c>
      <c r="UE32" s="45">
        <v>0.60505626573926097</v>
      </c>
      <c r="UF32" s="45">
        <v>-0.5703074578838726</v>
      </c>
      <c r="UG32" s="45">
        <v>-0.14479010573835069</v>
      </c>
      <c r="UH32" s="45">
        <v>-0.65472725938294429</v>
      </c>
      <c r="UI32" s="45">
        <v>-0.62085396602159393</v>
      </c>
      <c r="UJ32" s="45">
        <v>-0.14298137231056363</v>
      </c>
      <c r="UK32" s="45">
        <v>0.16283772011907816</v>
      </c>
      <c r="UL32" s="45">
        <v>-0.81325130839830295</v>
      </c>
      <c r="UM32" s="45">
        <v>-0.12743809045174762</v>
      </c>
      <c r="UN32" s="45">
        <v>-0.79289019402673055</v>
      </c>
      <c r="UO32" s="45">
        <v>-0.82825798766847236</v>
      </c>
      <c r="UP32" s="45">
        <v>-0.73550549760233774</v>
      </c>
      <c r="UQ32" s="45">
        <v>7.1628005541250095E-2</v>
      </c>
      <c r="UR32" s="45">
        <v>-0.31762841009390463</v>
      </c>
      <c r="US32" s="45">
        <v>-0.52727116215565584</v>
      </c>
      <c r="UT32" s="45">
        <v>-0.62364897710620026</v>
      </c>
      <c r="UU32" s="45">
        <v>-0.21927624422234029</v>
      </c>
      <c r="UV32" s="45">
        <v>-0.68557098096253222</v>
      </c>
      <c r="UW32" s="45">
        <v>-1.7933990011666012E-2</v>
      </c>
      <c r="UX32" s="45">
        <v>-0.66925482573602801</v>
      </c>
      <c r="UY32" s="45">
        <v>-0.62985744113508468</v>
      </c>
      <c r="UZ32" s="45">
        <v>-0.81266586790115281</v>
      </c>
      <c r="VA32" s="45">
        <v>0.5512735819318989</v>
      </c>
      <c r="VB32" s="45">
        <v>-1.6913553962513848E-2</v>
      </c>
      <c r="VC32" s="45">
        <v>8.1140037898915982E-2</v>
      </c>
      <c r="VD32" s="45">
        <v>-0.12338000344684509</v>
      </c>
      <c r="VE32" s="45">
        <v>0.86910714850444937</v>
      </c>
      <c r="VF32" s="45">
        <v>0.82945780727852947</v>
      </c>
      <c r="VG32" s="45">
        <v>-0.11649659786038018</v>
      </c>
      <c r="VH32" s="45">
        <v>0.91047255006009442</v>
      </c>
      <c r="VI32" s="45">
        <v>-7.7120138665714405E-2</v>
      </c>
      <c r="VJ32" s="45">
        <v>0.8069963842343707</v>
      </c>
      <c r="VK32" s="45">
        <v>0.38895589539947401</v>
      </c>
      <c r="VL32" s="45">
        <v>0.30958287784121874</v>
      </c>
      <c r="VM32" s="45">
        <v>0.82656689110180326</v>
      </c>
      <c r="VN32" s="45">
        <v>0.865647606546179</v>
      </c>
      <c r="VO32" s="45">
        <v>-0.57774824310124995</v>
      </c>
      <c r="VP32" s="45">
        <v>-0.17248663592674215</v>
      </c>
      <c r="VQ32" s="45">
        <v>0.56831054039490037</v>
      </c>
      <c r="VR32" s="45">
        <v>0.50796438906565966</v>
      </c>
      <c r="VS32" s="45">
        <v>-0.74528042940047501</v>
      </c>
      <c r="VT32" s="45">
        <v>-0.77424092019561841</v>
      </c>
      <c r="VU32" s="45">
        <v>-0.15590194885656919</v>
      </c>
      <c r="VV32" s="45">
        <v>0.90453099905539824</v>
      </c>
      <c r="VW32" s="45">
        <v>-0.41288694370389017</v>
      </c>
      <c r="VX32" s="45">
        <v>-0.79781533827850903</v>
      </c>
      <c r="VY32" s="45">
        <v>0.55117036584047929</v>
      </c>
      <c r="VZ32" s="45">
        <v>-0.74524321134005167</v>
      </c>
      <c r="WA32" s="45">
        <v>-0.53030634054145587</v>
      </c>
      <c r="WB32" s="45">
        <v>-0.81754310721222601</v>
      </c>
      <c r="WC32" s="45">
        <v>-0.85712670430956561</v>
      </c>
      <c r="WD32" s="45">
        <v>0.81357154110599206</v>
      </c>
      <c r="WE32" s="45">
        <v>7.6153540589812357E-2</v>
      </c>
      <c r="WF32" s="45">
        <v>0.79473272772884951</v>
      </c>
      <c r="WG32" s="45">
        <v>0.20075563423026935</v>
      </c>
      <c r="WH32" s="45">
        <v>0.91207027734518764</v>
      </c>
      <c r="WI32" s="45">
        <v>0.47823355213039109</v>
      </c>
      <c r="WJ32" s="45">
        <v>0.52276658111841556</v>
      </c>
      <c r="WK32" s="45">
        <v>0.85590419749266888</v>
      </c>
      <c r="WL32" s="45">
        <v>0.89117048955974021</v>
      </c>
      <c r="WM32" s="45">
        <v>0.92269120308609531</v>
      </c>
      <c r="WN32" s="45">
        <v>0.59690154131564055</v>
      </c>
      <c r="WO32" s="45">
        <v>0.67168844672563943</v>
      </c>
      <c r="WP32" s="45">
        <v>0.32314890280272224</v>
      </c>
      <c r="WQ32" s="45">
        <v>0.24559624212102932</v>
      </c>
      <c r="WR32" s="45">
        <v>-0.23060252883882426</v>
      </c>
      <c r="WS32" s="45">
        <v>0.37596917023340815</v>
      </c>
      <c r="WT32" s="45">
        <v>-4.7043106683271059E-2</v>
      </c>
      <c r="WU32" s="45">
        <v>-0.54580242931220568</v>
      </c>
      <c r="WV32" s="45">
        <v>-0.151550631790977</v>
      </c>
      <c r="WW32" s="45">
        <v>-0.31086331891308117</v>
      </c>
      <c r="WX32" s="45">
        <v>-0.38226275489340594</v>
      </c>
      <c r="WY32" s="45">
        <v>1.244764289873776E-3</v>
      </c>
      <c r="WZ32" s="45">
        <v>-0.31299256276892379</v>
      </c>
      <c r="XA32" s="45">
        <v>0.20315651215339448</v>
      </c>
      <c r="XB32" s="45">
        <v>-0.53993555781247637</v>
      </c>
      <c r="XC32" s="45">
        <v>-0.39327550820182927</v>
      </c>
      <c r="XD32" s="45">
        <v>-0.37340543352989486</v>
      </c>
      <c r="XE32" s="45">
        <v>-0.30758977448893798</v>
      </c>
      <c r="XF32" s="45">
        <v>-0.56025254168582039</v>
      </c>
      <c r="XG32" s="45">
        <v>0.5911909691939129</v>
      </c>
      <c r="XH32" s="45">
        <v>-0.5798651806821683</v>
      </c>
      <c r="XI32" s="45">
        <v>-0.35036902708939466</v>
      </c>
      <c r="XJ32" s="45">
        <v>-0.23872668631603694</v>
      </c>
      <c r="XK32" s="45">
        <v>-0.26782051173569094</v>
      </c>
      <c r="XL32" s="45">
        <v>-0.50989582696287961</v>
      </c>
      <c r="XM32" s="45">
        <v>0.8419686647788801</v>
      </c>
      <c r="XN32" s="45">
        <v>2.7958001361084603E-2</v>
      </c>
      <c r="XO32" s="45">
        <v>-0.43190909021455454</v>
      </c>
      <c r="XP32" s="45">
        <v>0.50616404594481901</v>
      </c>
      <c r="XQ32" s="45">
        <v>-0.5114325067245663</v>
      </c>
      <c r="XR32" s="45">
        <v>-0.54665411753864446</v>
      </c>
      <c r="XS32" s="45">
        <v>-0.15024262600934371</v>
      </c>
      <c r="XT32" s="45">
        <v>-0.63545271968531591</v>
      </c>
      <c r="XU32" s="45">
        <v>-0.89757485719172636</v>
      </c>
      <c r="XV32" s="45">
        <v>-0.89584135025326961</v>
      </c>
      <c r="XW32" s="45">
        <v>-0.27752831581604165</v>
      </c>
      <c r="XX32" s="45">
        <v>-0.56896251083633098</v>
      </c>
      <c r="XY32" s="45">
        <v>-0.12636630528068604</v>
      </c>
      <c r="XZ32" s="45">
        <v>-0.50832587031302023</v>
      </c>
      <c r="YA32" s="45">
        <v>-0.2174471690439107</v>
      </c>
      <c r="YB32" s="45">
        <v>-0.57674887225921523</v>
      </c>
      <c r="YC32" s="45">
        <v>0.42073724327021855</v>
      </c>
      <c r="YD32" s="45">
        <v>0.30568671672210918</v>
      </c>
      <c r="YE32" s="45">
        <v>0.39507079084180541</v>
      </c>
      <c r="YF32" s="45">
        <v>8.4317216885187604E-2</v>
      </c>
      <c r="YG32" s="45">
        <v>-0.64250265814835805</v>
      </c>
      <c r="YH32" s="45">
        <v>0.9012709596168218</v>
      </c>
      <c r="YI32" s="45">
        <v>0.12636042790917104</v>
      </c>
      <c r="YJ32" s="45">
        <v>5.7678635766672585E-2</v>
      </c>
      <c r="YK32" s="45">
        <v>-0.1188685212090886</v>
      </c>
      <c r="YL32" s="45">
        <v>0.58191982029172162</v>
      </c>
      <c r="YM32" s="45">
        <v>-0.47903955348474259</v>
      </c>
      <c r="YN32" s="45">
        <v>0.35052436074174143</v>
      </c>
      <c r="YO32" s="45">
        <v>-0.37629362756349849</v>
      </c>
      <c r="YP32" s="45">
        <v>-0.54676616645575993</v>
      </c>
      <c r="YQ32" s="45">
        <v>-0.19357900978645329</v>
      </c>
      <c r="YR32" s="45">
        <v>-0.14424640193050087</v>
      </c>
      <c r="YS32" s="45">
        <v>-0.54888425117572115</v>
      </c>
      <c r="YT32" s="45">
        <v>0.83947468303879513</v>
      </c>
      <c r="YU32" s="45">
        <v>-0.59024920979474704</v>
      </c>
      <c r="YV32" s="45">
        <v>-0.63678373899642848</v>
      </c>
      <c r="YW32" s="45">
        <v>-0.61300949515324521</v>
      </c>
      <c r="YX32" s="45">
        <v>-0.79297979946032937</v>
      </c>
      <c r="YY32" s="45">
        <v>0.34502467803472414</v>
      </c>
      <c r="YZ32" s="45">
        <v>-0.70673424022470321</v>
      </c>
      <c r="ZA32" s="45">
        <v>-0.25150207593222101</v>
      </c>
      <c r="ZB32" s="45">
        <v>0.56875476530127966</v>
      </c>
      <c r="ZC32" s="45">
        <v>0.24095076934987766</v>
      </c>
      <c r="ZD32" s="45">
        <v>0.80725019902313466</v>
      </c>
      <c r="ZE32" s="45">
        <v>0.32995132861552645</v>
      </c>
      <c r="ZF32" s="45">
        <v>0.84033776063762999</v>
      </c>
      <c r="ZG32" s="45">
        <v>0.85155401234205985</v>
      </c>
      <c r="ZH32" s="45">
        <v>0.78855746179281838</v>
      </c>
      <c r="ZI32" s="45">
        <v>-0.44549015942756726</v>
      </c>
      <c r="ZJ32" s="45">
        <v>-0.56760032554069384</v>
      </c>
      <c r="ZK32" s="45">
        <v>-0.43994235895063538</v>
      </c>
      <c r="ZL32" s="45">
        <v>-0.22708829689031668</v>
      </c>
      <c r="ZM32" s="45">
        <v>-0.22521660663838011</v>
      </c>
      <c r="ZN32" s="45">
        <v>-0.54598493547530336</v>
      </c>
      <c r="ZO32" s="45">
        <v>-0.77802792342711102</v>
      </c>
      <c r="ZP32" s="45">
        <v>0.21460048627984737</v>
      </c>
      <c r="ZQ32" s="45">
        <v>0.55117036584047929</v>
      </c>
      <c r="ZR32" s="45">
        <v>-0.36555933482169972</v>
      </c>
      <c r="ZS32" s="45">
        <v>-0.49234982022864027</v>
      </c>
      <c r="ZT32" s="45">
        <v>0.74283393114779206</v>
      </c>
      <c r="ZU32" s="45">
        <v>0.62878760078399176</v>
      </c>
      <c r="ZV32" s="45">
        <v>0.919005214614106</v>
      </c>
      <c r="ZW32" s="45">
        <v>-0.39798415200547266</v>
      </c>
      <c r="ZX32" s="45">
        <v>-0.35096624885313754</v>
      </c>
      <c r="ZY32" s="45">
        <v>-0.34347644808673011</v>
      </c>
      <c r="ZZ32" s="45">
        <v>-0.81325130839830295</v>
      </c>
      <c r="AAA32" s="45">
        <v>0.83187688497202383</v>
      </c>
      <c r="AAB32" s="45">
        <v>-0.60497411550739777</v>
      </c>
      <c r="AAC32" s="45">
        <v>0.82809850020292064</v>
      </c>
      <c r="AAD32" s="45">
        <v>-0.75120180497282329</v>
      </c>
      <c r="AAE32" s="45">
        <v>-0.76299008095901066</v>
      </c>
      <c r="AAF32" s="45">
        <v>0.63124010597320557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225771</v>
      </c>
      <c r="F33" s="29" t="e">
        <v>#N/A</v>
      </c>
      <c r="G33" s="28">
        <v>62540.443213296399</v>
      </c>
      <c r="H33" s="27" t="e">
        <v>#N/A</v>
      </c>
      <c r="I33" s="26" t="e">
        <v>#N/A</v>
      </c>
      <c r="J33" s="25">
        <v>-1.1674038902275918E-2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234602</v>
      </c>
      <c r="F34" s="29" t="e">
        <v>#N/A</v>
      </c>
      <c r="G34" s="28">
        <v>64628.650137741046</v>
      </c>
      <c r="H34" s="27" t="e">
        <v>#N/A</v>
      </c>
      <c r="I34" s="26" t="e">
        <v>#N/A</v>
      </c>
      <c r="J34" s="25">
        <v>3.3389704599993575E-2</v>
      </c>
      <c r="K34" s="24" t="e">
        <v>#N/A</v>
      </c>
      <c r="L34" s="23" t="e">
        <v>#N/A</v>
      </c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224585</v>
      </c>
      <c r="F35" s="29" t="e">
        <v>#N/A</v>
      </c>
      <c r="G35" s="28">
        <v>62558.495821727025</v>
      </c>
      <c r="H35" s="27" t="e">
        <v>#N/A</v>
      </c>
      <c r="I35" s="26" t="e">
        <v>#N/A</v>
      </c>
      <c r="J35" s="25">
        <v>-3.2031526445345238E-2</v>
      </c>
      <c r="K35" s="24" t="e">
        <v>#N/A</v>
      </c>
      <c r="L35" s="23" t="e">
        <v>#N/A</v>
      </c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229522</v>
      </c>
      <c r="F36" s="29" t="e">
        <v>#N/A</v>
      </c>
      <c r="G36" s="28">
        <v>63403.867403314915</v>
      </c>
      <c r="H36" s="27" t="e">
        <v>#N/A</v>
      </c>
      <c r="I36" s="26" t="e">
        <v>#N/A</v>
      </c>
      <c r="J36" s="25">
        <v>1.3513297762096865E-2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229032</v>
      </c>
      <c r="F37" s="29" t="e">
        <v>#N/A</v>
      </c>
      <c r="G37" s="28">
        <v>63443.767313019394</v>
      </c>
      <c r="H37" s="27" t="e">
        <v>#N/A</v>
      </c>
      <c r="I37" s="26" t="e">
        <v>#N/A</v>
      </c>
      <c r="J37" s="25">
        <v>6.2929772801822992E-4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237141</v>
      </c>
      <c r="F38" s="29" t="e">
        <v>#N/A</v>
      </c>
      <c r="G38" s="28">
        <v>66055.988857938719</v>
      </c>
      <c r="H38" s="27" t="e">
        <v>#N/A</v>
      </c>
      <c r="I38" s="26" t="e">
        <v>#N/A</v>
      </c>
      <c r="J38" s="25">
        <v>4.1173808800336831E-2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237292</v>
      </c>
      <c r="F39" s="29" t="e">
        <v>#N/A</v>
      </c>
      <c r="G39" s="28">
        <v>64833.879781420765</v>
      </c>
      <c r="H39" s="27" t="e">
        <v>#N/A</v>
      </c>
      <c r="I39" s="26" t="e">
        <v>#N/A</v>
      </c>
      <c r="J39" s="25">
        <v>-1.8501109401999005E-2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238416</v>
      </c>
      <c r="F40" s="17" t="e">
        <v>#N/A</v>
      </c>
      <c r="G40" s="16">
        <v>64611.382113821142</v>
      </c>
      <c r="H40" s="15" t="e">
        <v>#N/A</v>
      </c>
      <c r="I40" s="14" t="e">
        <v>#N/A</v>
      </c>
      <c r="J40" s="13">
        <v>-3.4318117063137921E-3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39</v>
      </c>
      <c r="C41" s="32" t="s">
        <v>23</v>
      </c>
      <c r="D41" s="31">
        <v>4.08</v>
      </c>
      <c r="E41" s="30">
        <v>282976</v>
      </c>
      <c r="F41" s="29" t="e">
        <v>#N/A</v>
      </c>
      <c r="G41" s="28">
        <v>69356.862745098042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38</v>
      </c>
      <c r="C42" s="32" t="s">
        <v>23</v>
      </c>
      <c r="D42" s="31">
        <v>4.0199999999999996</v>
      </c>
      <c r="E42" s="30">
        <v>279263</v>
      </c>
      <c r="F42" s="29" t="e">
        <v>#N/A</v>
      </c>
      <c r="G42" s="28">
        <v>69468.407960199009</v>
      </c>
      <c r="H42" s="27" t="e">
        <v>#N/A</v>
      </c>
      <c r="I42" s="26" t="e">
        <v>#N/A</v>
      </c>
      <c r="J42" s="25">
        <v>1.6082794216185636E-3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37</v>
      </c>
      <c r="C43" s="32" t="s">
        <v>23</v>
      </c>
      <c r="D43" s="31">
        <v>4.03</v>
      </c>
      <c r="E43" s="30">
        <v>274993</v>
      </c>
      <c r="F43" s="29" t="e">
        <v>#N/A</v>
      </c>
      <c r="G43" s="28">
        <v>68236.47642679901</v>
      </c>
      <c r="H43" s="27" t="e">
        <v>#N/A</v>
      </c>
      <c r="I43" s="26" t="e">
        <v>#N/A</v>
      </c>
      <c r="J43" s="25">
        <v>-1.7733694632901531E-2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273223</v>
      </c>
      <c r="F44" s="29" t="e">
        <v>#N/A</v>
      </c>
      <c r="G44" s="28">
        <v>68135.411471321699</v>
      </c>
      <c r="H44" s="27" t="e">
        <v>#N/A</v>
      </c>
      <c r="I44" s="26" t="e">
        <v>#N/A</v>
      </c>
      <c r="J44" s="25">
        <v>-1.4810986845976704E-3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270831</v>
      </c>
      <c r="F45" s="29" t="e">
        <v>#N/A</v>
      </c>
      <c r="G45" s="28">
        <v>68564.810126582277</v>
      </c>
      <c r="H45" s="27" t="e">
        <v>#N/A</v>
      </c>
      <c r="I45" s="26" t="e">
        <v>#N/A</v>
      </c>
      <c r="J45" s="25">
        <v>6.3021363779582895E-3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271138</v>
      </c>
      <c r="F46" s="29" t="e">
        <v>#N/A</v>
      </c>
      <c r="G46" s="28">
        <v>69701.285347043697</v>
      </c>
      <c r="H46" s="27" t="e">
        <v>#N/A</v>
      </c>
      <c r="I46" s="26" t="e">
        <v>#N/A</v>
      </c>
      <c r="J46" s="25">
        <v>1.6575196786271063E-2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281633</v>
      </c>
      <c r="F47" s="29" t="e">
        <v>#N/A</v>
      </c>
      <c r="G47" s="28">
        <v>72399.22879177377</v>
      </c>
      <c r="H47" s="27" t="e">
        <v>#N/A</v>
      </c>
      <c r="I47" s="26" t="e">
        <v>#N/A</v>
      </c>
      <c r="J47" s="25">
        <v>3.8707226578347464E-2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277156</v>
      </c>
      <c r="F48" s="29" t="e">
        <v>#N/A</v>
      </c>
      <c r="G48" s="28">
        <v>70883.887468030691</v>
      </c>
      <c r="H48" s="27" t="e">
        <v>#N/A</v>
      </c>
      <c r="I48" s="26" t="e">
        <v>#N/A</v>
      </c>
      <c r="J48" s="25">
        <v>-2.0930351732078911E-2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290113</v>
      </c>
      <c r="F49" s="29" t="e">
        <v>#N/A</v>
      </c>
      <c r="G49" s="28">
        <v>75550.260416666672</v>
      </c>
      <c r="H49" s="27" t="e">
        <v>#N/A</v>
      </c>
      <c r="I49" s="26" t="e">
        <v>#N/A</v>
      </c>
      <c r="J49" s="25">
        <v>6.5831222232846098E-2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274482</v>
      </c>
      <c r="F50" s="29" t="e">
        <v>#N/A</v>
      </c>
      <c r="G50" s="28">
        <v>71853.926701570686</v>
      </c>
      <c r="H50" s="27" t="e">
        <v>#N/A</v>
      </c>
      <c r="I50" s="26" t="e">
        <v>#N/A</v>
      </c>
      <c r="J50" s="25">
        <v>-4.8925492707905471E-2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274333</v>
      </c>
      <c r="F51" s="29" t="e">
        <v>#N/A</v>
      </c>
      <c r="G51" s="28">
        <v>72574.867724867727</v>
      </c>
      <c r="H51" s="27" t="e">
        <v>#N/A</v>
      </c>
      <c r="I51" s="26" t="e">
        <v>#N/A</v>
      </c>
      <c r="J51" s="25">
        <v>1.0033425539724528E-2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270028</v>
      </c>
      <c r="F52" s="29" t="e">
        <v>#N/A</v>
      </c>
      <c r="G52" s="28">
        <v>71625.464190981438</v>
      </c>
      <c r="H52" s="27" t="e">
        <v>#N/A</v>
      </c>
      <c r="I52" s="26" t="e">
        <v>#N/A</v>
      </c>
      <c r="J52" s="25">
        <v>-1.3081712218691033E-2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278223</v>
      </c>
      <c r="F53" s="29" t="e">
        <v>#N/A</v>
      </c>
      <c r="G53" s="28">
        <v>74590.616621983922</v>
      </c>
      <c r="H53" s="27" t="e">
        <v>#N/A</v>
      </c>
      <c r="I53" s="26" t="e">
        <v>#N/A</v>
      </c>
      <c r="J53" s="25">
        <v>4.1398020445581052E-2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284120</v>
      </c>
      <c r="F54" s="29" t="e">
        <v>#N/A</v>
      </c>
      <c r="G54" s="28">
        <v>76171.581769436991</v>
      </c>
      <c r="H54" s="27" t="e">
        <v>#N/A</v>
      </c>
      <c r="I54" s="26" t="e">
        <v>#N/A</v>
      </c>
      <c r="J54" s="25">
        <v>2.119522828809961E-2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283509</v>
      </c>
      <c r="F55" s="17" t="e">
        <v>#N/A</v>
      </c>
      <c r="G55" s="16">
        <v>76417.520215633427</v>
      </c>
      <c r="H55" s="15" t="e">
        <v>#N/A</v>
      </c>
      <c r="I55" s="14" t="e">
        <v>#N/A</v>
      </c>
      <c r="J55" s="13">
        <v>3.2287427999180274E-3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39</v>
      </c>
      <c r="C56" s="32" t="s">
        <v>22</v>
      </c>
      <c r="D56" s="31">
        <v>3.4</v>
      </c>
      <c r="E56" s="30">
        <v>282929</v>
      </c>
      <c r="F56" s="29" t="e">
        <v>#N/A</v>
      </c>
      <c r="G56" s="28">
        <v>83214.411764705888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38</v>
      </c>
      <c r="C57" s="32" t="s">
        <v>22</v>
      </c>
      <c r="D57" s="31">
        <v>3.39</v>
      </c>
      <c r="E57" s="30">
        <v>280514</v>
      </c>
      <c r="F57" s="29" t="e">
        <v>#N/A</v>
      </c>
      <c r="G57" s="28">
        <v>82747.49262536873</v>
      </c>
      <c r="H57" s="27" t="e">
        <v>#N/A</v>
      </c>
      <c r="I57" s="26" t="e">
        <v>#N/A</v>
      </c>
      <c r="J57" s="25">
        <v>-5.6110369518371783E-3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37</v>
      </c>
      <c r="C58" s="32" t="s">
        <v>22</v>
      </c>
      <c r="D58" s="31">
        <v>3.36</v>
      </c>
      <c r="E58" s="30">
        <v>277386</v>
      </c>
      <c r="F58" s="29" t="e">
        <v>#N/A</v>
      </c>
      <c r="G58" s="28">
        <v>82555.357142857145</v>
      </c>
      <c r="H58" s="27" t="e">
        <v>#N/A</v>
      </c>
      <c r="I58" s="26" t="e">
        <v>#N/A</v>
      </c>
      <c r="J58" s="25">
        <v>-2.3219492991946034E-3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276770</v>
      </c>
      <c r="F59" s="29" t="e">
        <v>#N/A</v>
      </c>
      <c r="G59" s="28">
        <v>81643.067846607664</v>
      </c>
      <c r="H59" s="27" t="e">
        <v>#N/A</v>
      </c>
      <c r="I59" s="26" t="e">
        <v>#N/A</v>
      </c>
      <c r="J59" s="25">
        <v>-1.1050637146064579E-2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279836</v>
      </c>
      <c r="F60" s="29" t="e">
        <v>#N/A</v>
      </c>
      <c r="G60" s="28">
        <v>84034.834834834837</v>
      </c>
      <c r="H60" s="27" t="e">
        <v>#N/A</v>
      </c>
      <c r="I60" s="26" t="e">
        <v>#N/A</v>
      </c>
      <c r="J60" s="25">
        <v>2.9295408064783368E-2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289043</v>
      </c>
      <c r="F61" s="29" t="e">
        <v>#N/A</v>
      </c>
      <c r="G61" s="28">
        <v>85515.680473372777</v>
      </c>
      <c r="H61" s="27" t="e">
        <v>#N/A</v>
      </c>
      <c r="I61" s="26" t="e">
        <v>#N/A</v>
      </c>
      <c r="J61" s="25">
        <v>1.7621806973839416E-2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297578</v>
      </c>
      <c r="F62" s="29" t="e">
        <v>#N/A</v>
      </c>
      <c r="G62" s="28">
        <v>90175.15151515152</v>
      </c>
      <c r="H62" s="27" t="e">
        <v>#N/A</v>
      </c>
      <c r="I62" s="26" t="e">
        <v>#N/A</v>
      </c>
      <c r="J62" s="25">
        <v>5.4486744606207838E-2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287564</v>
      </c>
      <c r="F63" s="29" t="e">
        <v>#N/A</v>
      </c>
      <c r="G63" s="28">
        <v>86355.555555555547</v>
      </c>
      <c r="H63" s="27" t="e">
        <v>#N/A</v>
      </c>
      <c r="I63" s="26" t="e">
        <v>#N/A</v>
      </c>
      <c r="J63" s="25">
        <v>-4.2357521949427435E-2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302741</v>
      </c>
      <c r="F64" s="29" t="e">
        <v>#N/A</v>
      </c>
      <c r="G64" s="28">
        <v>90641.017964071856</v>
      </c>
      <c r="H64" s="27" t="e">
        <v>#N/A</v>
      </c>
      <c r="I64" s="26" t="e">
        <v>#N/A</v>
      </c>
      <c r="J64" s="25">
        <v>4.9625787026051027E-2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287596</v>
      </c>
      <c r="F65" s="29" t="e">
        <v>#N/A</v>
      </c>
      <c r="G65" s="28">
        <v>87150.303030303039</v>
      </c>
      <c r="H65" s="27" t="e">
        <v>#N/A</v>
      </c>
      <c r="I65" s="26" t="e">
        <v>#N/A</v>
      </c>
      <c r="J65" s="25">
        <v>-3.8511426859222375E-2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290201</v>
      </c>
      <c r="F66" s="29" t="e">
        <v>#N/A</v>
      </c>
      <c r="G66" s="28">
        <v>88475.914634146349</v>
      </c>
      <c r="H66" s="27" t="e">
        <v>#N/A</v>
      </c>
      <c r="I66" s="26" t="e">
        <v>#N/A</v>
      </c>
      <c r="J66" s="25">
        <v>1.5210636770618846E-2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291572</v>
      </c>
      <c r="F67" s="29" t="e">
        <v>#N/A</v>
      </c>
      <c r="G67" s="28">
        <v>88088.217522658611</v>
      </c>
      <c r="H67" s="27" t="e">
        <v>#N/A</v>
      </c>
      <c r="I67" s="26" t="e">
        <v>#N/A</v>
      </c>
      <c r="J67" s="25">
        <v>-4.3819508743242475E-3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300721</v>
      </c>
      <c r="F68" s="29" t="e">
        <v>#N/A</v>
      </c>
      <c r="G68" s="28">
        <v>90036.227544910187</v>
      </c>
      <c r="H68" s="27" t="e">
        <v>#N/A</v>
      </c>
      <c r="I68" s="26" t="e">
        <v>#N/A</v>
      </c>
      <c r="J68" s="25">
        <v>2.2114308553814244E-2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306932</v>
      </c>
      <c r="F69" s="29" t="e">
        <v>#N/A</v>
      </c>
      <c r="G69" s="28">
        <v>92449.397590361448</v>
      </c>
      <c r="H69" s="27" t="e">
        <v>#N/A</v>
      </c>
      <c r="I69" s="26" t="e">
        <v>#N/A</v>
      </c>
      <c r="J69" s="25">
        <v>2.680221185686138E-2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313865</v>
      </c>
      <c r="F70" s="17" t="e">
        <v>#N/A</v>
      </c>
      <c r="G70" s="16">
        <v>96277.607361963193</v>
      </c>
      <c r="H70" s="15" t="e">
        <v>#N/A</v>
      </c>
      <c r="I70" s="14" t="e">
        <v>#N/A</v>
      </c>
      <c r="J70" s="13">
        <v>4.1408704344017E-2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36</v>
      </c>
      <c r="C71" s="32" t="s">
        <v>21</v>
      </c>
      <c r="D71" s="31">
        <v>2.76</v>
      </c>
      <c r="E71" s="30">
        <v>260206</v>
      </c>
      <c r="F71" s="29" t="e">
        <v>#N/A</v>
      </c>
      <c r="G71" s="28">
        <v>94277.536231884063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35</v>
      </c>
      <c r="C72" s="32" t="s">
        <v>21</v>
      </c>
      <c r="D72" s="31">
        <v>2.75</v>
      </c>
      <c r="E72" s="30">
        <v>254897</v>
      </c>
      <c r="F72" s="29" t="e">
        <v>#N/A</v>
      </c>
      <c r="G72" s="28">
        <v>92689.818181818177</v>
      </c>
      <c r="H72" s="27" t="e">
        <v>#N/A</v>
      </c>
      <c r="I72" s="26" t="e">
        <v>#N/A</v>
      </c>
      <c r="J72" s="25">
        <v>-1.6840894591907407E-2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252286</v>
      </c>
      <c r="F73" s="29" t="e">
        <v>#N/A</v>
      </c>
      <c r="G73" s="28">
        <v>92752.205882352937</v>
      </c>
      <c r="H73" s="27" t="e">
        <v>#N/A</v>
      </c>
      <c r="I73" s="26" t="e">
        <v>#N/A</v>
      </c>
      <c r="J73" s="25">
        <v>6.7308040687263926E-4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250926</v>
      </c>
      <c r="F74" s="29" t="e">
        <v>#N/A</v>
      </c>
      <c r="G74" s="28">
        <v>93979.775280898873</v>
      </c>
      <c r="H74" s="27" t="e">
        <v>#N/A</v>
      </c>
      <c r="I74" s="26" t="e">
        <v>#N/A</v>
      </c>
      <c r="J74" s="25">
        <v>1.323493481225646E-2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249559</v>
      </c>
      <c r="F75" s="29" t="e">
        <v>#N/A</v>
      </c>
      <c r="G75" s="28">
        <v>92772.862453531605</v>
      </c>
      <c r="H75" s="27" t="e">
        <v>#N/A</v>
      </c>
      <c r="I75" s="26" t="e">
        <v>#N/A</v>
      </c>
      <c r="J75" s="25">
        <v>-1.2842261260573307E-2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257039</v>
      </c>
      <c r="F76" s="29" t="e">
        <v>#N/A</v>
      </c>
      <c r="G76" s="28">
        <v>95199.62962962962</v>
      </c>
      <c r="H76" s="27" t="e">
        <v>#N/A</v>
      </c>
      <c r="I76" s="26" t="e">
        <v>#N/A</v>
      </c>
      <c r="J76" s="25">
        <v>2.6158157805183047E-2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269486</v>
      </c>
      <c r="F77" s="29" t="e">
        <v>#N/A</v>
      </c>
      <c r="G77" s="28">
        <v>99809.62962962962</v>
      </c>
      <c r="H77" s="27" t="e">
        <v>#N/A</v>
      </c>
      <c r="I77" s="26" t="e">
        <v>#N/A</v>
      </c>
      <c r="J77" s="25">
        <v>4.8424558140982565E-2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260548</v>
      </c>
      <c r="F78" s="29" t="e">
        <v>#N/A</v>
      </c>
      <c r="G78" s="28">
        <v>96857.992565055771</v>
      </c>
      <c r="H78" s="27" t="e">
        <v>#N/A</v>
      </c>
      <c r="I78" s="26" t="e">
        <v>#N/A</v>
      </c>
      <c r="J78" s="25">
        <v>-2.9572668243802669E-2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275815</v>
      </c>
      <c r="F79" s="29" t="e">
        <v>#N/A</v>
      </c>
      <c r="G79" s="28">
        <v>102916.04477611939</v>
      </c>
      <c r="H79" s="27" t="e">
        <v>#N/A</v>
      </c>
      <c r="I79" s="26" t="e">
        <v>#N/A</v>
      </c>
      <c r="J79" s="25">
        <v>6.2545713065389696E-2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262238</v>
      </c>
      <c r="F80" s="29" t="e">
        <v>#N/A</v>
      </c>
      <c r="G80" s="28">
        <v>98216.479400749071</v>
      </c>
      <c r="H80" s="27" t="e">
        <v>#N/A</v>
      </c>
      <c r="I80" s="26" t="e">
        <v>#N/A</v>
      </c>
      <c r="J80" s="25">
        <v>-4.5664069053504952E-2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265929</v>
      </c>
      <c r="F81" s="29" t="e">
        <v>#N/A</v>
      </c>
      <c r="G81" s="28">
        <v>99598.876404494382</v>
      </c>
      <c r="H81" s="27" t="e">
        <v>#N/A</v>
      </c>
      <c r="I81" s="26" t="e">
        <v>#N/A</v>
      </c>
      <c r="J81" s="25">
        <v>1.4075000571999396E-2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269685</v>
      </c>
      <c r="F82" s="29" t="e">
        <v>#N/A</v>
      </c>
      <c r="G82" s="28">
        <v>100254.64684014871</v>
      </c>
      <c r="H82" s="27" t="e">
        <v>#N/A</v>
      </c>
      <c r="I82" s="26" t="e">
        <v>#N/A</v>
      </c>
      <c r="J82" s="25">
        <v>6.584114794539353E-3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280020</v>
      </c>
      <c r="F83" s="29" t="e">
        <v>#N/A</v>
      </c>
      <c r="G83" s="28">
        <v>102948.5294117647</v>
      </c>
      <c r="H83" s="27" t="e">
        <v>#N/A</v>
      </c>
      <c r="I83" s="26" t="e">
        <v>#N/A</v>
      </c>
      <c r="J83" s="25">
        <v>2.6870401088851859E-2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286494</v>
      </c>
      <c r="F84" s="29" t="e">
        <v>#N/A</v>
      </c>
      <c r="G84" s="28">
        <v>106503.34572490706</v>
      </c>
      <c r="H84" s="27" t="e">
        <v>#N/A</v>
      </c>
      <c r="I84" s="26" t="e">
        <v>#N/A</v>
      </c>
      <c r="J84" s="25">
        <v>3.4530034896604667E-2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298251</v>
      </c>
      <c r="F85" s="17" t="e">
        <v>#N/A</v>
      </c>
      <c r="G85" s="16">
        <v>110055.71955719557</v>
      </c>
      <c r="H85" s="15" t="e">
        <v>#N/A</v>
      </c>
      <c r="I85" s="14" t="e">
        <v>#N/A</v>
      </c>
      <c r="J85" s="13">
        <v>3.3354574995832609E-2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238872</v>
      </c>
      <c r="F86" s="29" t="e">
        <v>#N/A</v>
      </c>
      <c r="G86" s="28">
        <v>97498.775510204068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246571</v>
      </c>
      <c r="F87" s="29" t="e">
        <v>#N/A</v>
      </c>
      <c r="G87" s="28">
        <v>97075.196850393695</v>
      </c>
      <c r="H87" s="27" t="e">
        <v>#N/A</v>
      </c>
      <c r="I87" s="26" t="e">
        <v>#N/A</v>
      </c>
      <c r="J87" s="25">
        <v>-4.3444510722705498E-3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240267</v>
      </c>
      <c r="F88" s="29" t="e">
        <v>#N/A</v>
      </c>
      <c r="G88" s="28">
        <v>97669.512195121948</v>
      </c>
      <c r="H88" s="27" t="e">
        <v>#N/A</v>
      </c>
      <c r="I88" s="26" t="e">
        <v>#N/A</v>
      </c>
      <c r="J88" s="25">
        <v>6.1222162201142183E-3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235674</v>
      </c>
      <c r="F89" s="29" t="e">
        <v>#N/A</v>
      </c>
      <c r="G89" s="28">
        <v>95802.439024390245</v>
      </c>
      <c r="H89" s="27" t="e">
        <v>#N/A</v>
      </c>
      <c r="I89" s="26" t="e">
        <v>#N/A</v>
      </c>
      <c r="J89" s="25">
        <v>-1.9116233190575427E-2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236157</v>
      </c>
      <c r="F90" s="29" t="e">
        <v>#N/A</v>
      </c>
      <c r="G90" s="28">
        <v>97585.537190082643</v>
      </c>
      <c r="H90" s="27" t="e">
        <v>#N/A</v>
      </c>
      <c r="I90" s="26" t="e">
        <v>#N/A</v>
      </c>
      <c r="J90" s="25">
        <v>1.8612241857834499E-2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243367</v>
      </c>
      <c r="F91" s="29" t="e">
        <v>#N/A</v>
      </c>
      <c r="G91" s="28">
        <v>100151.02880658435</v>
      </c>
      <c r="H91" s="27" t="e">
        <v>#N/A</v>
      </c>
      <c r="I91" s="26" t="e">
        <v>#N/A</v>
      </c>
      <c r="J91" s="25">
        <v>2.628967048164621E-2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254536</v>
      </c>
      <c r="F92" s="29" t="e">
        <v>#N/A</v>
      </c>
      <c r="G92" s="28">
        <v>104318.03278688525</v>
      </c>
      <c r="H92" s="27" t="e">
        <v>#N/A</v>
      </c>
      <c r="I92" s="26" t="e">
        <v>#N/A</v>
      </c>
      <c r="J92" s="25">
        <v>4.160720094397008E-2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250301</v>
      </c>
      <c r="F93" s="29" t="e">
        <v>#N/A</v>
      </c>
      <c r="G93" s="28">
        <v>103430.1652892562</v>
      </c>
      <c r="H93" s="27" t="e">
        <v>#N/A</v>
      </c>
      <c r="I93" s="26" t="e">
        <v>#N/A</v>
      </c>
      <c r="J93" s="25">
        <v>-8.5111602846547063E-3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259978</v>
      </c>
      <c r="F94" s="29" t="e">
        <v>#N/A</v>
      </c>
      <c r="G94" s="28">
        <v>109234.45378151261</v>
      </c>
      <c r="H94" s="27" t="e">
        <v>#N/A</v>
      </c>
      <c r="I94" s="26" t="e">
        <v>#N/A</v>
      </c>
      <c r="J94" s="25">
        <v>5.611794659733893E-2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250766</v>
      </c>
      <c r="F95" s="29" t="e">
        <v>#N/A</v>
      </c>
      <c r="G95" s="28">
        <v>104485.83333333334</v>
      </c>
      <c r="H95" s="27" t="e">
        <v>#N/A</v>
      </c>
      <c r="I95" s="26" t="e">
        <v>#N/A</v>
      </c>
      <c r="J95" s="25">
        <v>-4.3471819410360268E-2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255441</v>
      </c>
      <c r="F96" s="29" t="e">
        <v>#N/A</v>
      </c>
      <c r="G96" s="28">
        <v>105554.13223140496</v>
      </c>
      <c r="H96" s="27" t="e">
        <v>#N/A</v>
      </c>
      <c r="I96" s="26" t="e">
        <v>#N/A</v>
      </c>
      <c r="J96" s="25">
        <v>1.022434203748479E-2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256041</v>
      </c>
      <c r="F97" s="29" t="e">
        <v>#N/A</v>
      </c>
      <c r="G97" s="28">
        <v>104934.83606557378</v>
      </c>
      <c r="H97" s="27" t="e">
        <v>#N/A</v>
      </c>
      <c r="I97" s="26" t="e">
        <v>#N/A</v>
      </c>
      <c r="J97" s="25">
        <v>-5.8670954205137793E-3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268324</v>
      </c>
      <c r="F98" s="29" t="e">
        <v>#N/A</v>
      </c>
      <c r="G98" s="28">
        <v>109968.8524590164</v>
      </c>
      <c r="H98" s="27" t="e">
        <v>#N/A</v>
      </c>
      <c r="I98" s="26" t="e">
        <v>#N/A</v>
      </c>
      <c r="J98" s="25">
        <v>4.797278560855478E-2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272490</v>
      </c>
      <c r="F99" s="29" t="e">
        <v>#N/A</v>
      </c>
      <c r="G99" s="28">
        <v>112599.17355371901</v>
      </c>
      <c r="H99" s="27" t="e">
        <v>#N/A</v>
      </c>
      <c r="I99" s="26" t="e">
        <v>#N/A</v>
      </c>
      <c r="J99" s="25">
        <v>2.3918782781541692E-2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282481</v>
      </c>
      <c r="F100" s="17" t="e">
        <v>#N/A</v>
      </c>
      <c r="G100" s="16">
        <v>116727.68595041323</v>
      </c>
      <c r="H100" s="15" t="e">
        <v>#N/A</v>
      </c>
      <c r="I100" s="14" t="e">
        <v>#N/A</v>
      </c>
      <c r="J100" s="13">
        <v>3.6665565708833281E-2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182702</v>
      </c>
      <c r="L115" s="5">
        <v>227610</v>
      </c>
      <c r="M115" s="5">
        <v>282976</v>
      </c>
      <c r="N115" s="5">
        <v>282929</v>
      </c>
      <c r="O115" s="5">
        <v>260206</v>
      </c>
      <c r="P115" s="5">
        <v>238872</v>
      </c>
      <c r="Q115" s="4"/>
      <c r="R115" s="4" t="s">
        <v>18</v>
      </c>
      <c r="S115" s="4">
        <v>-1.9515173916945683E-2</v>
      </c>
      <c r="T115" s="4">
        <v>-1.7681135780603707E-2</v>
      </c>
      <c r="U115" s="4">
        <v>-1.1623181737098975E-2</v>
      </c>
      <c r="V115" s="4">
        <v>-7.3095365743218732E-3</v>
      </c>
      <c r="W115" s="4">
        <v>-1.2032210365706564E-2</v>
      </c>
      <c r="X115" s="4">
        <v>-4.4827057040357499E-3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188212</v>
      </c>
      <c r="L116" s="5">
        <v>230270</v>
      </c>
      <c r="M116" s="5">
        <v>279263</v>
      </c>
      <c r="N116" s="5">
        <v>280514</v>
      </c>
      <c r="O116" s="5">
        <v>254897</v>
      </c>
      <c r="P116" s="5">
        <v>246571</v>
      </c>
      <c r="Q116" s="4"/>
      <c r="R116" s="4" t="s">
        <v>16</v>
      </c>
      <c r="S116" s="4">
        <v>3.5132552121492244E-2</v>
      </c>
      <c r="T116" s="4">
        <v>1.8290018775948269E-2</v>
      </c>
      <c r="U116" s="4">
        <v>1.0156730761023747E-2</v>
      </c>
      <c r="V116" s="4">
        <v>2.4457474925004385E-2</v>
      </c>
      <c r="W116" s="4">
        <v>2.4071268152242364E-2</v>
      </c>
      <c r="X116" s="4">
        <v>2.5996424543445418E-2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178725</v>
      </c>
      <c r="L117" s="5">
        <v>223152</v>
      </c>
      <c r="M117" s="5">
        <v>274993</v>
      </c>
      <c r="N117" s="5">
        <v>277386</v>
      </c>
      <c r="O117" s="5">
        <v>252286</v>
      </c>
      <c r="P117" s="5">
        <v>240267</v>
      </c>
      <c r="Q117" s="4"/>
      <c r="R117" s="4" t="s">
        <v>14</v>
      </c>
      <c r="S117" s="4">
        <v>-1.9217724794681978E-2</v>
      </c>
      <c r="T117" s="4">
        <v>-4.7340074870116933E-3</v>
      </c>
      <c r="U117" s="4">
        <v>-8.5363962466561416E-3</v>
      </c>
      <c r="V117" s="4">
        <v>-1.1308788750451271E-2</v>
      </c>
      <c r="W117" s="4">
        <v>-9.0468132805460177E-3</v>
      </c>
      <c r="X117" s="4">
        <v>-4.9616655488485817E-3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172213</v>
      </c>
      <c r="L118" s="5">
        <v>215749</v>
      </c>
      <c r="M118" s="5">
        <v>273223</v>
      </c>
      <c r="N118" s="5">
        <v>276770</v>
      </c>
      <c r="O118" s="5">
        <v>250926</v>
      </c>
      <c r="P118" s="5">
        <v>235674</v>
      </c>
      <c r="Q118" s="4"/>
      <c r="R118" s="4" t="s">
        <v>12</v>
      </c>
      <c r="S118" s="4">
        <v>4.0119071203186474E-2</v>
      </c>
      <c r="T118" s="4">
        <v>1.829895986648955E-2</v>
      </c>
      <c r="U118" s="4">
        <v>4.5226180987862907E-3</v>
      </c>
      <c r="V118" s="4">
        <v>1.498659179554851E-2</v>
      </c>
      <c r="W118" s="4">
        <v>2.2110404269914508E-2</v>
      </c>
      <c r="X118" s="4">
        <v>2.2814687121889943E-2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179799</v>
      </c>
      <c r="L119" s="5">
        <v>220165</v>
      </c>
      <c r="M119" s="5">
        <v>270831</v>
      </c>
      <c r="N119" s="5">
        <v>279836</v>
      </c>
      <c r="O119" s="5">
        <v>249559</v>
      </c>
      <c r="P119" s="5">
        <v>236157</v>
      </c>
      <c r="Q119" s="4"/>
      <c r="R119" s="4" t="s">
        <v>10</v>
      </c>
      <c r="S119" s="4">
        <v>2.4991252561635813E-2</v>
      </c>
      <c r="T119" s="4">
        <v>2.6846703373866188E-3</v>
      </c>
      <c r="U119" s="4">
        <v>9.4548767356175123E-3</v>
      </c>
      <c r="V119" s="4">
        <v>2.162042253884322E-2</v>
      </c>
      <c r="W119" s="4">
        <v>3.2039758852623779E-2</v>
      </c>
      <c r="X119" s="4">
        <v>2.6041344864270011E-2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185226</v>
      </c>
      <c r="L120" s="5">
        <v>222661</v>
      </c>
      <c r="M120" s="5">
        <v>271138</v>
      </c>
      <c r="N120" s="5">
        <v>289043</v>
      </c>
      <c r="O120" s="5">
        <v>257039</v>
      </c>
      <c r="P120" s="5">
        <v>243367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191009</v>
      </c>
      <c r="L121" s="5">
        <v>227805</v>
      </c>
      <c r="M121" s="5">
        <v>281633</v>
      </c>
      <c r="N121" s="5">
        <v>297578</v>
      </c>
      <c r="O121" s="5">
        <v>269486</v>
      </c>
      <c r="P121" s="5">
        <v>254536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198969</v>
      </c>
      <c r="L122" s="5">
        <v>225771</v>
      </c>
      <c r="M122" s="5">
        <v>277156</v>
      </c>
      <c r="N122" s="5">
        <v>287564</v>
      </c>
      <c r="O122" s="5">
        <v>260548</v>
      </c>
      <c r="P122" s="5">
        <v>250301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190877</v>
      </c>
      <c r="L123" s="5">
        <v>234602</v>
      </c>
      <c r="M123" s="5">
        <v>290113</v>
      </c>
      <c r="N123" s="5">
        <v>302741</v>
      </c>
      <c r="O123" s="5">
        <v>275815</v>
      </c>
      <c r="P123" s="5">
        <v>259978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180207</v>
      </c>
      <c r="L124" s="5">
        <v>224585</v>
      </c>
      <c r="M124" s="5">
        <v>274482</v>
      </c>
      <c r="N124" s="5">
        <v>287596</v>
      </c>
      <c r="O124" s="5">
        <v>262238</v>
      </c>
      <c r="P124" s="5">
        <v>250766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189433</v>
      </c>
      <c r="L125" s="5">
        <v>229522</v>
      </c>
      <c r="M125" s="5">
        <v>274333</v>
      </c>
      <c r="N125" s="5">
        <v>290201</v>
      </c>
      <c r="O125" s="5">
        <v>265929</v>
      </c>
      <c r="P125" s="5">
        <v>255441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193156</v>
      </c>
      <c r="L126" s="5">
        <v>229032</v>
      </c>
      <c r="M126" s="5">
        <v>270028</v>
      </c>
      <c r="N126" s="5">
        <v>291572</v>
      </c>
      <c r="O126" s="5">
        <v>269685</v>
      </c>
      <c r="P126" s="5">
        <v>256041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202778</v>
      </c>
      <c r="L127" s="5">
        <v>237141</v>
      </c>
      <c r="M127" s="5">
        <v>278223</v>
      </c>
      <c r="N127" s="5">
        <v>300721</v>
      </c>
      <c r="O127" s="5">
        <v>280020</v>
      </c>
      <c r="P127" s="5">
        <v>268324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205039</v>
      </c>
      <c r="L128" s="5">
        <v>237292</v>
      </c>
      <c r="M128" s="5">
        <v>284120</v>
      </c>
      <c r="N128" s="5">
        <v>306932</v>
      </c>
      <c r="O128" s="5">
        <v>286494</v>
      </c>
      <c r="P128" s="5">
        <v>272490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213040</v>
      </c>
      <c r="L129" s="5">
        <v>238416</v>
      </c>
      <c r="M129" s="5">
        <v>283509</v>
      </c>
      <c r="N129" s="5">
        <v>313865</v>
      </c>
      <c r="O129" s="5">
        <v>298251</v>
      </c>
      <c r="P129" s="5">
        <v>282481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61515.824915824909</v>
      </c>
      <c r="L136" s="5">
        <v>62530.219780219777</v>
      </c>
      <c r="M136" s="5">
        <v>69356.862745098042</v>
      </c>
      <c r="N136" s="5">
        <v>83214.411764705888</v>
      </c>
      <c r="O136" s="5">
        <v>94277.536231884063</v>
      </c>
      <c r="P136" s="5">
        <v>97498.775510204068</v>
      </c>
      <c r="Q136" s="4"/>
      <c r="R136" s="4" t="s">
        <v>18</v>
      </c>
      <c r="S136" s="4">
        <v>-2.4956378204958662E-2</v>
      </c>
      <c r="T136" s="4">
        <v>-1.3141705018838712E-2</v>
      </c>
      <c r="U136" s="4">
        <v>-5.9051721039603544E-3</v>
      </c>
      <c r="V136" s="4">
        <v>-6.334397967533989E-3</v>
      </c>
      <c r="W136" s="4">
        <v>-1.0538918436361344E-3</v>
      </c>
      <c r="X136" s="4">
        <v>-5.8334770975111416E-3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62528.903654485053</v>
      </c>
      <c r="L137" s="5">
        <v>62235.135135135133</v>
      </c>
      <c r="M137" s="5">
        <v>69468.407960199009</v>
      </c>
      <c r="N137" s="5">
        <v>82747.49262536873</v>
      </c>
      <c r="O137" s="5">
        <v>92689.818181818177</v>
      </c>
      <c r="P137" s="5">
        <v>97075.196850393695</v>
      </c>
      <c r="Q137" s="4"/>
      <c r="R137" s="4" t="s">
        <v>16</v>
      </c>
      <c r="S137" s="4">
        <v>1.5348085816081936E-2</v>
      </c>
      <c r="T137" s="4">
        <v>1.7346283278136365E-2</v>
      </c>
      <c r="U137" s="4">
        <v>2.0438930767233909E-2</v>
      </c>
      <c r="V137" s="4">
        <v>3.3687318739660466E-2</v>
      </c>
      <c r="W137" s="4">
        <v>2.0264276625395983E-2</v>
      </c>
      <c r="X137" s="4">
        <v>2.8792068946794647E-2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59974.832214765098</v>
      </c>
      <c r="L138" s="5">
        <v>61305.494505494506</v>
      </c>
      <c r="M138" s="5">
        <v>68236.47642679901</v>
      </c>
      <c r="N138" s="5">
        <v>82555.357142857145</v>
      </c>
      <c r="O138" s="5">
        <v>92752.205882352937</v>
      </c>
      <c r="P138" s="5">
        <v>97669.512195121948</v>
      </c>
      <c r="Q138" s="4"/>
      <c r="R138" s="4" t="s">
        <v>14</v>
      </c>
      <c r="S138" s="4">
        <v>3.2262147961490406E-3</v>
      </c>
      <c r="T138" s="4">
        <v>-3.8107546454392294E-3</v>
      </c>
      <c r="U138" s="4">
        <v>-2.5169554349431245E-3</v>
      </c>
      <c r="V138" s="4">
        <v>-1.1308788750451271E-2</v>
      </c>
      <c r="W138" s="4">
        <v>-5.3491925054460765E-3</v>
      </c>
      <c r="X138" s="4">
        <v>5.3589537860987413E-4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57024.172185430463</v>
      </c>
      <c r="L139" s="5">
        <v>60097.214484679665</v>
      </c>
      <c r="M139" s="5">
        <v>68135.411471321699</v>
      </c>
      <c r="N139" s="5">
        <v>81643.067846607664</v>
      </c>
      <c r="O139" s="5">
        <v>93979.775280898873</v>
      </c>
      <c r="P139" s="5">
        <v>95802.439024390245</v>
      </c>
      <c r="Q139" s="4"/>
      <c r="R139" s="4" t="s">
        <v>12</v>
      </c>
      <c r="S139" s="4">
        <v>9.5415655391484222E-3</v>
      </c>
      <c r="T139" s="4">
        <v>1.829895986648955E-2</v>
      </c>
      <c r="U139" s="4">
        <v>1.2537765045738336E-2</v>
      </c>
      <c r="V139" s="4">
        <v>1.0918465607964611E-2</v>
      </c>
      <c r="W139" s="4">
        <v>1.5808700287788469E-2</v>
      </c>
      <c r="X139" s="4">
        <v>1.7194712780215449E-2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59933</v>
      </c>
      <c r="L140" s="5">
        <v>61156.944444444445</v>
      </c>
      <c r="M140" s="5">
        <v>68564.810126582277</v>
      </c>
      <c r="N140" s="5">
        <v>84034.834834834837</v>
      </c>
      <c r="O140" s="5">
        <v>92772.862453531605</v>
      </c>
      <c r="P140" s="5">
        <v>97585.537190082643</v>
      </c>
      <c r="Q140" s="4"/>
      <c r="R140" s="4" t="s">
        <v>10</v>
      </c>
      <c r="S140" s="4">
        <v>3.9394645995872946E-2</v>
      </c>
      <c r="T140" s="4">
        <v>-1.0995161176896584E-2</v>
      </c>
      <c r="U140" s="4">
        <v>1.2172122234526572E-2</v>
      </c>
      <c r="V140" s="4">
        <v>3.4079668626854298E-2</v>
      </c>
      <c r="W140" s="4">
        <v>3.394213790279621E-2</v>
      </c>
      <c r="X140" s="4">
        <v>3.0272461144200014E-2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61130.693069306937</v>
      </c>
      <c r="L141" s="5">
        <v>62195.810055865921</v>
      </c>
      <c r="M141" s="5">
        <v>69701.285347043697</v>
      </c>
      <c r="N141" s="5">
        <v>85515.680473372777</v>
      </c>
      <c r="O141" s="5">
        <v>95199.62962962962</v>
      </c>
      <c r="P141" s="5">
        <v>100151.02880658435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59690.3125</v>
      </c>
      <c r="L142" s="5">
        <v>63279.166666666664</v>
      </c>
      <c r="M142" s="5">
        <v>72399.22879177377</v>
      </c>
      <c r="N142" s="5">
        <v>90175.15151515152</v>
      </c>
      <c r="O142" s="5">
        <v>99809.62962962962</v>
      </c>
      <c r="P142" s="5">
        <v>104318.03278688525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64600.324675324671</v>
      </c>
      <c r="L143" s="5">
        <v>62540.443213296399</v>
      </c>
      <c r="M143" s="5">
        <v>70883.887468030691</v>
      </c>
      <c r="N143" s="5">
        <v>86355.555555555547</v>
      </c>
      <c r="O143" s="5">
        <v>96857.992565055771</v>
      </c>
      <c r="P143" s="5">
        <v>103430.1652892562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61973.051948051943</v>
      </c>
      <c r="L144" s="5">
        <v>64628.650137741046</v>
      </c>
      <c r="M144" s="5">
        <v>75550.260416666672</v>
      </c>
      <c r="N144" s="5">
        <v>90641.017964071856</v>
      </c>
      <c r="O144" s="5">
        <v>102916.04477611939</v>
      </c>
      <c r="P144" s="5">
        <v>109234.45378151261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60269.899665551835</v>
      </c>
      <c r="L145" s="5">
        <v>62558.495821727025</v>
      </c>
      <c r="M145" s="5">
        <v>71853.926701570686</v>
      </c>
      <c r="N145" s="5">
        <v>87150.303030303039</v>
      </c>
      <c r="O145" s="5">
        <v>98216.479400749071</v>
      </c>
      <c r="P145" s="5">
        <v>104485.83333333334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60521.725239616615</v>
      </c>
      <c r="L146" s="5">
        <v>63403.867403314915</v>
      </c>
      <c r="M146" s="5">
        <v>72574.867724867727</v>
      </c>
      <c r="N146" s="5">
        <v>88475.914634146349</v>
      </c>
      <c r="O146" s="5">
        <v>99598.876404494382</v>
      </c>
      <c r="P146" s="5">
        <v>105554.13223140496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60550.470219435738</v>
      </c>
      <c r="L147" s="5">
        <v>63443.767313019394</v>
      </c>
      <c r="M147" s="5">
        <v>71625.464190981438</v>
      </c>
      <c r="N147" s="5">
        <v>88088.217522658611</v>
      </c>
      <c r="O147" s="5">
        <v>100254.64684014871</v>
      </c>
      <c r="P147" s="5">
        <v>104934.83606557378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62011.620795107032</v>
      </c>
      <c r="L148" s="5">
        <v>66055.988857938719</v>
      </c>
      <c r="M148" s="5">
        <v>74590.616621983922</v>
      </c>
      <c r="N148" s="5">
        <v>90036.227544910187</v>
      </c>
      <c r="O148" s="5">
        <v>102948.5294117647</v>
      </c>
      <c r="P148" s="5">
        <v>109968.8524590164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63875.077881619938</v>
      </c>
      <c r="L149" s="5">
        <v>64833.879781420765</v>
      </c>
      <c r="M149" s="5">
        <v>76171.581769436991</v>
      </c>
      <c r="N149" s="5">
        <v>92449.397590361448</v>
      </c>
      <c r="O149" s="5">
        <v>106503.34572490706</v>
      </c>
      <c r="P149" s="5">
        <v>112599.17355371901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66993.710691823901</v>
      </c>
      <c r="L150" s="5">
        <v>64611.382113821142</v>
      </c>
      <c r="M150" s="5">
        <v>76417.520215633427</v>
      </c>
      <c r="N150" s="5">
        <v>96277.607361963193</v>
      </c>
      <c r="O150" s="5">
        <v>110055.71955719557</v>
      </c>
      <c r="P150" s="5">
        <v>116727.68595041323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442</v>
      </c>
      <c r="N2" s="144" t="s">
        <v>839</v>
      </c>
      <c r="O2" s="145"/>
      <c r="P2" s="145"/>
      <c r="Q2" s="146"/>
      <c r="R2" s="132">
        <v>165</v>
      </c>
      <c r="S2" s="131">
        <v>272</v>
      </c>
      <c r="T2" s="131">
        <v>301</v>
      </c>
      <c r="U2" s="131">
        <v>441</v>
      </c>
      <c r="V2" s="131">
        <v>463</v>
      </c>
      <c r="W2" s="130">
        <v>418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838</v>
      </c>
      <c r="O3" s="148"/>
      <c r="P3" s="148"/>
      <c r="Q3" s="149"/>
      <c r="R3" s="124">
        <v>51.886792452830186</v>
      </c>
      <c r="S3" s="123">
        <v>73.71273712737127</v>
      </c>
      <c r="T3" s="123">
        <v>81.132075471698116</v>
      </c>
      <c r="U3" s="123">
        <v>135.27607361963192</v>
      </c>
      <c r="V3" s="123">
        <v>170.84870848708488</v>
      </c>
      <c r="W3" s="122">
        <v>172.72727272727272</v>
      </c>
      <c r="AG3" s="109"/>
      <c r="AH3" s="58"/>
      <c r="AI3" s="108" t="s">
        <v>788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752</v>
      </c>
      <c r="O4" s="151"/>
      <c r="P4" s="151"/>
      <c r="Q4" s="152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750</v>
      </c>
      <c r="O5" s="142"/>
      <c r="P5" s="142"/>
      <c r="Q5" s="143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837</v>
      </c>
      <c r="AJ5" s="107">
        <v>165</v>
      </c>
      <c r="AK5" s="106">
        <v>272</v>
      </c>
      <c r="AL5" s="106">
        <v>301</v>
      </c>
      <c r="AM5" s="106">
        <v>441</v>
      </c>
      <c r="AN5" s="106">
        <v>463</v>
      </c>
      <c r="AO5" s="105">
        <v>418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-4.173559431044116E-2</v>
      </c>
      <c r="S6" s="100">
        <v>-8.3793072474148689E-3</v>
      </c>
      <c r="T6" s="100">
        <v>-8.8436042499182577E-3</v>
      </c>
      <c r="U6" s="100">
        <v>5.2890402250914903E-2</v>
      </c>
      <c r="V6" s="100">
        <v>-2.472636549045204E-2</v>
      </c>
      <c r="W6" s="99">
        <v>1.5955478788276523E-2</v>
      </c>
      <c r="AG6" s="54"/>
      <c r="AH6" s="53"/>
      <c r="AI6" s="52" t="s">
        <v>748</v>
      </c>
      <c r="AJ6" s="104">
        <v>5.6482322060146481E-5</v>
      </c>
      <c r="AK6" s="103">
        <v>8.3586063376059536E-5</v>
      </c>
      <c r="AL6" s="103">
        <v>7.7660524433007219E-5</v>
      </c>
      <c r="AM6" s="103">
        <v>1.0614906361361741E-4</v>
      </c>
      <c r="AN6" s="103">
        <v>1.303689554067779E-4</v>
      </c>
      <c r="AO6" s="102">
        <v>1.4437754797876613E-4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164.33333333333334</v>
      </c>
      <c r="AK7" s="97">
        <v>253.26666666666668</v>
      </c>
      <c r="AL7" s="97">
        <v>330.93333333333334</v>
      </c>
      <c r="AM7" s="97">
        <v>396.06666666666666</v>
      </c>
      <c r="AN7" s="97">
        <v>463.06666666666666</v>
      </c>
      <c r="AO7" s="96">
        <v>412.6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30300020</v>
      </c>
      <c r="F8" s="91" t="s">
        <v>738</v>
      </c>
      <c r="G8" s="90" t="s">
        <v>837</v>
      </c>
      <c r="H8" s="89" t="s">
        <v>738</v>
      </c>
      <c r="I8" s="88"/>
      <c r="J8" s="87"/>
      <c r="K8" s="86"/>
      <c r="L8" s="85"/>
      <c r="N8" s="141" t="s">
        <v>745</v>
      </c>
      <c r="O8" s="142"/>
      <c r="P8" s="142"/>
      <c r="Q8" s="143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724</v>
      </c>
      <c r="AJ8" s="57">
        <v>39.042996242034953</v>
      </c>
      <c r="AK8" s="56">
        <v>43.540734439781282</v>
      </c>
      <c r="AL8" s="56">
        <v>35.755590083541094</v>
      </c>
      <c r="AM8" s="56">
        <v>55.992221682023732</v>
      </c>
      <c r="AN8" s="56">
        <v>47.412328448293792</v>
      </c>
      <c r="AO8" s="55">
        <v>109.56082024762928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837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0.23758415563104432</v>
      </c>
      <c r="AK9" s="50">
        <v>0.17191656135738859</v>
      </c>
      <c r="AL9" s="50">
        <v>0.10804469203326277</v>
      </c>
      <c r="AM9" s="50">
        <v>0.14137069941598315</v>
      </c>
      <c r="AN9" s="50">
        <v>0.10238769460472313</v>
      </c>
      <c r="AO9" s="49">
        <v>0.26553761572377432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40" t="s">
        <v>848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850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441</v>
      </c>
      <c r="N2" s="144" t="s">
        <v>846</v>
      </c>
      <c r="O2" s="145"/>
      <c r="P2" s="145"/>
      <c r="Q2" s="146"/>
      <c r="R2" s="132">
        <v>48177</v>
      </c>
      <c r="S2" s="131">
        <v>52408</v>
      </c>
      <c r="T2" s="131">
        <v>63319</v>
      </c>
      <c r="U2" s="131">
        <v>68473</v>
      </c>
      <c r="V2" s="131">
        <v>63627</v>
      </c>
      <c r="W2" s="130">
        <v>58282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845</v>
      </c>
      <c r="O3" s="148"/>
      <c r="P3" s="148"/>
      <c r="Q3" s="149"/>
      <c r="R3" s="124">
        <v>15150</v>
      </c>
      <c r="S3" s="123">
        <v>14202.710027100271</v>
      </c>
      <c r="T3" s="123">
        <v>17067.115902964961</v>
      </c>
      <c r="U3" s="123">
        <v>21003.987730061352</v>
      </c>
      <c r="V3" s="123">
        <v>23478.597785977861</v>
      </c>
      <c r="W3" s="122">
        <v>24083.471074380166</v>
      </c>
      <c r="AG3" s="109"/>
      <c r="AH3" s="58"/>
      <c r="AI3" s="108" t="s">
        <v>788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752</v>
      </c>
      <c r="O4" s="151"/>
      <c r="P4" s="151"/>
      <c r="Q4" s="152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750</v>
      </c>
      <c r="O5" s="142"/>
      <c r="P5" s="142"/>
      <c r="Q5" s="143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844</v>
      </c>
      <c r="AJ5" s="107">
        <v>48177</v>
      </c>
      <c r="AK5" s="106">
        <v>52408</v>
      </c>
      <c r="AL5" s="106">
        <v>63319</v>
      </c>
      <c r="AM5" s="106">
        <v>68473</v>
      </c>
      <c r="AN5" s="106">
        <v>63627</v>
      </c>
      <c r="AO5" s="105">
        <v>58282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2.6415306905068991E-2</v>
      </c>
      <c r="S6" s="100">
        <v>-2.3226087619016011E-3</v>
      </c>
      <c r="T6" s="100">
        <v>-3.3274991973542001E-3</v>
      </c>
      <c r="U6" s="100">
        <v>4.459833978279093E-3</v>
      </c>
      <c r="V6" s="100">
        <v>9.4736663252399378E-3</v>
      </c>
      <c r="W6" s="99">
        <v>6.9246727479761461E-3</v>
      </c>
      <c r="AG6" s="54"/>
      <c r="AH6" s="53"/>
      <c r="AI6" s="52" t="s">
        <v>748</v>
      </c>
      <c r="AJ6" s="104">
        <v>1.6491811090252589E-2</v>
      </c>
      <c r="AK6" s="103">
        <v>1.6105067681663705E-2</v>
      </c>
      <c r="AL6" s="103">
        <v>1.6336833045094964E-2</v>
      </c>
      <c r="AM6" s="103">
        <v>1.648150755740414E-2</v>
      </c>
      <c r="AN6" s="103">
        <v>1.7915735476602714E-2</v>
      </c>
      <c r="AO6" s="102">
        <v>2.0130651318895808E-2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41413</v>
      </c>
      <c r="AK7" s="97">
        <v>52366.666666666664</v>
      </c>
      <c r="AL7" s="97">
        <v>66097.333333333328</v>
      </c>
      <c r="AM7" s="97">
        <v>67243.733333333337</v>
      </c>
      <c r="AN7" s="97">
        <v>59475.066666666666</v>
      </c>
      <c r="AO7" s="96">
        <v>55040.133333333331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30400001</v>
      </c>
      <c r="F8" s="91" t="s">
        <v>738</v>
      </c>
      <c r="G8" s="90" t="s">
        <v>844</v>
      </c>
      <c r="H8" s="89" t="s">
        <v>738</v>
      </c>
      <c r="I8" s="88"/>
      <c r="J8" s="87"/>
      <c r="K8" s="86"/>
      <c r="L8" s="85"/>
      <c r="N8" s="141" t="s">
        <v>745</v>
      </c>
      <c r="O8" s="142"/>
      <c r="P8" s="142"/>
      <c r="Q8" s="143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724</v>
      </c>
      <c r="AJ8" s="57">
        <v>3142.7438118094619</v>
      </c>
      <c r="AK8" s="56">
        <v>1277.1011793206608</v>
      </c>
      <c r="AL8" s="56">
        <v>1224.3885367353328</v>
      </c>
      <c r="AM8" s="56">
        <v>1765.1168976082638</v>
      </c>
      <c r="AN8" s="56">
        <v>2451.712828933184</v>
      </c>
      <c r="AO8" s="55">
        <v>2067.1414357889389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844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7.5887856755353686E-2</v>
      </c>
      <c r="AK9" s="50">
        <v>2.4387673698039354E-2</v>
      </c>
      <c r="AL9" s="50">
        <v>1.8524023209236875E-2</v>
      </c>
      <c r="AM9" s="50">
        <v>2.6249537467802654E-2</v>
      </c>
      <c r="AN9" s="50">
        <v>4.1222531832944852E-2</v>
      </c>
      <c r="AO9" s="49">
        <v>3.7556984523819087E-2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842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841</v>
      </c>
      <c r="C12" s="32" t="s">
        <v>25</v>
      </c>
      <c r="D12" s="31">
        <v>3.01</v>
      </c>
      <c r="E12" s="30"/>
      <c r="F12" s="29"/>
      <c r="G12" s="140" t="s">
        <v>848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840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843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843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843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842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843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841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840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843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842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841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840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842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841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840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842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840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841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840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450</v>
      </c>
      <c r="N2" s="144" t="s">
        <v>783</v>
      </c>
      <c r="O2" s="145"/>
      <c r="P2" s="145"/>
      <c r="Q2" s="146"/>
      <c r="R2" s="132">
        <v>89400</v>
      </c>
      <c r="S2" s="131">
        <v>112780</v>
      </c>
      <c r="T2" s="131">
        <v>134386</v>
      </c>
      <c r="U2" s="131">
        <v>148967</v>
      </c>
      <c r="V2" s="131">
        <v>140450</v>
      </c>
      <c r="W2" s="130">
        <v>132008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782</v>
      </c>
      <c r="O3" s="148"/>
      <c r="P3" s="148"/>
      <c r="Q3" s="149"/>
      <c r="R3" s="124">
        <v>28113.207547169808</v>
      </c>
      <c r="S3" s="123">
        <v>30563.685636856368</v>
      </c>
      <c r="T3" s="123">
        <v>36222.641509433961</v>
      </c>
      <c r="U3" s="123">
        <v>45695.398773006134</v>
      </c>
      <c r="V3" s="123">
        <v>51826.568265682654</v>
      </c>
      <c r="W3" s="122">
        <v>54548.760330578516</v>
      </c>
      <c r="AG3" s="109"/>
      <c r="AH3" s="58"/>
      <c r="AI3" s="108" t="s">
        <v>781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780</v>
      </c>
      <c r="O4" s="151"/>
      <c r="P4" s="151"/>
      <c r="Q4" s="152"/>
      <c r="R4" s="118">
        <v>1092.5276729559748</v>
      </c>
      <c r="S4" s="117">
        <v>1221.7303523035232</v>
      </c>
      <c r="T4" s="117">
        <v>1416.800269541779</v>
      </c>
      <c r="U4" s="117">
        <v>1750.3736196319019</v>
      </c>
      <c r="V4" s="117">
        <v>1951.1907749077491</v>
      </c>
      <c r="W4" s="116">
        <v>2039.3429752066118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779</v>
      </c>
      <c r="O5" s="142"/>
      <c r="P5" s="142"/>
      <c r="Q5" s="143"/>
      <c r="R5" s="112">
        <v>25.732261290101601</v>
      </c>
      <c r="S5" s="111">
        <v>25.016719588925476</v>
      </c>
      <c r="T5" s="111">
        <v>25.566512294036389</v>
      </c>
      <c r="U5" s="111">
        <v>26.106082873104395</v>
      </c>
      <c r="V5" s="111">
        <v>26.561507430319303</v>
      </c>
      <c r="W5" s="110">
        <v>26.748203217289639</v>
      </c>
      <c r="AG5" s="109"/>
      <c r="AH5" s="58"/>
      <c r="AI5" s="108" t="s">
        <v>777</v>
      </c>
      <c r="AJ5" s="107">
        <v>89400</v>
      </c>
      <c r="AK5" s="106">
        <v>112780</v>
      </c>
      <c r="AL5" s="106">
        <v>134386</v>
      </c>
      <c r="AM5" s="106">
        <v>148967</v>
      </c>
      <c r="AN5" s="106">
        <v>140450</v>
      </c>
      <c r="AO5" s="105">
        <v>132008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3.285490896686305E-2</v>
      </c>
      <c r="S6" s="100">
        <v>2.4277963868951424E-2</v>
      </c>
      <c r="T6" s="100">
        <v>2.6585235804803542E-2</v>
      </c>
      <c r="U6" s="100">
        <v>3.3450291659355313E-2</v>
      </c>
      <c r="V6" s="100">
        <v>3.1619786987775456E-2</v>
      </c>
      <c r="W6" s="99">
        <v>2.9887260937074833E-2</v>
      </c>
      <c r="AG6" s="54"/>
      <c r="AH6" s="53"/>
      <c r="AI6" s="52" t="s">
        <v>748</v>
      </c>
      <c r="AJ6" s="104">
        <v>3.0603149043497549E-2</v>
      </c>
      <c r="AK6" s="103">
        <v>3.4657486130705864E-2</v>
      </c>
      <c r="AL6" s="103">
        <v>3.467271507127611E-2</v>
      </c>
      <c r="AM6" s="103">
        <v>3.58564797263713E-2</v>
      </c>
      <c r="AN6" s="103">
        <v>3.9547126969507462E-2</v>
      </c>
      <c r="AO6" s="102">
        <v>4.5595673094691293E-2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>
        <v>4.0916055638096083E-4</v>
      </c>
      <c r="S7" s="100">
        <v>-4.660514458673326E-3</v>
      </c>
      <c r="T7" s="100">
        <v>-2.4780254662823964E-3</v>
      </c>
      <c r="U7" s="100">
        <v>1.9676794267000641E-3</v>
      </c>
      <c r="V7" s="100">
        <v>-2.5998607697603759E-3</v>
      </c>
      <c r="W7" s="99">
        <v>-6.0535831180799082E-3</v>
      </c>
      <c r="AG7" s="64"/>
      <c r="AH7" s="63"/>
      <c r="AI7" s="63" t="s">
        <v>725</v>
      </c>
      <c r="AJ7" s="98">
        <v>75010.399999999994</v>
      </c>
      <c r="AK7" s="97">
        <v>97901.066666666666</v>
      </c>
      <c r="AL7" s="97">
        <v>121453.66666666667</v>
      </c>
      <c r="AM7" s="97">
        <v>129425.26666666666</v>
      </c>
      <c r="AN7" s="97">
        <v>119902.46666666666</v>
      </c>
      <c r="AO7" s="96">
        <v>112655.6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30100000</v>
      </c>
      <c r="F8" s="91">
        <v>30100000</v>
      </c>
      <c r="G8" s="90" t="s">
        <v>777</v>
      </c>
      <c r="H8" s="89" t="s">
        <v>776</v>
      </c>
      <c r="I8" s="88"/>
      <c r="J8" s="87"/>
      <c r="K8" s="86"/>
      <c r="L8" s="85"/>
      <c r="N8" s="141" t="s">
        <v>745</v>
      </c>
      <c r="O8" s="142"/>
      <c r="P8" s="142"/>
      <c r="Q8" s="143"/>
      <c r="R8" s="84">
        <v>3.2432478319607938E-2</v>
      </c>
      <c r="S8" s="83">
        <v>2.9073978022570168E-2</v>
      </c>
      <c r="T8" s="83">
        <v>2.9135459682150255E-2</v>
      </c>
      <c r="U8" s="83">
        <v>3.1420786198082418E-2</v>
      </c>
      <c r="V8" s="83">
        <v>3.4308845980255631E-2</v>
      </c>
      <c r="W8" s="82">
        <v>3.6159740047057687E-2</v>
      </c>
      <c r="AG8" s="59" t="s">
        <v>29</v>
      </c>
      <c r="AH8" s="58"/>
      <c r="AI8" s="58" t="s">
        <v>724</v>
      </c>
      <c r="AJ8" s="57">
        <v>6066.9319297318643</v>
      </c>
      <c r="AK8" s="56">
        <v>7142.9083662671255</v>
      </c>
      <c r="AL8" s="56">
        <v>5302.6588005976355</v>
      </c>
      <c r="AM8" s="56">
        <v>7192.4485350184395</v>
      </c>
      <c r="AN8" s="56">
        <v>7599.4014752625244</v>
      </c>
      <c r="AO8" s="55">
        <v>7061.3957336114981</v>
      </c>
    </row>
    <row r="9" spans="1:708" ht="36" x14ac:dyDescent="0.15">
      <c r="A9" s="34"/>
      <c r="B9" s="32" t="s">
        <v>778</v>
      </c>
      <c r="C9" s="76" t="s">
        <v>742</v>
      </c>
      <c r="D9" s="76" t="s">
        <v>741</v>
      </c>
      <c r="E9" s="81" t="s">
        <v>777</v>
      </c>
      <c r="F9" s="80" t="s">
        <v>776</v>
      </c>
      <c r="G9" s="79" t="s">
        <v>739</v>
      </c>
      <c r="H9" s="76" t="s">
        <v>28</v>
      </c>
      <c r="I9" s="78" t="s">
        <v>776</v>
      </c>
      <c r="J9" s="77" t="s">
        <v>26</v>
      </c>
      <c r="K9" s="76" t="s">
        <v>28</v>
      </c>
      <c r="L9" s="75" t="s">
        <v>775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8.0881210201943526E-2</v>
      </c>
      <c r="AK9" s="50">
        <v>7.2960475401021768E-2</v>
      </c>
      <c r="AL9" s="50">
        <v>4.3659931775884099E-2</v>
      </c>
      <c r="AM9" s="50">
        <v>5.5572213372698784E-2</v>
      </c>
      <c r="AN9" s="50">
        <v>6.3379859368441052E-2</v>
      </c>
      <c r="AO9" s="49">
        <v>6.2681266919811338E-2</v>
      </c>
    </row>
    <row r="10" spans="1:708" ht="24" x14ac:dyDescent="0.15">
      <c r="A10" s="22" t="s">
        <v>774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39" t="s">
        <v>847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773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449</v>
      </c>
      <c r="N2" s="144" t="s">
        <v>790</v>
      </c>
      <c r="O2" s="145"/>
      <c r="P2" s="145"/>
      <c r="Q2" s="146"/>
      <c r="R2" s="132">
        <v>1302</v>
      </c>
      <c r="S2" s="131">
        <v>2698</v>
      </c>
      <c r="T2" s="131">
        <v>3897</v>
      </c>
      <c r="U2" s="131">
        <v>4364</v>
      </c>
      <c r="V2" s="131">
        <v>3946</v>
      </c>
      <c r="W2" s="130">
        <v>3661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789</v>
      </c>
      <c r="O3" s="148"/>
      <c r="P3" s="148"/>
      <c r="Q3" s="149"/>
      <c r="R3" s="124">
        <v>409.43396226415092</v>
      </c>
      <c r="S3" s="123">
        <v>731.16531165311653</v>
      </c>
      <c r="T3" s="123">
        <v>1050.4043126684637</v>
      </c>
      <c r="U3" s="123">
        <v>1338.6503067484664</v>
      </c>
      <c r="V3" s="123">
        <v>1456.0885608856088</v>
      </c>
      <c r="W3" s="122">
        <v>1512.8099173553719</v>
      </c>
      <c r="AG3" s="109"/>
      <c r="AH3" s="58"/>
      <c r="AI3" s="108" t="s">
        <v>788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787</v>
      </c>
      <c r="O4" s="151"/>
      <c r="P4" s="151"/>
      <c r="Q4" s="152"/>
      <c r="R4" s="118">
        <v>28.375157232704403</v>
      </c>
      <c r="S4" s="117">
        <v>61.148509485094856</v>
      </c>
      <c r="T4" s="117">
        <v>87.548787061994602</v>
      </c>
      <c r="U4" s="117">
        <v>109.78803680981595</v>
      </c>
      <c r="V4" s="117">
        <v>114.92029520295205</v>
      </c>
      <c r="W4" s="116">
        <v>111.19628099173555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786</v>
      </c>
      <c r="O5" s="142"/>
      <c r="P5" s="142"/>
      <c r="Q5" s="143"/>
      <c r="R5" s="112">
        <v>14.42931078430286</v>
      </c>
      <c r="S5" s="111">
        <v>11.957205789804908</v>
      </c>
      <c r="T5" s="111">
        <v>11.99793107270186</v>
      </c>
      <c r="U5" s="111">
        <v>12.193043483120011</v>
      </c>
      <c r="V5" s="111">
        <v>12.67042134127937</v>
      </c>
      <c r="W5" s="110">
        <v>13.604860736914471</v>
      </c>
      <c r="AG5" s="109"/>
      <c r="AH5" s="58"/>
      <c r="AI5" s="108" t="s">
        <v>785</v>
      </c>
      <c r="AJ5" s="107">
        <v>1302</v>
      </c>
      <c r="AK5" s="106">
        <v>2698</v>
      </c>
      <c r="AL5" s="106">
        <v>3897</v>
      </c>
      <c r="AM5" s="106">
        <v>4364</v>
      </c>
      <c r="AN5" s="106">
        <v>3946</v>
      </c>
      <c r="AO5" s="105">
        <v>3661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-9.7707303615026442E-2</v>
      </c>
      <c r="S6" s="100">
        <v>8.0296665415370061E-2</v>
      </c>
      <c r="T6" s="100">
        <v>0.12476542588472661</v>
      </c>
      <c r="U6" s="100">
        <v>7.7538837547587169E-2</v>
      </c>
      <c r="V6" s="100">
        <v>6.0742809962697208E-2</v>
      </c>
      <c r="W6" s="99">
        <v>1.2980792543134001E-2</v>
      </c>
      <c r="AG6" s="54"/>
      <c r="AH6" s="53"/>
      <c r="AI6" s="52" t="s">
        <v>748</v>
      </c>
      <c r="AJ6" s="104">
        <v>4.4569686862006496E-4</v>
      </c>
      <c r="AK6" s="103">
        <v>8.2909999628164944E-4</v>
      </c>
      <c r="AL6" s="103">
        <v>1.005458683439964E-3</v>
      </c>
      <c r="AM6" s="103">
        <v>1.0504183982082231E-3</v>
      </c>
      <c r="AN6" s="103">
        <v>1.1110926523437269E-3</v>
      </c>
      <c r="AO6" s="102">
        <v>1.2645124477279016E-3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>
        <v>-0.14813689587667944</v>
      </c>
      <c r="S7" s="100">
        <v>3.5105979269450582E-2</v>
      </c>
      <c r="T7" s="100">
        <v>7.5778366026951538E-2</v>
      </c>
      <c r="U7" s="100">
        <v>3.3272405627963852E-2</v>
      </c>
      <c r="V7" s="100">
        <v>6.655610344240559E-3</v>
      </c>
      <c r="W7" s="99">
        <v>-3.2057062386051327E-2</v>
      </c>
      <c r="AG7" s="64"/>
      <c r="AH7" s="63"/>
      <c r="AI7" s="63" t="s">
        <v>725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30100010</v>
      </c>
      <c r="F8" s="91">
        <v>30100010</v>
      </c>
      <c r="G8" s="90" t="s">
        <v>785</v>
      </c>
      <c r="H8" s="89" t="s">
        <v>784</v>
      </c>
      <c r="I8" s="88"/>
      <c r="J8" s="87"/>
      <c r="K8" s="86"/>
      <c r="L8" s="85"/>
      <c r="N8" s="141" t="s">
        <v>745</v>
      </c>
      <c r="O8" s="142"/>
      <c r="P8" s="142"/>
      <c r="Q8" s="143"/>
      <c r="R8" s="84">
        <v>5.9199174160209367E-2</v>
      </c>
      <c r="S8" s="83">
        <v>4.3658028309153218E-2</v>
      </c>
      <c r="T8" s="83">
        <v>4.5536386866277478E-2</v>
      </c>
      <c r="U8" s="83">
        <v>4.2841008507065403E-2</v>
      </c>
      <c r="V8" s="83">
        <v>5.3729596361123511E-2</v>
      </c>
      <c r="W8" s="82">
        <v>4.6529452490460921E-2</v>
      </c>
      <c r="AG8" s="59" t="s">
        <v>29</v>
      </c>
      <c r="AH8" s="58"/>
      <c r="AI8" s="58" t="s">
        <v>724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48" x14ac:dyDescent="0.15">
      <c r="A9" s="34"/>
      <c r="B9" s="32" t="s">
        <v>743</v>
      </c>
      <c r="C9" s="76" t="s">
        <v>742</v>
      </c>
      <c r="D9" s="76" t="s">
        <v>741</v>
      </c>
      <c r="E9" s="81" t="s">
        <v>785</v>
      </c>
      <c r="F9" s="80" t="s">
        <v>784</v>
      </c>
      <c r="G9" s="79" t="s">
        <v>739</v>
      </c>
      <c r="H9" s="76" t="s">
        <v>28</v>
      </c>
      <c r="I9" s="78" t="s">
        <v>784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40" t="s">
        <v>848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448</v>
      </c>
      <c r="N2" s="144" t="s">
        <v>800</v>
      </c>
      <c r="O2" s="145"/>
      <c r="P2" s="145"/>
      <c r="Q2" s="146"/>
      <c r="R2" s="132">
        <v>88099</v>
      </c>
      <c r="S2" s="131">
        <v>110082</v>
      </c>
      <c r="T2" s="131">
        <v>130489</v>
      </c>
      <c r="U2" s="131">
        <v>144603</v>
      </c>
      <c r="V2" s="131">
        <v>136504</v>
      </c>
      <c r="W2" s="130">
        <v>128348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799</v>
      </c>
      <c r="O3" s="148"/>
      <c r="P3" s="148"/>
      <c r="Q3" s="149"/>
      <c r="R3" s="124">
        <v>27704.088050314465</v>
      </c>
      <c r="S3" s="123">
        <v>29832.520325203252</v>
      </c>
      <c r="T3" s="123">
        <v>35172.237196765498</v>
      </c>
      <c r="U3" s="123">
        <v>44356.748466257668</v>
      </c>
      <c r="V3" s="123">
        <v>50370.47970479705</v>
      </c>
      <c r="W3" s="122">
        <v>53036.36363636364</v>
      </c>
      <c r="AG3" s="109"/>
      <c r="AH3" s="58"/>
      <c r="AI3" s="108" t="s">
        <v>788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798</v>
      </c>
      <c r="O4" s="151"/>
      <c r="P4" s="151"/>
      <c r="Q4" s="152"/>
      <c r="R4" s="118">
        <v>1064.1525157232704</v>
      </c>
      <c r="S4" s="117">
        <v>1160.5818428184282</v>
      </c>
      <c r="T4" s="117">
        <v>1329.2514824797845</v>
      </c>
      <c r="U4" s="117">
        <v>1640.5855828220861</v>
      </c>
      <c r="V4" s="117">
        <v>1836.270479704797</v>
      </c>
      <c r="W4" s="116">
        <v>1928.1466942148761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797</v>
      </c>
      <c r="O5" s="142"/>
      <c r="P5" s="142"/>
      <c r="Q5" s="143"/>
      <c r="R5" s="112">
        <v>26.033944985305872</v>
      </c>
      <c r="S5" s="111">
        <v>25.704796701589032</v>
      </c>
      <c r="T5" s="111">
        <v>26.460182787345815</v>
      </c>
      <c r="U5" s="111">
        <v>27.037143889778992</v>
      </c>
      <c r="V5" s="111">
        <v>27.430860682841626</v>
      </c>
      <c r="W5" s="110">
        <v>27.50639450592195</v>
      </c>
      <c r="AG5" s="109"/>
      <c r="AH5" s="58"/>
      <c r="AI5" s="108" t="s">
        <v>796</v>
      </c>
      <c r="AJ5" s="107">
        <v>88099</v>
      </c>
      <c r="AK5" s="106">
        <v>110082</v>
      </c>
      <c r="AL5" s="106">
        <v>130489</v>
      </c>
      <c r="AM5" s="106">
        <v>144603</v>
      </c>
      <c r="AN5" s="106">
        <v>136504</v>
      </c>
      <c r="AO5" s="105">
        <v>128348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3.5830157440316368E-2</v>
      </c>
      <c r="S6" s="100">
        <v>2.3108398346489478E-2</v>
      </c>
      <c r="T6" s="100">
        <v>2.4351887463163857E-2</v>
      </c>
      <c r="U6" s="100">
        <v>3.2278414534647526E-2</v>
      </c>
      <c r="V6" s="100">
        <v>3.0846508076685542E-2</v>
      </c>
      <c r="W6" s="99">
        <v>3.0396550366901254E-2</v>
      </c>
      <c r="AG6" s="54"/>
      <c r="AH6" s="53"/>
      <c r="AI6" s="52" t="s">
        <v>748</v>
      </c>
      <c r="AJ6" s="104">
        <v>3.0157794491980878E-2</v>
      </c>
      <c r="AK6" s="103">
        <v>3.3828386134424217E-2</v>
      </c>
      <c r="AL6" s="103">
        <v>3.3667256387836145E-2</v>
      </c>
      <c r="AM6" s="103">
        <v>3.4806061328163079E-2</v>
      </c>
      <c r="AN6" s="103">
        <v>3.8436034317163734E-2</v>
      </c>
      <c r="AO6" s="102">
        <v>4.4331506047795878E-2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>
        <v>7.1246730454539442E-3</v>
      </c>
      <c r="S7" s="100">
        <v>-6.5158880585467482E-3</v>
      </c>
      <c r="T7" s="100">
        <v>-6.5601856958317217E-3</v>
      </c>
      <c r="U7" s="100">
        <v>6.652401626716653E-5</v>
      </c>
      <c r="V7" s="100">
        <v>-3.1623653301785515E-3</v>
      </c>
      <c r="W7" s="99">
        <v>-4.4206665205254181E-3</v>
      </c>
      <c r="AG7" s="64"/>
      <c r="AH7" s="63"/>
      <c r="AI7" s="63" t="s">
        <v>725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30100020</v>
      </c>
      <c r="F8" s="91">
        <v>30100020</v>
      </c>
      <c r="G8" s="90" t="s">
        <v>796</v>
      </c>
      <c r="H8" s="89" t="s">
        <v>795</v>
      </c>
      <c r="I8" s="88"/>
      <c r="J8" s="87"/>
      <c r="K8" s="86"/>
      <c r="L8" s="85"/>
      <c r="N8" s="141" t="s">
        <v>745</v>
      </c>
      <c r="O8" s="142"/>
      <c r="P8" s="142"/>
      <c r="Q8" s="143"/>
      <c r="R8" s="84">
        <v>2.8502414014006217E-2</v>
      </c>
      <c r="S8" s="83">
        <v>2.9818580940509154E-2</v>
      </c>
      <c r="T8" s="83">
        <v>3.1116201217128658E-2</v>
      </c>
      <c r="U8" s="83">
        <v>3.2209747796593913E-2</v>
      </c>
      <c r="V8" s="83">
        <v>3.4116763075592305E-2</v>
      </c>
      <c r="W8" s="82">
        <v>3.497181562190832E-2</v>
      </c>
      <c r="AG8" s="59" t="s">
        <v>29</v>
      </c>
      <c r="AH8" s="58"/>
      <c r="AI8" s="58" t="s">
        <v>724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48" x14ac:dyDescent="0.15">
      <c r="A9" s="34"/>
      <c r="B9" s="32" t="s">
        <v>743</v>
      </c>
      <c r="C9" s="76" t="s">
        <v>742</v>
      </c>
      <c r="D9" s="76" t="s">
        <v>741</v>
      </c>
      <c r="E9" s="81" t="s">
        <v>796</v>
      </c>
      <c r="F9" s="80" t="s">
        <v>795</v>
      </c>
      <c r="G9" s="79" t="s">
        <v>739</v>
      </c>
      <c r="H9" s="76" t="s">
        <v>28</v>
      </c>
      <c r="I9" s="78" t="s">
        <v>795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792</v>
      </c>
      <c r="C12" s="32" t="s">
        <v>25</v>
      </c>
      <c r="D12" s="31">
        <v>3.01</v>
      </c>
      <c r="E12" s="30"/>
      <c r="F12" s="29"/>
      <c r="G12" s="140" t="s">
        <v>848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791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447</v>
      </c>
      <c r="N2" s="144" t="s">
        <v>803</v>
      </c>
      <c r="O2" s="145"/>
      <c r="P2" s="145"/>
      <c r="Q2" s="146"/>
      <c r="R2" s="132">
        <v>67519</v>
      </c>
      <c r="S2" s="131">
        <v>64056</v>
      </c>
      <c r="T2" s="131">
        <v>71685</v>
      </c>
      <c r="U2" s="131">
        <v>74170</v>
      </c>
      <c r="V2" s="131">
        <v>67707</v>
      </c>
      <c r="W2" s="130">
        <v>65384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802</v>
      </c>
      <c r="O3" s="148"/>
      <c r="P3" s="148"/>
      <c r="Q3" s="149"/>
      <c r="R3" s="124">
        <v>21232.389937106916</v>
      </c>
      <c r="S3" s="123">
        <v>17359.349593495936</v>
      </c>
      <c r="T3" s="123">
        <v>19322.102425876012</v>
      </c>
      <c r="U3" s="123">
        <v>22751.533742331289</v>
      </c>
      <c r="V3" s="123">
        <v>24984.132841328414</v>
      </c>
      <c r="W3" s="122">
        <v>27018.18181818182</v>
      </c>
      <c r="AG3" s="109"/>
      <c r="AH3" s="58"/>
      <c r="AI3" s="108" t="s">
        <v>788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752</v>
      </c>
      <c r="O4" s="151"/>
      <c r="P4" s="151"/>
      <c r="Q4" s="152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750</v>
      </c>
      <c r="O5" s="142"/>
      <c r="P5" s="142"/>
      <c r="Q5" s="143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801</v>
      </c>
      <c r="AJ5" s="107">
        <v>67519</v>
      </c>
      <c r="AK5" s="106">
        <v>64056</v>
      </c>
      <c r="AL5" s="106">
        <v>71685</v>
      </c>
      <c r="AM5" s="106">
        <v>74170</v>
      </c>
      <c r="AN5" s="106">
        <v>67707</v>
      </c>
      <c r="AO5" s="105">
        <v>65384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-5.5430929122785022E-3</v>
      </c>
      <c r="S6" s="100">
        <v>-1.6162454087359501E-2</v>
      </c>
      <c r="T6" s="100">
        <v>-1.9089875070239515E-3</v>
      </c>
      <c r="U6" s="100">
        <v>6.7434113389259753E-3</v>
      </c>
      <c r="V6" s="100">
        <v>6.716083703204756E-3</v>
      </c>
      <c r="W6" s="99">
        <v>3.014680813079984E-3</v>
      </c>
      <c r="AG6" s="54"/>
      <c r="AH6" s="53"/>
      <c r="AI6" s="52" t="s">
        <v>748</v>
      </c>
      <c r="AJ6" s="104">
        <v>2.3112908504115338E-2</v>
      </c>
      <c r="AK6" s="103">
        <v>1.9684517925062022E-2</v>
      </c>
      <c r="AL6" s="103">
        <v>1.8495331209236288E-2</v>
      </c>
      <c r="AM6" s="103">
        <v>1.7852780154698419E-2</v>
      </c>
      <c r="AN6" s="103">
        <v>1.906455910092162E-2</v>
      </c>
      <c r="AO6" s="102">
        <v>2.2583688031204894E-2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66646.266666666663</v>
      </c>
      <c r="AK7" s="97">
        <v>67904.733333333337</v>
      </c>
      <c r="AL7" s="97">
        <v>73497.066666666666</v>
      </c>
      <c r="AM7" s="97">
        <v>72680.600000000006</v>
      </c>
      <c r="AN7" s="97">
        <v>64507.133333333331</v>
      </c>
      <c r="AO7" s="96">
        <v>62964.800000000003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30200000</v>
      </c>
      <c r="F8" s="91" t="s">
        <v>738</v>
      </c>
      <c r="G8" s="90" t="s">
        <v>801</v>
      </c>
      <c r="H8" s="89" t="s">
        <v>738</v>
      </c>
      <c r="I8" s="88"/>
      <c r="J8" s="87"/>
      <c r="K8" s="86"/>
      <c r="L8" s="85"/>
      <c r="N8" s="141" t="s">
        <v>745</v>
      </c>
      <c r="O8" s="142"/>
      <c r="P8" s="142"/>
      <c r="Q8" s="143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724</v>
      </c>
      <c r="AJ8" s="57">
        <v>2436.1844611787687</v>
      </c>
      <c r="AK8" s="56">
        <v>2792.8202106274025</v>
      </c>
      <c r="AL8" s="56">
        <v>2260.2433339994368</v>
      </c>
      <c r="AM8" s="56">
        <v>1823.1471617325171</v>
      </c>
      <c r="AN8" s="56">
        <v>1916.9066354126089</v>
      </c>
      <c r="AO8" s="55">
        <v>1857.6972555648927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801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3.6553952427124232E-2</v>
      </c>
      <c r="AK9" s="50">
        <v>4.1128505680419959E-2</v>
      </c>
      <c r="AL9" s="50">
        <v>3.0752837310506317E-2</v>
      </c>
      <c r="AM9" s="50">
        <v>2.5084371369148258E-2</v>
      </c>
      <c r="AN9" s="50">
        <v>2.9716196277196356E-2</v>
      </c>
      <c r="AO9" s="49">
        <v>2.9503742655656695E-2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40" t="s">
        <v>848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446</v>
      </c>
      <c r="N2" s="144" t="s">
        <v>810</v>
      </c>
      <c r="O2" s="145"/>
      <c r="P2" s="145"/>
      <c r="Q2" s="146"/>
      <c r="R2" s="132">
        <v>30612</v>
      </c>
      <c r="S2" s="131">
        <v>39178</v>
      </c>
      <c r="T2" s="131">
        <v>46878</v>
      </c>
      <c r="U2" s="131">
        <v>47027</v>
      </c>
      <c r="V2" s="131">
        <v>42073</v>
      </c>
      <c r="W2" s="130">
        <v>43785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809</v>
      </c>
      <c r="O3" s="148"/>
      <c r="P3" s="148"/>
      <c r="Q3" s="149"/>
      <c r="R3" s="124">
        <v>9626.4150943396216</v>
      </c>
      <c r="S3" s="123">
        <v>10617.344173441734</v>
      </c>
      <c r="T3" s="123">
        <v>12635.579514824798</v>
      </c>
      <c r="U3" s="123">
        <v>14425.460122699387</v>
      </c>
      <c r="V3" s="123">
        <v>15525.092250922509</v>
      </c>
      <c r="W3" s="122">
        <v>18092.975206611573</v>
      </c>
      <c r="AG3" s="109"/>
      <c r="AH3" s="58"/>
      <c r="AI3" s="108" t="s">
        <v>788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752</v>
      </c>
      <c r="O4" s="151"/>
      <c r="P4" s="151"/>
      <c r="Q4" s="152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750</v>
      </c>
      <c r="O5" s="142"/>
      <c r="P5" s="142"/>
      <c r="Q5" s="143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808</v>
      </c>
      <c r="AJ5" s="107">
        <v>30612</v>
      </c>
      <c r="AK5" s="106">
        <v>39178</v>
      </c>
      <c r="AL5" s="106">
        <v>46878</v>
      </c>
      <c r="AM5" s="106">
        <v>47027</v>
      </c>
      <c r="AN5" s="106">
        <v>42073</v>
      </c>
      <c r="AO5" s="105">
        <v>43785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4.1008458738462927E-3</v>
      </c>
      <c r="S6" s="100">
        <v>-2.8171182140646067E-4</v>
      </c>
      <c r="T6" s="100">
        <v>1.7143816017505475E-2</v>
      </c>
      <c r="U6" s="100">
        <v>1.7554655858032175E-2</v>
      </c>
      <c r="V6" s="100">
        <v>3.2892423981319086E-2</v>
      </c>
      <c r="W6" s="99">
        <v>1.2808295425221994E-2</v>
      </c>
      <c r="AG6" s="54"/>
      <c r="AH6" s="53"/>
      <c r="AI6" s="52" t="s">
        <v>748</v>
      </c>
      <c r="AJ6" s="104">
        <v>1.047901116912245E-2</v>
      </c>
      <c r="AK6" s="103">
        <v>1.2039466143188458E-2</v>
      </c>
      <c r="AL6" s="103">
        <v>1.2094917157377118E-2</v>
      </c>
      <c r="AM6" s="103">
        <v>1.1319437674733755E-2</v>
      </c>
      <c r="AN6" s="103">
        <v>1.1846680476953276E-2</v>
      </c>
      <c r="AO6" s="102">
        <v>1.512337545035951E-2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31639.4</v>
      </c>
      <c r="AK7" s="97">
        <v>37894.933333333334</v>
      </c>
      <c r="AL7" s="97">
        <v>43227.666666666664</v>
      </c>
      <c r="AM7" s="97">
        <v>40841.066666666666</v>
      </c>
      <c r="AN7" s="97">
        <v>36359.4</v>
      </c>
      <c r="AO7" s="96">
        <v>38300.866666666669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30200010</v>
      </c>
      <c r="F8" s="91" t="s">
        <v>738</v>
      </c>
      <c r="G8" s="90" t="s">
        <v>808</v>
      </c>
      <c r="H8" s="89" t="s">
        <v>738</v>
      </c>
      <c r="I8" s="88"/>
      <c r="J8" s="87"/>
      <c r="K8" s="86"/>
      <c r="L8" s="85"/>
      <c r="N8" s="141" t="s">
        <v>745</v>
      </c>
      <c r="O8" s="142"/>
      <c r="P8" s="142"/>
      <c r="Q8" s="143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724</v>
      </c>
      <c r="AJ8" s="57">
        <v>2682.7565375933764</v>
      </c>
      <c r="AK8" s="56">
        <v>1447.6340452230629</v>
      </c>
      <c r="AL8" s="56">
        <v>1935.23148199095</v>
      </c>
      <c r="AM8" s="56">
        <v>2837.7134566799064</v>
      </c>
      <c r="AN8" s="56">
        <v>2313.0445103081493</v>
      </c>
      <c r="AO8" s="55">
        <v>2946.2678734667397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808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8.4791637565610478E-2</v>
      </c>
      <c r="AK9" s="50">
        <v>3.8201255890578059E-2</v>
      </c>
      <c r="AL9" s="50">
        <v>4.4768353955205002E-2</v>
      </c>
      <c r="AM9" s="50">
        <v>6.9481864414573893E-2</v>
      </c>
      <c r="AN9" s="50">
        <v>6.3616135313238092E-2</v>
      </c>
      <c r="AO9" s="49">
        <v>7.6924313465493541E-2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806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805</v>
      </c>
      <c r="C12" s="32" t="s">
        <v>25</v>
      </c>
      <c r="D12" s="31">
        <v>3.01</v>
      </c>
      <c r="E12" s="30"/>
      <c r="F12" s="29"/>
      <c r="G12" s="140" t="s">
        <v>848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804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445</v>
      </c>
      <c r="N2" s="144" t="s">
        <v>822</v>
      </c>
      <c r="O2" s="145"/>
      <c r="P2" s="145"/>
      <c r="Q2" s="146"/>
      <c r="R2" s="132">
        <v>36907</v>
      </c>
      <c r="S2" s="131">
        <v>24879</v>
      </c>
      <c r="T2" s="131">
        <v>24807</v>
      </c>
      <c r="U2" s="131">
        <v>27143</v>
      </c>
      <c r="V2" s="131">
        <v>25633</v>
      </c>
      <c r="W2" s="130">
        <v>21599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821</v>
      </c>
      <c r="O3" s="148"/>
      <c r="P3" s="148"/>
      <c r="Q3" s="149"/>
      <c r="R3" s="124">
        <v>11605.974842767295</v>
      </c>
      <c r="S3" s="123">
        <v>6742.2764227642274</v>
      </c>
      <c r="T3" s="123">
        <v>6686.5229110512128</v>
      </c>
      <c r="U3" s="123">
        <v>8326.0736196319031</v>
      </c>
      <c r="V3" s="123">
        <v>9458.6715867158673</v>
      </c>
      <c r="W3" s="122">
        <v>8925.2066115702473</v>
      </c>
      <c r="AG3" s="109"/>
      <c r="AH3" s="58"/>
      <c r="AI3" s="108" t="s">
        <v>820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819</v>
      </c>
      <c r="O4" s="151"/>
      <c r="P4" s="151"/>
      <c r="Q4" s="152"/>
      <c r="R4" s="118">
        <v>18.620440251572326</v>
      </c>
      <c r="S4" s="117">
        <v>10.764769647696477</v>
      </c>
      <c r="T4" s="117">
        <v>11.439892183288411</v>
      </c>
      <c r="U4" s="117">
        <v>13.763190184049082</v>
      </c>
      <c r="V4" s="117">
        <v>15.706642066420663</v>
      </c>
      <c r="W4" s="116">
        <v>14.359090909090911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818</v>
      </c>
      <c r="O5" s="142"/>
      <c r="P5" s="142"/>
      <c r="Q5" s="143"/>
      <c r="R5" s="112">
        <v>623.29218245993275</v>
      </c>
      <c r="S5" s="111">
        <v>626.32797945722768</v>
      </c>
      <c r="T5" s="111">
        <v>584.49177701333588</v>
      </c>
      <c r="U5" s="111">
        <v>604.95230453775514</v>
      </c>
      <c r="V5" s="111">
        <v>602.2083871725597</v>
      </c>
      <c r="W5" s="110">
        <v>621.57184379406601</v>
      </c>
      <c r="AG5" s="109"/>
      <c r="AH5" s="58"/>
      <c r="AI5" s="108" t="s">
        <v>817</v>
      </c>
      <c r="AJ5" s="107">
        <v>36907</v>
      </c>
      <c r="AK5" s="106">
        <v>24879</v>
      </c>
      <c r="AL5" s="106">
        <v>24807</v>
      </c>
      <c r="AM5" s="106">
        <v>27143</v>
      </c>
      <c r="AN5" s="106">
        <v>25633</v>
      </c>
      <c r="AO5" s="105">
        <v>21599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-1.313211464009767E-2</v>
      </c>
      <c r="S6" s="100">
        <v>-3.8404019339163598E-2</v>
      </c>
      <c r="T6" s="100">
        <v>-3.2842104558392538E-2</v>
      </c>
      <c r="U6" s="100">
        <v>-1.047874469145238E-2</v>
      </c>
      <c r="V6" s="100">
        <v>-2.8966530546331581E-2</v>
      </c>
      <c r="W6" s="99">
        <v>-1.5230628053713446E-2</v>
      </c>
      <c r="AG6" s="54"/>
      <c r="AH6" s="53"/>
      <c r="AI6" s="52" t="s">
        <v>748</v>
      </c>
      <c r="AJ6" s="104">
        <v>1.2633897334992887E-2</v>
      </c>
      <c r="AK6" s="103">
        <v>7.6453590835771513E-3</v>
      </c>
      <c r="AL6" s="103">
        <v>6.4004140518591698E-3</v>
      </c>
      <c r="AM6" s="103">
        <v>6.5333424799646654E-3</v>
      </c>
      <c r="AN6" s="103">
        <v>7.2175970495506215E-3</v>
      </c>
      <c r="AO6" s="102">
        <v>7.4603125808453824E-3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>
        <v>-2.4435822157233611E-2</v>
      </c>
      <c r="S7" s="100">
        <v>-5.0873514081310578E-2</v>
      </c>
      <c r="T7" s="100">
        <v>-3.8933926138403074E-2</v>
      </c>
      <c r="U7" s="100">
        <v>-1.2468067165309016E-2</v>
      </c>
      <c r="V7" s="100">
        <v>-2.7846395819169145E-2</v>
      </c>
      <c r="W7" s="99">
        <v>-1.5766978782773999E-2</v>
      </c>
      <c r="AG7" s="64"/>
      <c r="AH7" s="63"/>
      <c r="AI7" s="63" t="s">
        <v>725</v>
      </c>
      <c r="AJ7" s="98">
        <v>35006.933333333334</v>
      </c>
      <c r="AK7" s="97">
        <v>30009.733333333334</v>
      </c>
      <c r="AL7" s="97">
        <v>30269.200000000001</v>
      </c>
      <c r="AM7" s="97">
        <v>31839.666666666668</v>
      </c>
      <c r="AN7" s="97">
        <v>28147.533333333333</v>
      </c>
      <c r="AO7" s="96">
        <v>24663.733333333334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30200020</v>
      </c>
      <c r="F8" s="91">
        <v>30200020</v>
      </c>
      <c r="G8" s="90" t="s">
        <v>817</v>
      </c>
      <c r="H8" s="89" t="s">
        <v>816</v>
      </c>
      <c r="I8" s="88"/>
      <c r="J8" s="87"/>
      <c r="K8" s="86"/>
      <c r="L8" s="85"/>
      <c r="N8" s="141" t="s">
        <v>745</v>
      </c>
      <c r="O8" s="142"/>
      <c r="P8" s="142"/>
      <c r="Q8" s="143"/>
      <c r="R8" s="84">
        <v>1.15868415157796E-2</v>
      </c>
      <c r="S8" s="83">
        <v>1.3137864054101778E-2</v>
      </c>
      <c r="T8" s="83">
        <v>6.3386084949741406E-3</v>
      </c>
      <c r="U8" s="83">
        <v>2.0144386299958406E-3</v>
      </c>
      <c r="V8" s="83">
        <v>-1.15221989852754E-3</v>
      </c>
      <c r="W8" s="82">
        <v>5.4494283111661268E-4</v>
      </c>
      <c r="AG8" s="59" t="s">
        <v>29</v>
      </c>
      <c r="AH8" s="58"/>
      <c r="AI8" s="58" t="s">
        <v>724</v>
      </c>
      <c r="AJ8" s="57">
        <v>2223.3482698148955</v>
      </c>
      <c r="AK8" s="56">
        <v>2634.073409927842</v>
      </c>
      <c r="AL8" s="56">
        <v>3270.6186611506187</v>
      </c>
      <c r="AM8" s="56">
        <v>2817.4364865166976</v>
      </c>
      <c r="AN8" s="56">
        <v>2369.8581635945125</v>
      </c>
      <c r="AO8" s="55">
        <v>1706.0370244777482</v>
      </c>
    </row>
    <row r="9" spans="1:708" ht="36" x14ac:dyDescent="0.15">
      <c r="A9" s="34"/>
      <c r="B9" s="32" t="s">
        <v>778</v>
      </c>
      <c r="C9" s="76" t="s">
        <v>742</v>
      </c>
      <c r="D9" s="76" t="s">
        <v>741</v>
      </c>
      <c r="E9" s="81" t="s">
        <v>817</v>
      </c>
      <c r="F9" s="80" t="s">
        <v>816</v>
      </c>
      <c r="G9" s="79" t="s">
        <v>739</v>
      </c>
      <c r="H9" s="76" t="s">
        <v>28</v>
      </c>
      <c r="I9" s="78" t="s">
        <v>816</v>
      </c>
      <c r="J9" s="77" t="s">
        <v>26</v>
      </c>
      <c r="K9" s="76" t="s">
        <v>28</v>
      </c>
      <c r="L9" s="75" t="s">
        <v>775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6.3511654924021582E-2</v>
      </c>
      <c r="AK9" s="50">
        <v>8.7773969220914169E-2</v>
      </c>
      <c r="AL9" s="50">
        <v>0.10805104400349591</v>
      </c>
      <c r="AM9" s="50">
        <v>8.8488253222396521E-2</v>
      </c>
      <c r="AN9" s="50">
        <v>8.4194168474011191E-2</v>
      </c>
      <c r="AO9" s="49">
        <v>6.9171889000762862E-2</v>
      </c>
    </row>
    <row r="10" spans="1:708" ht="24" x14ac:dyDescent="0.15">
      <c r="A10" s="22" t="s">
        <v>774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>
        <v>61.829599999999999</v>
      </c>
      <c r="AK10" s="61">
        <v>55.419533333333327</v>
      </c>
      <c r="AL10" s="61">
        <v>56.30233333333333</v>
      </c>
      <c r="AM10" s="61">
        <v>58.838266666666676</v>
      </c>
      <c r="AN10" s="61">
        <v>50.416599999999988</v>
      </c>
      <c r="AO10" s="60">
        <v>42.67746666666666</v>
      </c>
    </row>
    <row r="11" spans="1:708" ht="35.25" customHeight="1" x14ac:dyDescent="0.15">
      <c r="A11" s="34">
        <v>1</v>
      </c>
      <c r="B11" s="33" t="s">
        <v>768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>
        <v>4.8677879685403997</v>
      </c>
      <c r="AK11" s="56">
        <v>6.4705251086927227</v>
      </c>
      <c r="AL11" s="56">
        <v>7.5784148884989797</v>
      </c>
      <c r="AM11" s="56">
        <v>7.6084228191888634</v>
      </c>
      <c r="AN11" s="56">
        <v>4.9469275555641605</v>
      </c>
      <c r="AO11" s="55">
        <v>3.912470487499625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40" t="s">
        <v>848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>
        <v>7.8729087177345475E-2</v>
      </c>
      <c r="AK12" s="50">
        <v>0.11675531567135877</v>
      </c>
      <c r="AL12" s="50">
        <v>0.13460214594715991</v>
      </c>
      <c r="AM12" s="50">
        <v>0.12931079126263967</v>
      </c>
      <c r="AN12" s="50">
        <v>9.812100688194289E-2</v>
      </c>
      <c r="AO12" s="49">
        <v>9.1675321734958307E-2</v>
      </c>
    </row>
    <row r="13" spans="1:708" ht="19.5" customHeight="1" x14ac:dyDescent="0.15">
      <c r="A13" s="34">
        <v>3</v>
      </c>
      <c r="B13" s="33" t="s">
        <v>769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444</v>
      </c>
      <c r="N2" s="144" t="s">
        <v>826</v>
      </c>
      <c r="O2" s="145"/>
      <c r="P2" s="145"/>
      <c r="Q2" s="146"/>
      <c r="R2" s="132">
        <v>7943</v>
      </c>
      <c r="S2" s="131">
        <v>9170</v>
      </c>
      <c r="T2" s="131">
        <v>14119</v>
      </c>
      <c r="U2" s="131">
        <v>22255</v>
      </c>
      <c r="V2" s="131">
        <v>26468</v>
      </c>
      <c r="W2" s="130">
        <v>26807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825</v>
      </c>
      <c r="O3" s="148"/>
      <c r="P3" s="148"/>
      <c r="Q3" s="149"/>
      <c r="R3" s="124">
        <v>2497.7987421383646</v>
      </c>
      <c r="S3" s="123">
        <v>2485.0948509485097</v>
      </c>
      <c r="T3" s="123">
        <v>3805.6603773584907</v>
      </c>
      <c r="U3" s="123">
        <v>6826.6871165644179</v>
      </c>
      <c r="V3" s="123">
        <v>9766.789667896679</v>
      </c>
      <c r="W3" s="122">
        <v>11077.272727272728</v>
      </c>
      <c r="AG3" s="109"/>
      <c r="AH3" s="58"/>
      <c r="AI3" s="108" t="s">
        <v>788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752</v>
      </c>
      <c r="O4" s="151"/>
      <c r="P4" s="151"/>
      <c r="Q4" s="152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750</v>
      </c>
      <c r="O5" s="142"/>
      <c r="P5" s="142"/>
      <c r="Q5" s="143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824</v>
      </c>
      <c r="AJ5" s="107">
        <v>7943</v>
      </c>
      <c r="AK5" s="106">
        <v>9170</v>
      </c>
      <c r="AL5" s="106">
        <v>14119</v>
      </c>
      <c r="AM5" s="106">
        <v>22255</v>
      </c>
      <c r="AN5" s="106">
        <v>26468</v>
      </c>
      <c r="AO5" s="105">
        <v>26807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0.15344525275976695</v>
      </c>
      <c r="S6" s="100">
        <v>2.0289789573136208E-2</v>
      </c>
      <c r="T6" s="100">
        <v>3.3791499840008177E-2</v>
      </c>
      <c r="U6" s="100">
        <v>3.1532332394300644E-2</v>
      </c>
      <c r="V6" s="100">
        <v>5.9907514925474858E-2</v>
      </c>
      <c r="W6" s="99">
        <v>8.0425655495936832E-2</v>
      </c>
      <c r="AG6" s="54"/>
      <c r="AH6" s="53"/>
      <c r="AI6" s="52" t="s">
        <v>748</v>
      </c>
      <c r="AJ6" s="104">
        <v>2.7190247522651122E-3</v>
      </c>
      <c r="AK6" s="103">
        <v>2.8179566219061251E-3</v>
      </c>
      <c r="AL6" s="103">
        <v>3.6428204135203618E-3</v>
      </c>
      <c r="AM6" s="103">
        <v>5.3567968497076086E-3</v>
      </c>
      <c r="AN6" s="103">
        <v>7.4527116883511815E-3</v>
      </c>
      <c r="AO6" s="102">
        <v>9.2591601164277119E-3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7022.7333333333336</v>
      </c>
      <c r="AK7" s="97">
        <v>10078.933333333332</v>
      </c>
      <c r="AL7" s="97">
        <v>16686.599999999999</v>
      </c>
      <c r="AM7" s="97">
        <v>21667.066666666666</v>
      </c>
      <c r="AN7" s="97">
        <v>22340.799999999999</v>
      </c>
      <c r="AO7" s="96">
        <v>22090.533333333333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30300000</v>
      </c>
      <c r="F8" s="91" t="s">
        <v>738</v>
      </c>
      <c r="G8" s="90" t="s">
        <v>824</v>
      </c>
      <c r="H8" s="89" t="s">
        <v>738</v>
      </c>
      <c r="I8" s="88"/>
      <c r="J8" s="87"/>
      <c r="K8" s="86"/>
      <c r="L8" s="85"/>
      <c r="N8" s="141" t="s">
        <v>745</v>
      </c>
      <c r="O8" s="142"/>
      <c r="P8" s="142"/>
      <c r="Q8" s="143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724</v>
      </c>
      <c r="AJ8" s="57">
        <v>1615.4577665651168</v>
      </c>
      <c r="AK8" s="56">
        <v>1726.3340915232936</v>
      </c>
      <c r="AL8" s="56">
        <v>2922.6738397113922</v>
      </c>
      <c r="AM8" s="56">
        <v>4128.3025481290597</v>
      </c>
      <c r="AN8" s="56">
        <v>4514.0415328173485</v>
      </c>
      <c r="AO8" s="55">
        <v>4150.4015527282281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824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0.23003262261110821</v>
      </c>
      <c r="AK9" s="50">
        <v>0.17128142774929495</v>
      </c>
      <c r="AL9" s="50">
        <v>0.17515094984666693</v>
      </c>
      <c r="AM9" s="50">
        <v>0.19053352314091401</v>
      </c>
      <c r="AN9" s="50">
        <v>0.20205371037820261</v>
      </c>
      <c r="AO9" s="49">
        <v>0.18788145537733636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40" t="s">
        <v>848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443</v>
      </c>
      <c r="N2" s="144" t="s">
        <v>836</v>
      </c>
      <c r="O2" s="145"/>
      <c r="P2" s="145"/>
      <c r="Q2" s="146"/>
      <c r="R2" s="132">
        <v>7779</v>
      </c>
      <c r="S2" s="131">
        <v>8899</v>
      </c>
      <c r="T2" s="131">
        <v>13818</v>
      </c>
      <c r="U2" s="131">
        <v>21814</v>
      </c>
      <c r="V2" s="131">
        <v>26005</v>
      </c>
      <c r="W2" s="130">
        <v>26389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835</v>
      </c>
      <c r="O3" s="148"/>
      <c r="P3" s="148"/>
      <c r="Q3" s="149"/>
      <c r="R3" s="124">
        <v>2446.2264150943397</v>
      </c>
      <c r="S3" s="123">
        <v>2411.6531165311653</v>
      </c>
      <c r="T3" s="123">
        <v>3724.5283018867926</v>
      </c>
      <c r="U3" s="123">
        <v>6691.4110429447855</v>
      </c>
      <c r="V3" s="123">
        <v>9595.9409594095941</v>
      </c>
      <c r="W3" s="122">
        <v>10904.545454545454</v>
      </c>
      <c r="AG3" s="109"/>
      <c r="AH3" s="58"/>
      <c r="AI3" s="108" t="s">
        <v>788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834</v>
      </c>
      <c r="O4" s="151"/>
      <c r="P4" s="151"/>
      <c r="Q4" s="152"/>
      <c r="R4" s="118">
        <v>24.354716981132071</v>
      </c>
      <c r="S4" s="117">
        <v>24.43441734417344</v>
      </c>
      <c r="T4" s="117">
        <v>37.449865229110507</v>
      </c>
      <c r="U4" s="117">
        <v>67.293558282208593</v>
      </c>
      <c r="V4" s="117">
        <v>95.955350553505525</v>
      </c>
      <c r="W4" s="116">
        <v>109.05000000000001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833</v>
      </c>
      <c r="O5" s="142"/>
      <c r="P5" s="142"/>
      <c r="Q5" s="143"/>
      <c r="R5" s="112">
        <v>100.44158661295322</v>
      </c>
      <c r="S5" s="111">
        <v>98.699022880782593</v>
      </c>
      <c r="T5" s="111">
        <v>99.453717098870726</v>
      </c>
      <c r="U5" s="111">
        <v>99.436130496815977</v>
      </c>
      <c r="V5" s="111">
        <v>100.00423013471057</v>
      </c>
      <c r="W5" s="110">
        <v>99.995831770247179</v>
      </c>
      <c r="AG5" s="109"/>
      <c r="AH5" s="58"/>
      <c r="AI5" s="108" t="s">
        <v>832</v>
      </c>
      <c r="AJ5" s="107">
        <v>7779</v>
      </c>
      <c r="AK5" s="106">
        <v>8899</v>
      </c>
      <c r="AL5" s="106">
        <v>13818</v>
      </c>
      <c r="AM5" s="106">
        <v>21814</v>
      </c>
      <c r="AN5" s="106">
        <v>26005</v>
      </c>
      <c r="AO5" s="105">
        <v>26389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749</v>
      </c>
      <c r="O6" s="148"/>
      <c r="P6" s="148"/>
      <c r="Q6" s="149"/>
      <c r="R6" s="101">
        <v>0.16109527114833977</v>
      </c>
      <c r="S6" s="100">
        <v>2.127081829145161E-2</v>
      </c>
      <c r="T6" s="100">
        <v>3.4833158977740863E-2</v>
      </c>
      <c r="U6" s="100">
        <v>3.1126605237054239E-2</v>
      </c>
      <c r="V6" s="100">
        <v>6.1865906985351549E-2</v>
      </c>
      <c r="W6" s="99">
        <v>8.1662758529610802E-2</v>
      </c>
      <c r="AG6" s="54"/>
      <c r="AH6" s="53"/>
      <c r="AI6" s="52" t="s">
        <v>748</v>
      </c>
      <c r="AJ6" s="104">
        <v>2.6628847473083605E-3</v>
      </c>
      <c r="AK6" s="103">
        <v>2.7346778602336539E-3</v>
      </c>
      <c r="AL6" s="103">
        <v>3.5651598890873546E-3</v>
      </c>
      <c r="AM6" s="103">
        <v>5.2506477860939909E-3</v>
      </c>
      <c r="AN6" s="103">
        <v>7.3223427329444039E-3</v>
      </c>
      <c r="AO6" s="102">
        <v>9.114782568448946E-3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747</v>
      </c>
      <c r="O7" s="151"/>
      <c r="P7" s="151"/>
      <c r="Q7" s="152"/>
      <c r="R7" s="101">
        <v>5.701305223897557E-2</v>
      </c>
      <c r="S7" s="100">
        <v>-6.4684693588945907E-2</v>
      </c>
      <c r="T7" s="100">
        <v>-5.5426047930585809E-2</v>
      </c>
      <c r="U7" s="100">
        <v>-5.6684340557699997E-2</v>
      </c>
      <c r="V7" s="100">
        <v>-2.8828520193080021E-2</v>
      </c>
      <c r="W7" s="99">
        <v>-6.8007856676903788E-3</v>
      </c>
      <c r="AG7" s="64"/>
      <c r="AH7" s="63"/>
      <c r="AI7" s="63" t="s">
        <v>725</v>
      </c>
      <c r="AJ7" s="98">
        <v>6858.5333333333338</v>
      </c>
      <c r="AK7" s="97">
        <v>9825.7333333333336</v>
      </c>
      <c r="AL7" s="97">
        <v>16355.8</v>
      </c>
      <c r="AM7" s="97">
        <v>21270.933333333334</v>
      </c>
      <c r="AN7" s="97">
        <v>21877.666666666668</v>
      </c>
      <c r="AO7" s="96">
        <v>21677.866666666665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30300010</v>
      </c>
      <c r="F8" s="91">
        <v>30300010</v>
      </c>
      <c r="G8" s="90" t="s">
        <v>832</v>
      </c>
      <c r="H8" s="89" t="s">
        <v>831</v>
      </c>
      <c r="I8" s="88"/>
      <c r="J8" s="87"/>
      <c r="K8" s="86"/>
      <c r="L8" s="85"/>
      <c r="N8" s="141" t="s">
        <v>745</v>
      </c>
      <c r="O8" s="142"/>
      <c r="P8" s="142"/>
      <c r="Q8" s="143"/>
      <c r="R8" s="84">
        <v>9.8468243782700915E-2</v>
      </c>
      <c r="S8" s="83">
        <v>9.1900037657056899E-2</v>
      </c>
      <c r="T8" s="83">
        <v>9.5555468908053998E-2</v>
      </c>
      <c r="U8" s="83">
        <v>9.3087552311671651E-2</v>
      </c>
      <c r="V8" s="83">
        <v>9.3386625394376921E-2</v>
      </c>
      <c r="W8" s="82">
        <v>8.9069285316311975E-2</v>
      </c>
      <c r="AG8" s="59" t="s">
        <v>29</v>
      </c>
      <c r="AH8" s="58"/>
      <c r="AI8" s="58" t="s">
        <v>724</v>
      </c>
      <c r="AJ8" s="57">
        <v>1609.0699121611287</v>
      </c>
      <c r="AK8" s="56">
        <v>1716.8103551515396</v>
      </c>
      <c r="AL8" s="56">
        <v>2921.0194613068452</v>
      </c>
      <c r="AM8" s="56">
        <v>4145.9889285375039</v>
      </c>
      <c r="AN8" s="56">
        <v>4498.7135445097583</v>
      </c>
      <c r="AO8" s="55">
        <v>4149.4108958046345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832</v>
      </c>
      <c r="F9" s="80" t="s">
        <v>831</v>
      </c>
      <c r="G9" s="79" t="s">
        <v>739</v>
      </c>
      <c r="H9" s="76" t="s">
        <v>28</v>
      </c>
      <c r="I9" s="78" t="s">
        <v>831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0.23460845547558204</v>
      </c>
      <c r="AK9" s="50">
        <v>0.17472592598532488</v>
      </c>
      <c r="AL9" s="50">
        <v>0.17859227071172584</v>
      </c>
      <c r="AM9" s="50">
        <v>0.19491335258149636</v>
      </c>
      <c r="AN9" s="50">
        <v>0.20563040899439725</v>
      </c>
      <c r="AO9" s="49">
        <v>0.19141232666519928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849</v>
      </c>
      <c r="AG10" s="64"/>
      <c r="AH10" s="63"/>
      <c r="AI10" s="63" t="s">
        <v>725</v>
      </c>
      <c r="AJ10" s="62">
        <v>107.45906666666666</v>
      </c>
      <c r="AK10" s="61">
        <v>154.00946666666667</v>
      </c>
      <c r="AL10" s="61">
        <v>253.62353333333331</v>
      </c>
      <c r="AM10" s="61">
        <v>317.64313333333331</v>
      </c>
      <c r="AN10" s="61">
        <v>324.61733333333336</v>
      </c>
      <c r="AO10" s="60">
        <v>319.05826666666667</v>
      </c>
    </row>
    <row r="11" spans="1:708" ht="35.25" customHeight="1" x14ac:dyDescent="0.15">
      <c r="A11" s="34">
        <v>1</v>
      </c>
      <c r="B11" s="33" t="s">
        <v>829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724</v>
      </c>
      <c r="AJ11" s="57">
        <v>34.774744811844258</v>
      </c>
      <c r="AK11" s="56">
        <v>43.287989658205298</v>
      </c>
      <c r="AL11" s="56">
        <v>70.227177289011365</v>
      </c>
      <c r="AM11" s="56">
        <v>46.225806412820575</v>
      </c>
      <c r="AN11" s="56">
        <v>41.201469596227753</v>
      </c>
      <c r="AO11" s="55">
        <v>44.348904904129888</v>
      </c>
      <c r="AAF11" s="48"/>
    </row>
    <row r="12" spans="1:708" ht="19.5" customHeight="1" x14ac:dyDescent="0.15">
      <c r="A12" s="34">
        <v>2</v>
      </c>
      <c r="B12" s="33" t="s">
        <v>828</v>
      </c>
      <c r="C12" s="32" t="s">
        <v>25</v>
      </c>
      <c r="D12" s="31">
        <v>3.01</v>
      </c>
      <c r="E12" s="30"/>
      <c r="F12" s="29"/>
      <c r="G12" s="140" t="s">
        <v>848</v>
      </c>
      <c r="H12" s="27"/>
      <c r="I12" s="26"/>
      <c r="J12" s="25"/>
      <c r="K12" s="24"/>
      <c r="L12" s="23"/>
      <c r="AG12" s="54"/>
      <c r="AH12" s="53"/>
      <c r="AI12" s="52" t="s">
        <v>723</v>
      </c>
      <c r="AJ12" s="51">
        <v>0.32360922061340808</v>
      </c>
      <c r="AK12" s="50">
        <v>0.2810735638212194</v>
      </c>
      <c r="AL12" s="50">
        <v>0.27689535101899604</v>
      </c>
      <c r="AM12" s="50">
        <v>0.14552748528743234</v>
      </c>
      <c r="AN12" s="50">
        <v>0.12692319653159129</v>
      </c>
      <c r="AO12" s="49">
        <v>0.13899939145116405</v>
      </c>
    </row>
    <row r="13" spans="1:708" ht="19.5" customHeight="1" x14ac:dyDescent="0.15">
      <c r="A13" s="34">
        <v>3</v>
      </c>
      <c r="B13" s="33" t="s">
        <v>827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722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721</v>
      </c>
      <c r="AI16" s="48" t="s">
        <v>720</v>
      </c>
      <c r="AJ16" s="48" t="s">
        <v>719</v>
      </c>
      <c r="AK16" s="48" t="s">
        <v>718</v>
      </c>
      <c r="AL16" s="48" t="s">
        <v>717</v>
      </c>
      <c r="AM16" s="48" t="s">
        <v>716</v>
      </c>
      <c r="AN16" s="48" t="s">
        <v>715</v>
      </c>
      <c r="AO16" s="48" t="s">
        <v>714</v>
      </c>
      <c r="AP16" s="48" t="s">
        <v>713</v>
      </c>
      <c r="AQ16" s="48" t="s">
        <v>712</v>
      </c>
      <c r="AR16" s="48" t="s">
        <v>711</v>
      </c>
      <c r="AS16" s="48" t="s">
        <v>710</v>
      </c>
      <c r="AT16" s="48" t="s">
        <v>709</v>
      </c>
      <c r="AU16" s="48" t="s">
        <v>708</v>
      </c>
      <c r="AV16" s="48" t="s">
        <v>707</v>
      </c>
      <c r="AW16" s="48" t="s">
        <v>706</v>
      </c>
      <c r="AX16" s="48" t="s">
        <v>705</v>
      </c>
      <c r="AY16" s="48" t="s">
        <v>704</v>
      </c>
      <c r="AZ16" s="48" t="s">
        <v>703</v>
      </c>
      <c r="BA16" s="48" t="s">
        <v>702</v>
      </c>
      <c r="BB16" s="48" t="s">
        <v>701</v>
      </c>
      <c r="BC16" s="48" t="s">
        <v>700</v>
      </c>
      <c r="BD16" s="48" t="s">
        <v>699</v>
      </c>
      <c r="BE16" s="48" t="s">
        <v>698</v>
      </c>
      <c r="BF16" s="48" t="s">
        <v>697</v>
      </c>
      <c r="BG16" s="48" t="s">
        <v>696</v>
      </c>
      <c r="BH16" s="48" t="s">
        <v>695</v>
      </c>
      <c r="BI16" s="48" t="s">
        <v>694</v>
      </c>
      <c r="BJ16" s="48" t="s">
        <v>693</v>
      </c>
      <c r="BK16" s="48" t="s">
        <v>692</v>
      </c>
      <c r="BL16" s="48" t="s">
        <v>691</v>
      </c>
      <c r="BM16" s="48" t="s">
        <v>690</v>
      </c>
      <c r="BN16" s="48" t="s">
        <v>689</v>
      </c>
      <c r="BO16" s="48" t="s">
        <v>688</v>
      </c>
      <c r="BP16" s="48" t="s">
        <v>687</v>
      </c>
      <c r="BQ16" s="48" t="s">
        <v>686</v>
      </c>
      <c r="BR16" s="48" t="s">
        <v>685</v>
      </c>
      <c r="BS16" s="48" t="s">
        <v>684</v>
      </c>
      <c r="BT16" s="48" t="s">
        <v>683</v>
      </c>
      <c r="BU16" s="48" t="s">
        <v>682</v>
      </c>
      <c r="BV16" s="48" t="s">
        <v>681</v>
      </c>
      <c r="BW16" s="48" t="s">
        <v>680</v>
      </c>
      <c r="BX16" s="48" t="s">
        <v>679</v>
      </c>
      <c r="BY16" s="48" t="s">
        <v>678</v>
      </c>
      <c r="BZ16" s="48" t="s">
        <v>677</v>
      </c>
      <c r="CA16" s="48" t="s">
        <v>676</v>
      </c>
      <c r="CB16" s="48" t="s">
        <v>675</v>
      </c>
      <c r="CC16" s="48" t="s">
        <v>674</v>
      </c>
      <c r="CD16" s="48" t="s">
        <v>673</v>
      </c>
      <c r="CE16" s="48" t="s">
        <v>672</v>
      </c>
      <c r="CF16" s="48" t="s">
        <v>671</v>
      </c>
      <c r="CG16" s="48" t="s">
        <v>670</v>
      </c>
      <c r="CH16" s="48" t="s">
        <v>669</v>
      </c>
      <c r="CI16" s="48" t="s">
        <v>668</v>
      </c>
      <c r="CJ16" s="48" t="s">
        <v>667</v>
      </c>
      <c r="CK16" s="48" t="s">
        <v>666</v>
      </c>
      <c r="CL16" s="48" t="s">
        <v>665</v>
      </c>
      <c r="CM16" s="48" t="s">
        <v>664</v>
      </c>
      <c r="CN16" s="48" t="s">
        <v>663</v>
      </c>
      <c r="CO16" s="48" t="s">
        <v>662</v>
      </c>
      <c r="CP16" s="48" t="s">
        <v>661</v>
      </c>
      <c r="CQ16" s="48" t="s">
        <v>660</v>
      </c>
      <c r="CR16" s="48" t="s">
        <v>659</v>
      </c>
      <c r="CS16" s="48" t="s">
        <v>658</v>
      </c>
      <c r="CT16" s="48" t="s">
        <v>657</v>
      </c>
      <c r="CU16" s="48" t="s">
        <v>656</v>
      </c>
      <c r="CV16" s="48" t="s">
        <v>655</v>
      </c>
      <c r="CW16" s="48" t="s">
        <v>654</v>
      </c>
      <c r="CX16" s="48" t="s">
        <v>653</v>
      </c>
      <c r="CY16" s="48" t="s">
        <v>652</v>
      </c>
      <c r="CZ16" s="48" t="s">
        <v>651</v>
      </c>
      <c r="DA16" s="48" t="s">
        <v>650</v>
      </c>
      <c r="DB16" s="48" t="s">
        <v>649</v>
      </c>
      <c r="DC16" s="48" t="s">
        <v>648</v>
      </c>
      <c r="DD16" s="48" t="s">
        <v>647</v>
      </c>
      <c r="DE16" s="48" t="s">
        <v>646</v>
      </c>
      <c r="DF16" s="48" t="s">
        <v>645</v>
      </c>
      <c r="DG16" s="48" t="s">
        <v>644</v>
      </c>
      <c r="DH16" s="48" t="s">
        <v>643</v>
      </c>
      <c r="DI16" s="48" t="s">
        <v>642</v>
      </c>
      <c r="DJ16" s="48" t="s">
        <v>641</v>
      </c>
      <c r="DK16" s="48" t="s">
        <v>640</v>
      </c>
      <c r="DL16" s="48" t="s">
        <v>639</v>
      </c>
      <c r="DM16" s="48" t="s">
        <v>638</v>
      </c>
      <c r="DN16" s="48" t="s">
        <v>637</v>
      </c>
      <c r="DO16" s="48" t="s">
        <v>636</v>
      </c>
      <c r="DP16" s="48" t="s">
        <v>635</v>
      </c>
      <c r="DQ16" s="48" t="s">
        <v>634</v>
      </c>
      <c r="DR16" s="48" t="s">
        <v>633</v>
      </c>
      <c r="DS16" s="48" t="s">
        <v>632</v>
      </c>
      <c r="DT16" s="48" t="s">
        <v>631</v>
      </c>
      <c r="DU16" s="48" t="s">
        <v>630</v>
      </c>
      <c r="DV16" s="48" t="s">
        <v>629</v>
      </c>
      <c r="DW16" s="48" t="s">
        <v>628</v>
      </c>
      <c r="DX16" s="48" t="s">
        <v>627</v>
      </c>
      <c r="DY16" s="48" t="s">
        <v>626</v>
      </c>
      <c r="DZ16" s="48" t="s">
        <v>625</v>
      </c>
      <c r="EA16" s="48" t="s">
        <v>624</v>
      </c>
      <c r="EB16" s="48" t="s">
        <v>623</v>
      </c>
      <c r="EC16" s="48" t="s">
        <v>622</v>
      </c>
      <c r="ED16" s="48" t="s">
        <v>621</v>
      </c>
      <c r="EE16" s="48" t="s">
        <v>620</v>
      </c>
      <c r="EF16" s="48" t="s">
        <v>619</v>
      </c>
      <c r="EG16" s="48" t="s">
        <v>618</v>
      </c>
      <c r="EH16" s="48" t="s">
        <v>617</v>
      </c>
      <c r="EI16" s="48" t="s">
        <v>616</v>
      </c>
      <c r="EJ16" s="48" t="s">
        <v>615</v>
      </c>
      <c r="EK16" s="48" t="s">
        <v>614</v>
      </c>
      <c r="EL16" s="48" t="s">
        <v>613</v>
      </c>
      <c r="EM16" s="48" t="s">
        <v>612</v>
      </c>
      <c r="EN16" s="48" t="s">
        <v>611</v>
      </c>
      <c r="EO16" s="48" t="s">
        <v>610</v>
      </c>
      <c r="EP16" s="48" t="s">
        <v>609</v>
      </c>
      <c r="EQ16" s="48" t="s">
        <v>608</v>
      </c>
      <c r="ER16" s="48" t="s">
        <v>607</v>
      </c>
      <c r="ES16" s="48" t="s">
        <v>606</v>
      </c>
      <c r="ET16" s="48" t="s">
        <v>605</v>
      </c>
      <c r="EU16" s="48" t="s">
        <v>604</v>
      </c>
      <c r="EV16" s="48" t="s">
        <v>603</v>
      </c>
      <c r="EW16" s="48" t="s">
        <v>602</v>
      </c>
      <c r="EX16" s="48" t="s">
        <v>601</v>
      </c>
      <c r="EY16" s="48" t="s">
        <v>600</v>
      </c>
      <c r="EZ16" s="48" t="s">
        <v>599</v>
      </c>
      <c r="FA16" s="48" t="s">
        <v>598</v>
      </c>
      <c r="FB16" s="48" t="s">
        <v>597</v>
      </c>
      <c r="FC16" s="48" t="s">
        <v>596</v>
      </c>
      <c r="FD16" s="48" t="s">
        <v>595</v>
      </c>
      <c r="FE16" s="48" t="s">
        <v>594</v>
      </c>
      <c r="FF16" s="48" t="s">
        <v>593</v>
      </c>
      <c r="FG16" s="48" t="s">
        <v>592</v>
      </c>
      <c r="FH16" s="48" t="s">
        <v>591</v>
      </c>
      <c r="FI16" s="48" t="s">
        <v>590</v>
      </c>
      <c r="FJ16" s="48" t="s">
        <v>589</v>
      </c>
      <c r="FK16" s="48" t="s">
        <v>588</v>
      </c>
      <c r="FL16" s="48" t="s">
        <v>587</v>
      </c>
      <c r="FM16" s="48" t="s">
        <v>586</v>
      </c>
      <c r="FN16" s="48" t="s">
        <v>585</v>
      </c>
      <c r="FO16" s="48" t="s">
        <v>584</v>
      </c>
      <c r="FP16" s="48" t="s">
        <v>583</v>
      </c>
      <c r="FQ16" s="48" t="s">
        <v>582</v>
      </c>
      <c r="FR16" s="48" t="s">
        <v>581</v>
      </c>
      <c r="FS16" s="48" t="s">
        <v>580</v>
      </c>
      <c r="FT16" s="48" t="s">
        <v>579</v>
      </c>
      <c r="FU16" s="48" t="s">
        <v>578</v>
      </c>
      <c r="FV16" s="48" t="s">
        <v>577</v>
      </c>
      <c r="FW16" s="48" t="s">
        <v>576</v>
      </c>
      <c r="FX16" s="48" t="s">
        <v>575</v>
      </c>
      <c r="FY16" s="48" t="s">
        <v>574</v>
      </c>
      <c r="FZ16" s="48" t="s">
        <v>573</v>
      </c>
      <c r="GA16" s="48" t="s">
        <v>572</v>
      </c>
      <c r="GB16" s="48" t="s">
        <v>571</v>
      </c>
      <c r="GC16" s="48" t="s">
        <v>570</v>
      </c>
      <c r="GD16" s="48" t="s">
        <v>569</v>
      </c>
      <c r="GE16" s="48" t="s">
        <v>568</v>
      </c>
      <c r="GF16" s="48" t="s">
        <v>567</v>
      </c>
      <c r="GG16" s="48" t="s">
        <v>566</v>
      </c>
      <c r="GH16" s="48" t="s">
        <v>565</v>
      </c>
      <c r="GI16" s="48" t="s">
        <v>564</v>
      </c>
      <c r="GJ16" s="48" t="s">
        <v>563</v>
      </c>
      <c r="GK16" s="48" t="s">
        <v>562</v>
      </c>
      <c r="GL16" s="48" t="s">
        <v>561</v>
      </c>
      <c r="GM16" s="48" t="s">
        <v>560</v>
      </c>
      <c r="GN16" s="48" t="s">
        <v>559</v>
      </c>
      <c r="GO16" s="48" t="s">
        <v>558</v>
      </c>
      <c r="GP16" s="48" t="s">
        <v>557</v>
      </c>
      <c r="GQ16" s="48" t="s">
        <v>556</v>
      </c>
      <c r="GR16" s="48" t="s">
        <v>555</v>
      </c>
      <c r="GS16" s="48" t="s">
        <v>554</v>
      </c>
      <c r="GT16" s="48" t="s">
        <v>553</v>
      </c>
      <c r="GU16" s="48" t="s">
        <v>552</v>
      </c>
      <c r="GV16" s="48" t="s">
        <v>551</v>
      </c>
      <c r="GW16" s="48" t="s">
        <v>550</v>
      </c>
      <c r="GX16" s="48" t="s">
        <v>549</v>
      </c>
      <c r="GY16" s="48" t="s">
        <v>548</v>
      </c>
      <c r="GZ16" s="48" t="s">
        <v>547</v>
      </c>
      <c r="HA16" s="48" t="s">
        <v>546</v>
      </c>
      <c r="HB16" s="48" t="s">
        <v>545</v>
      </c>
      <c r="HC16" s="48" t="s">
        <v>544</v>
      </c>
      <c r="HD16" s="48" t="s">
        <v>543</v>
      </c>
      <c r="HE16" s="48" t="s">
        <v>542</v>
      </c>
      <c r="HF16" s="48" t="s">
        <v>541</v>
      </c>
      <c r="HG16" s="48" t="s">
        <v>540</v>
      </c>
      <c r="HH16" s="48" t="s">
        <v>539</v>
      </c>
      <c r="HI16" s="48" t="s">
        <v>538</v>
      </c>
      <c r="HJ16" s="48" t="s">
        <v>537</v>
      </c>
      <c r="HK16" s="48" t="s">
        <v>536</v>
      </c>
      <c r="HL16" s="48" t="s">
        <v>535</v>
      </c>
      <c r="HM16" s="48" t="s">
        <v>534</v>
      </c>
      <c r="HN16" s="48" t="s">
        <v>533</v>
      </c>
      <c r="HO16" s="48" t="s">
        <v>532</v>
      </c>
      <c r="HP16" s="48" t="s">
        <v>531</v>
      </c>
      <c r="HQ16" s="48" t="s">
        <v>530</v>
      </c>
      <c r="HR16" s="48" t="s">
        <v>529</v>
      </c>
      <c r="HS16" s="48" t="s">
        <v>528</v>
      </c>
      <c r="HT16" s="48" t="s">
        <v>527</v>
      </c>
      <c r="HU16" s="48" t="s">
        <v>526</v>
      </c>
      <c r="HV16" s="48" t="s">
        <v>525</v>
      </c>
      <c r="HW16" s="48" t="s">
        <v>524</v>
      </c>
      <c r="HX16" s="48" t="s">
        <v>523</v>
      </c>
      <c r="HY16" s="48" t="s">
        <v>522</v>
      </c>
      <c r="HZ16" s="48" t="s">
        <v>521</v>
      </c>
      <c r="IA16" s="48" t="s">
        <v>520</v>
      </c>
      <c r="IB16" s="48" t="s">
        <v>519</v>
      </c>
      <c r="IC16" s="48" t="s">
        <v>518</v>
      </c>
      <c r="ID16" s="48" t="s">
        <v>517</v>
      </c>
      <c r="IE16" s="48" t="s">
        <v>516</v>
      </c>
      <c r="IF16" s="48" t="s">
        <v>515</v>
      </c>
      <c r="IG16" s="48" t="s">
        <v>514</v>
      </c>
      <c r="IH16" s="48" t="s">
        <v>513</v>
      </c>
      <c r="II16" s="48" t="s">
        <v>512</v>
      </c>
      <c r="IJ16" s="48" t="s">
        <v>511</v>
      </c>
      <c r="IK16" s="48" t="s">
        <v>510</v>
      </c>
      <c r="IL16" s="48" t="s">
        <v>509</v>
      </c>
      <c r="IM16" s="48" t="s">
        <v>508</v>
      </c>
      <c r="IN16" s="48" t="s">
        <v>507</v>
      </c>
      <c r="IO16" s="48" t="s">
        <v>506</v>
      </c>
      <c r="IP16" s="48" t="s">
        <v>505</v>
      </c>
      <c r="IQ16" s="48" t="s">
        <v>504</v>
      </c>
      <c r="IR16" s="48" t="s">
        <v>503</v>
      </c>
      <c r="IS16" s="48" t="s">
        <v>502</v>
      </c>
      <c r="IT16" s="48" t="s">
        <v>501</v>
      </c>
      <c r="IU16" s="48" t="s">
        <v>500</v>
      </c>
      <c r="IV16" s="48" t="s">
        <v>499</v>
      </c>
      <c r="IW16" s="48" t="s">
        <v>498</v>
      </c>
      <c r="IX16" s="48" t="s">
        <v>497</v>
      </c>
      <c r="IY16" s="48" t="s">
        <v>496</v>
      </c>
      <c r="IZ16" s="48" t="s">
        <v>495</v>
      </c>
      <c r="JA16" s="48" t="s">
        <v>494</v>
      </c>
      <c r="JB16" s="48" t="s">
        <v>493</v>
      </c>
      <c r="JC16" s="48" t="s">
        <v>492</v>
      </c>
      <c r="JD16" s="48" t="s">
        <v>491</v>
      </c>
      <c r="JE16" s="48" t="s">
        <v>490</v>
      </c>
      <c r="JF16" s="48" t="s">
        <v>489</v>
      </c>
      <c r="JG16" s="48" t="s">
        <v>488</v>
      </c>
      <c r="JH16" s="48" t="s">
        <v>487</v>
      </c>
      <c r="JI16" s="48" t="s">
        <v>486</v>
      </c>
      <c r="JJ16" s="48" t="s">
        <v>485</v>
      </c>
      <c r="JK16" s="48" t="s">
        <v>484</v>
      </c>
      <c r="JL16" s="48" t="s">
        <v>483</v>
      </c>
      <c r="JM16" s="48" t="s">
        <v>482</v>
      </c>
      <c r="JN16" s="48" t="s">
        <v>481</v>
      </c>
      <c r="JO16" s="48" t="s">
        <v>480</v>
      </c>
      <c r="JP16" s="48" t="s">
        <v>479</v>
      </c>
      <c r="JQ16" s="48" t="s">
        <v>478</v>
      </c>
      <c r="JR16" s="48" t="s">
        <v>477</v>
      </c>
      <c r="JS16" s="48" t="s">
        <v>476</v>
      </c>
      <c r="JT16" s="48" t="s">
        <v>475</v>
      </c>
      <c r="JU16" s="48" t="s">
        <v>474</v>
      </c>
      <c r="JV16" s="48" t="s">
        <v>473</v>
      </c>
      <c r="JW16" s="48" t="s">
        <v>472</v>
      </c>
      <c r="JX16" s="48" t="s">
        <v>471</v>
      </c>
      <c r="JY16" s="48" t="s">
        <v>470</v>
      </c>
      <c r="JZ16" s="48" t="s">
        <v>469</v>
      </c>
      <c r="KA16" s="48" t="s">
        <v>468</v>
      </c>
      <c r="KB16" s="48" t="s">
        <v>467</v>
      </c>
      <c r="KC16" s="48" t="s">
        <v>466</v>
      </c>
      <c r="KD16" s="48" t="s">
        <v>465</v>
      </c>
      <c r="KE16" s="48" t="s">
        <v>464</v>
      </c>
      <c r="KF16" s="48" t="s">
        <v>463</v>
      </c>
      <c r="KG16" s="48" t="s">
        <v>462</v>
      </c>
      <c r="KH16" s="48" t="s">
        <v>461</v>
      </c>
      <c r="KI16" s="48" t="s">
        <v>460</v>
      </c>
      <c r="KJ16" s="48" t="s">
        <v>459</v>
      </c>
      <c r="KK16" s="48" t="s">
        <v>458</v>
      </c>
      <c r="KL16" s="48" t="s">
        <v>457</v>
      </c>
      <c r="KM16" s="48" t="s">
        <v>456</v>
      </c>
      <c r="KN16" s="48" t="s">
        <v>455</v>
      </c>
      <c r="KO16" s="48" t="s">
        <v>454</v>
      </c>
      <c r="KP16" s="48" t="s">
        <v>453</v>
      </c>
      <c r="KQ16" s="48" t="s">
        <v>452</v>
      </c>
      <c r="KR16" s="48" t="s">
        <v>451</v>
      </c>
      <c r="KS16" s="48" t="s">
        <v>450</v>
      </c>
      <c r="KT16" s="48" t="s">
        <v>449</v>
      </c>
      <c r="KU16" s="48" t="s">
        <v>448</v>
      </c>
      <c r="KV16" s="48" t="s">
        <v>447</v>
      </c>
      <c r="KW16" s="48" t="s">
        <v>446</v>
      </c>
      <c r="KX16" s="48" t="s">
        <v>445</v>
      </c>
      <c r="KY16" s="48" t="s">
        <v>444</v>
      </c>
      <c r="KZ16" s="48" t="s">
        <v>443</v>
      </c>
      <c r="LA16" s="48" t="s">
        <v>442</v>
      </c>
      <c r="LB16" s="48" t="s">
        <v>441</v>
      </c>
      <c r="LC16" s="48" t="s">
        <v>440</v>
      </c>
      <c r="LD16" s="48" t="s">
        <v>439</v>
      </c>
      <c r="LE16" s="48" t="s">
        <v>438</v>
      </c>
      <c r="LF16" s="48" t="s">
        <v>437</v>
      </c>
      <c r="LG16" s="48" t="s">
        <v>436</v>
      </c>
      <c r="LH16" s="48" t="s">
        <v>435</v>
      </c>
      <c r="LI16" s="48" t="s">
        <v>434</v>
      </c>
      <c r="LJ16" s="48" t="s">
        <v>433</v>
      </c>
      <c r="LK16" s="48" t="s">
        <v>432</v>
      </c>
      <c r="LL16" s="48" t="s">
        <v>431</v>
      </c>
      <c r="LM16" s="48" t="s">
        <v>430</v>
      </c>
      <c r="LN16" s="48" t="s">
        <v>429</v>
      </c>
      <c r="LO16" s="48" t="s">
        <v>428</v>
      </c>
      <c r="LP16" s="48" t="s">
        <v>427</v>
      </c>
      <c r="LQ16" s="48" t="s">
        <v>426</v>
      </c>
      <c r="LR16" s="48" t="s">
        <v>425</v>
      </c>
      <c r="LS16" s="48" t="s">
        <v>424</v>
      </c>
      <c r="LT16" s="48" t="s">
        <v>423</v>
      </c>
      <c r="LU16" s="48" t="s">
        <v>422</v>
      </c>
      <c r="LV16" s="48" t="s">
        <v>421</v>
      </c>
      <c r="LW16" s="48" t="s">
        <v>420</v>
      </c>
      <c r="LX16" s="48" t="s">
        <v>419</v>
      </c>
      <c r="LY16" s="48" t="s">
        <v>418</v>
      </c>
      <c r="LZ16" s="48" t="s">
        <v>417</v>
      </c>
      <c r="MA16" s="48" t="s">
        <v>416</v>
      </c>
      <c r="MB16" s="48" t="s">
        <v>415</v>
      </c>
      <c r="MC16" s="48" t="s">
        <v>414</v>
      </c>
      <c r="MD16" s="48" t="s">
        <v>413</v>
      </c>
      <c r="ME16" s="48" t="s">
        <v>412</v>
      </c>
      <c r="MF16" s="48" t="s">
        <v>411</v>
      </c>
      <c r="MG16" s="48" t="s">
        <v>410</v>
      </c>
      <c r="MH16" s="48" t="s">
        <v>409</v>
      </c>
      <c r="MI16" s="48" t="s">
        <v>408</v>
      </c>
      <c r="MJ16" s="48" t="s">
        <v>407</v>
      </c>
      <c r="MK16" s="48" t="s">
        <v>406</v>
      </c>
      <c r="ML16" s="48" t="s">
        <v>405</v>
      </c>
      <c r="MM16" s="48" t="s">
        <v>404</v>
      </c>
      <c r="MN16" s="48" t="s">
        <v>403</v>
      </c>
      <c r="MO16" s="48" t="s">
        <v>402</v>
      </c>
      <c r="MP16" s="48" t="s">
        <v>401</v>
      </c>
      <c r="MQ16" s="48" t="s">
        <v>400</v>
      </c>
      <c r="MR16" s="48" t="s">
        <v>399</v>
      </c>
      <c r="MS16" s="48" t="s">
        <v>398</v>
      </c>
      <c r="MT16" s="48" t="s">
        <v>397</v>
      </c>
      <c r="MU16" s="48" t="s">
        <v>396</v>
      </c>
      <c r="MV16" s="48" t="s">
        <v>395</v>
      </c>
      <c r="MW16" s="48" t="s">
        <v>394</v>
      </c>
      <c r="MX16" s="48" t="s">
        <v>393</v>
      </c>
      <c r="MY16" s="48" t="s">
        <v>392</v>
      </c>
      <c r="MZ16" s="48" t="s">
        <v>391</v>
      </c>
      <c r="NA16" s="48" t="s">
        <v>390</v>
      </c>
      <c r="NB16" s="48" t="s">
        <v>389</v>
      </c>
      <c r="NC16" s="48" t="s">
        <v>388</v>
      </c>
      <c r="ND16" s="48" t="s">
        <v>387</v>
      </c>
      <c r="NE16" s="48" t="s">
        <v>386</v>
      </c>
      <c r="NF16" s="48" t="s">
        <v>385</v>
      </c>
      <c r="NG16" s="48" t="s">
        <v>384</v>
      </c>
      <c r="NH16" s="48" t="s">
        <v>383</v>
      </c>
      <c r="NI16" s="48" t="s">
        <v>382</v>
      </c>
      <c r="NJ16" s="48" t="s">
        <v>381</v>
      </c>
      <c r="NK16" s="48" t="s">
        <v>380</v>
      </c>
      <c r="NL16" s="48" t="s">
        <v>379</v>
      </c>
      <c r="NM16" s="48" t="s">
        <v>378</v>
      </c>
      <c r="NN16" s="48" t="s">
        <v>377</v>
      </c>
      <c r="NO16" s="48" t="s">
        <v>376</v>
      </c>
      <c r="NP16" s="48" t="s">
        <v>375</v>
      </c>
      <c r="NQ16" s="48" t="s">
        <v>374</v>
      </c>
      <c r="NR16" s="48" t="s">
        <v>373</v>
      </c>
      <c r="NS16" s="48" t="s">
        <v>372</v>
      </c>
      <c r="NT16" s="48" t="s">
        <v>371</v>
      </c>
      <c r="NU16" s="48" t="s">
        <v>370</v>
      </c>
      <c r="NV16" s="48" t="s">
        <v>369</v>
      </c>
      <c r="NW16" s="48" t="s">
        <v>368</v>
      </c>
      <c r="NX16" s="48" t="s">
        <v>367</v>
      </c>
      <c r="NY16" s="48" t="s">
        <v>366</v>
      </c>
      <c r="NZ16" s="48" t="s">
        <v>365</v>
      </c>
      <c r="OA16" s="48" t="s">
        <v>364</v>
      </c>
      <c r="OB16" s="48" t="s">
        <v>363</v>
      </c>
      <c r="OC16" s="48" t="s">
        <v>362</v>
      </c>
      <c r="OD16" s="48" t="s">
        <v>361</v>
      </c>
      <c r="OE16" s="48" t="s">
        <v>360</v>
      </c>
      <c r="OF16" s="48" t="s">
        <v>359</v>
      </c>
      <c r="OG16" s="48" t="s">
        <v>358</v>
      </c>
      <c r="OH16" s="48" t="s">
        <v>357</v>
      </c>
      <c r="OI16" s="48" t="s">
        <v>356</v>
      </c>
      <c r="OJ16" s="48" t="s">
        <v>355</v>
      </c>
      <c r="OK16" s="48" t="s">
        <v>354</v>
      </c>
      <c r="OL16" s="48" t="s">
        <v>353</v>
      </c>
      <c r="OM16" s="48" t="s">
        <v>352</v>
      </c>
      <c r="ON16" s="48" t="s">
        <v>351</v>
      </c>
      <c r="OO16" s="48" t="s">
        <v>350</v>
      </c>
      <c r="OP16" s="48" t="s">
        <v>349</v>
      </c>
      <c r="OQ16" s="48" t="s">
        <v>348</v>
      </c>
      <c r="OR16" s="48" t="s">
        <v>347</v>
      </c>
      <c r="OS16" s="48" t="s">
        <v>346</v>
      </c>
      <c r="OT16" s="48" t="s">
        <v>345</v>
      </c>
      <c r="OU16" s="48" t="s">
        <v>344</v>
      </c>
      <c r="OV16" s="48" t="s">
        <v>343</v>
      </c>
      <c r="OW16" s="48" t="s">
        <v>342</v>
      </c>
      <c r="OX16" s="48" t="s">
        <v>341</v>
      </c>
      <c r="OY16" s="48" t="s">
        <v>340</v>
      </c>
      <c r="OZ16" s="48" t="s">
        <v>339</v>
      </c>
      <c r="PA16" s="48" t="s">
        <v>338</v>
      </c>
      <c r="PB16" s="48" t="s">
        <v>337</v>
      </c>
      <c r="PC16" s="48" t="s">
        <v>336</v>
      </c>
      <c r="PD16" s="48" t="s">
        <v>335</v>
      </c>
      <c r="PE16" s="48" t="s">
        <v>334</v>
      </c>
      <c r="PF16" s="48" t="s">
        <v>333</v>
      </c>
      <c r="PG16" s="48" t="s">
        <v>332</v>
      </c>
      <c r="PH16" s="48" t="s">
        <v>331</v>
      </c>
      <c r="PI16" s="48" t="s">
        <v>330</v>
      </c>
      <c r="PJ16" s="48" t="s">
        <v>329</v>
      </c>
      <c r="PK16" s="48" t="s">
        <v>328</v>
      </c>
      <c r="PL16" s="48" t="s">
        <v>327</v>
      </c>
      <c r="PM16" s="48" t="s">
        <v>326</v>
      </c>
      <c r="PN16" s="48" t="s">
        <v>325</v>
      </c>
      <c r="PO16" s="48" t="s">
        <v>324</v>
      </c>
      <c r="PP16" s="48" t="s">
        <v>323</v>
      </c>
      <c r="PQ16" s="48" t="s">
        <v>322</v>
      </c>
      <c r="PR16" s="48" t="s">
        <v>321</v>
      </c>
      <c r="PS16" s="48" t="s">
        <v>320</v>
      </c>
      <c r="PT16" s="48" t="s">
        <v>319</v>
      </c>
      <c r="PU16" s="48" t="s">
        <v>318</v>
      </c>
      <c r="PV16" s="48" t="s">
        <v>317</v>
      </c>
      <c r="PW16" s="48" t="s">
        <v>316</v>
      </c>
      <c r="PX16" s="48" t="s">
        <v>315</v>
      </c>
      <c r="PY16" s="48" t="s">
        <v>314</v>
      </c>
      <c r="PZ16" s="48" t="s">
        <v>313</v>
      </c>
      <c r="QA16" s="48" t="s">
        <v>312</v>
      </c>
      <c r="QB16" s="48" t="s">
        <v>311</v>
      </c>
      <c r="QC16" s="48" t="s">
        <v>310</v>
      </c>
      <c r="QD16" s="48" t="s">
        <v>309</v>
      </c>
      <c r="QE16" s="48" t="s">
        <v>308</v>
      </c>
      <c r="QF16" s="48" t="s">
        <v>307</v>
      </c>
      <c r="QG16" s="48" t="s">
        <v>306</v>
      </c>
      <c r="QH16" s="48" t="s">
        <v>305</v>
      </c>
      <c r="QI16" s="48" t="s">
        <v>304</v>
      </c>
      <c r="QJ16" s="48" t="s">
        <v>303</v>
      </c>
      <c r="QK16" s="48" t="s">
        <v>302</v>
      </c>
      <c r="QL16" s="48" t="s">
        <v>301</v>
      </c>
      <c r="QM16" s="48" t="s">
        <v>300</v>
      </c>
      <c r="QN16" s="48" t="s">
        <v>299</v>
      </c>
      <c r="QO16" s="48" t="s">
        <v>298</v>
      </c>
      <c r="QP16" s="48" t="s">
        <v>297</v>
      </c>
      <c r="QQ16" s="48" t="s">
        <v>296</v>
      </c>
      <c r="QR16" s="48" t="s">
        <v>295</v>
      </c>
      <c r="QS16" s="48" t="s">
        <v>294</v>
      </c>
      <c r="QT16" s="48" t="s">
        <v>293</v>
      </c>
      <c r="QU16" s="48" t="s">
        <v>292</v>
      </c>
      <c r="QV16" s="48" t="s">
        <v>291</v>
      </c>
      <c r="QW16" s="48" t="s">
        <v>290</v>
      </c>
      <c r="QX16" s="48" t="s">
        <v>289</v>
      </c>
      <c r="QY16" s="48" t="s">
        <v>288</v>
      </c>
      <c r="QZ16" s="48" t="s">
        <v>287</v>
      </c>
      <c r="RA16" s="48" t="s">
        <v>286</v>
      </c>
      <c r="RB16" s="48" t="s">
        <v>285</v>
      </c>
      <c r="RC16" s="48" t="s">
        <v>284</v>
      </c>
      <c r="RD16" s="48" t="s">
        <v>283</v>
      </c>
      <c r="RE16" s="48" t="s">
        <v>282</v>
      </c>
      <c r="RF16" s="48" t="s">
        <v>281</v>
      </c>
      <c r="RG16" s="48" t="s">
        <v>280</v>
      </c>
      <c r="RH16" s="48" t="s">
        <v>279</v>
      </c>
      <c r="RI16" s="48" t="s">
        <v>278</v>
      </c>
      <c r="RJ16" s="48" t="s">
        <v>277</v>
      </c>
      <c r="RK16" s="48" t="s">
        <v>276</v>
      </c>
      <c r="RL16" s="48" t="s">
        <v>275</v>
      </c>
      <c r="RM16" s="48" t="s">
        <v>274</v>
      </c>
      <c r="RN16" s="48" t="s">
        <v>273</v>
      </c>
      <c r="RO16" s="48" t="s">
        <v>272</v>
      </c>
      <c r="RP16" s="48" t="s">
        <v>271</v>
      </c>
      <c r="RQ16" s="48" t="s">
        <v>270</v>
      </c>
      <c r="RR16" s="48" t="s">
        <v>269</v>
      </c>
      <c r="RS16" s="48" t="s">
        <v>268</v>
      </c>
      <c r="RT16" s="48" t="s">
        <v>267</v>
      </c>
      <c r="RU16" s="48" t="s">
        <v>266</v>
      </c>
      <c r="RV16" s="48" t="s">
        <v>265</v>
      </c>
      <c r="RW16" s="48" t="s">
        <v>264</v>
      </c>
      <c r="RX16" s="48" t="s">
        <v>263</v>
      </c>
      <c r="RY16" s="48" t="s">
        <v>262</v>
      </c>
      <c r="RZ16" s="48" t="s">
        <v>261</v>
      </c>
      <c r="SA16" s="48" t="s">
        <v>260</v>
      </c>
      <c r="SB16" s="48" t="s">
        <v>259</v>
      </c>
      <c r="SC16" s="48" t="s">
        <v>258</v>
      </c>
      <c r="SD16" s="48" t="s">
        <v>257</v>
      </c>
      <c r="SE16" s="48" t="s">
        <v>256</v>
      </c>
      <c r="SF16" s="48" t="s">
        <v>255</v>
      </c>
      <c r="SG16" s="48" t="s">
        <v>254</v>
      </c>
      <c r="SH16" s="48" t="s">
        <v>253</v>
      </c>
      <c r="SI16" s="48" t="s">
        <v>252</v>
      </c>
      <c r="SJ16" s="48" t="s">
        <v>251</v>
      </c>
      <c r="SK16" s="48" t="s">
        <v>250</v>
      </c>
      <c r="SL16" s="48" t="s">
        <v>249</v>
      </c>
      <c r="SM16" s="48" t="s">
        <v>248</v>
      </c>
      <c r="SN16" s="48" t="s">
        <v>247</v>
      </c>
      <c r="SO16" s="48" t="s">
        <v>246</v>
      </c>
      <c r="SP16" s="48" t="s">
        <v>245</v>
      </c>
      <c r="SQ16" s="48" t="s">
        <v>244</v>
      </c>
      <c r="SR16" s="48" t="s">
        <v>243</v>
      </c>
      <c r="SS16" s="48" t="s">
        <v>242</v>
      </c>
      <c r="ST16" s="48" t="s">
        <v>241</v>
      </c>
      <c r="SU16" s="48" t="s">
        <v>240</v>
      </c>
      <c r="SV16" s="48" t="s">
        <v>239</v>
      </c>
      <c r="SW16" s="48" t="s">
        <v>238</v>
      </c>
      <c r="SX16" s="48" t="s">
        <v>237</v>
      </c>
      <c r="SY16" s="48" t="s">
        <v>236</v>
      </c>
      <c r="SZ16" s="48" t="s">
        <v>235</v>
      </c>
      <c r="TA16" s="48" t="s">
        <v>234</v>
      </c>
      <c r="TB16" s="48" t="s">
        <v>233</v>
      </c>
      <c r="TC16" s="48" t="s">
        <v>232</v>
      </c>
      <c r="TD16" s="48" t="s">
        <v>231</v>
      </c>
      <c r="TE16" s="48" t="s">
        <v>230</v>
      </c>
      <c r="TF16" s="48" t="s">
        <v>229</v>
      </c>
      <c r="TG16" s="48" t="s">
        <v>228</v>
      </c>
      <c r="TH16" s="48" t="s">
        <v>227</v>
      </c>
      <c r="TI16" s="48" t="s">
        <v>226</v>
      </c>
      <c r="TJ16" s="48" t="s">
        <v>225</v>
      </c>
      <c r="TK16" s="48" t="s">
        <v>224</v>
      </c>
      <c r="TL16" s="48" t="s">
        <v>223</v>
      </c>
      <c r="TM16" s="48" t="s">
        <v>222</v>
      </c>
      <c r="TN16" s="48" t="s">
        <v>221</v>
      </c>
      <c r="TO16" s="48" t="s">
        <v>220</v>
      </c>
      <c r="TP16" s="48" t="s">
        <v>219</v>
      </c>
      <c r="TQ16" s="48" t="s">
        <v>218</v>
      </c>
      <c r="TR16" s="48" t="s">
        <v>217</v>
      </c>
      <c r="TS16" s="48" t="s">
        <v>216</v>
      </c>
      <c r="TT16" s="48" t="s">
        <v>215</v>
      </c>
      <c r="TU16" s="48" t="s">
        <v>214</v>
      </c>
      <c r="TV16" s="48" t="s">
        <v>213</v>
      </c>
      <c r="TW16" s="48" t="s">
        <v>212</v>
      </c>
      <c r="TX16" s="48" t="s">
        <v>211</v>
      </c>
      <c r="TY16" s="48" t="s">
        <v>210</v>
      </c>
      <c r="TZ16" s="48" t="s">
        <v>209</v>
      </c>
      <c r="UA16" s="48" t="s">
        <v>208</v>
      </c>
      <c r="UB16" s="48" t="s">
        <v>207</v>
      </c>
      <c r="UC16" s="48" t="s">
        <v>206</v>
      </c>
      <c r="UD16" s="48" t="s">
        <v>205</v>
      </c>
      <c r="UE16" s="48" t="s">
        <v>204</v>
      </c>
      <c r="UF16" s="48" t="s">
        <v>203</v>
      </c>
      <c r="UG16" s="48" t="s">
        <v>202</v>
      </c>
      <c r="UH16" s="48" t="s">
        <v>201</v>
      </c>
      <c r="UI16" s="48" t="s">
        <v>200</v>
      </c>
      <c r="UJ16" s="48" t="s">
        <v>199</v>
      </c>
      <c r="UK16" s="48" t="s">
        <v>198</v>
      </c>
      <c r="UL16" s="48" t="s">
        <v>197</v>
      </c>
      <c r="UM16" s="48" t="s">
        <v>196</v>
      </c>
      <c r="UN16" s="48" t="s">
        <v>195</v>
      </c>
      <c r="UO16" s="48" t="s">
        <v>194</v>
      </c>
      <c r="UP16" s="48" t="s">
        <v>193</v>
      </c>
      <c r="UQ16" s="48" t="s">
        <v>192</v>
      </c>
      <c r="UR16" s="48" t="s">
        <v>191</v>
      </c>
      <c r="US16" s="48" t="s">
        <v>190</v>
      </c>
      <c r="UT16" s="48" t="s">
        <v>189</v>
      </c>
      <c r="UU16" s="48" t="s">
        <v>188</v>
      </c>
      <c r="UV16" s="48" t="s">
        <v>187</v>
      </c>
      <c r="UW16" s="48" t="s">
        <v>186</v>
      </c>
      <c r="UX16" s="48" t="s">
        <v>185</v>
      </c>
      <c r="UY16" s="48" t="s">
        <v>184</v>
      </c>
      <c r="UZ16" s="48" t="s">
        <v>183</v>
      </c>
      <c r="VA16" s="48" t="s">
        <v>182</v>
      </c>
      <c r="VB16" s="48" t="s">
        <v>181</v>
      </c>
      <c r="VC16" s="48" t="s">
        <v>180</v>
      </c>
      <c r="VD16" s="48" t="s">
        <v>179</v>
      </c>
      <c r="VE16" s="48" t="s">
        <v>178</v>
      </c>
      <c r="VF16" s="48" t="s">
        <v>177</v>
      </c>
      <c r="VG16" s="48" t="s">
        <v>176</v>
      </c>
      <c r="VH16" s="48" t="s">
        <v>175</v>
      </c>
      <c r="VI16" s="48" t="s">
        <v>174</v>
      </c>
      <c r="VJ16" s="48" t="s">
        <v>173</v>
      </c>
      <c r="VK16" s="48" t="s">
        <v>172</v>
      </c>
      <c r="VL16" s="48" t="s">
        <v>171</v>
      </c>
      <c r="VM16" s="48" t="s">
        <v>170</v>
      </c>
      <c r="VN16" s="48" t="s">
        <v>169</v>
      </c>
      <c r="VO16" s="48" t="s">
        <v>168</v>
      </c>
      <c r="VP16" s="48" t="s">
        <v>167</v>
      </c>
      <c r="VQ16" s="48" t="s">
        <v>166</v>
      </c>
      <c r="VR16" s="48" t="s">
        <v>165</v>
      </c>
      <c r="VS16" s="48" t="s">
        <v>164</v>
      </c>
      <c r="VT16" s="48" t="s">
        <v>163</v>
      </c>
      <c r="VU16" s="48" t="s">
        <v>162</v>
      </c>
      <c r="VV16" s="48" t="s">
        <v>161</v>
      </c>
      <c r="VW16" s="48" t="s">
        <v>160</v>
      </c>
      <c r="VX16" s="48" t="s">
        <v>159</v>
      </c>
      <c r="VY16" s="48" t="s">
        <v>158</v>
      </c>
      <c r="VZ16" s="48" t="s">
        <v>157</v>
      </c>
      <c r="WA16" s="48" t="s">
        <v>156</v>
      </c>
      <c r="WB16" s="48" t="s">
        <v>155</v>
      </c>
      <c r="WC16" s="48" t="s">
        <v>154</v>
      </c>
      <c r="WD16" s="48" t="s">
        <v>153</v>
      </c>
      <c r="WE16" s="48" t="s">
        <v>152</v>
      </c>
      <c r="WF16" s="48" t="s">
        <v>151</v>
      </c>
      <c r="WG16" s="48" t="s">
        <v>150</v>
      </c>
      <c r="WH16" s="48" t="s">
        <v>149</v>
      </c>
      <c r="WI16" s="48" t="s">
        <v>148</v>
      </c>
      <c r="WJ16" s="48" t="s">
        <v>147</v>
      </c>
      <c r="WK16" s="48" t="s">
        <v>146</v>
      </c>
      <c r="WL16" s="48" t="s">
        <v>145</v>
      </c>
      <c r="WM16" s="48" t="s">
        <v>144</v>
      </c>
      <c r="WN16" s="48" t="s">
        <v>143</v>
      </c>
      <c r="WO16" s="48" t="s">
        <v>142</v>
      </c>
      <c r="WP16" s="48" t="s">
        <v>141</v>
      </c>
      <c r="WQ16" s="48" t="s">
        <v>140</v>
      </c>
      <c r="WR16" s="48" t="s">
        <v>139</v>
      </c>
      <c r="WS16" s="48" t="s">
        <v>138</v>
      </c>
      <c r="WT16" s="48" t="s">
        <v>137</v>
      </c>
      <c r="WU16" s="48" t="s">
        <v>136</v>
      </c>
      <c r="WV16" s="48" t="s">
        <v>135</v>
      </c>
      <c r="WW16" s="48" t="s">
        <v>134</v>
      </c>
      <c r="WX16" s="48" t="s">
        <v>133</v>
      </c>
      <c r="WY16" s="48" t="s">
        <v>132</v>
      </c>
      <c r="WZ16" s="48" t="s">
        <v>131</v>
      </c>
      <c r="XA16" s="48" t="s">
        <v>130</v>
      </c>
      <c r="XB16" s="48" t="s">
        <v>129</v>
      </c>
      <c r="XC16" s="48" t="s">
        <v>128</v>
      </c>
      <c r="XD16" s="48" t="s">
        <v>127</v>
      </c>
      <c r="XE16" s="48" t="s">
        <v>126</v>
      </c>
      <c r="XF16" s="48" t="s">
        <v>125</v>
      </c>
      <c r="XG16" s="48" t="s">
        <v>124</v>
      </c>
      <c r="XH16" s="48" t="s">
        <v>123</v>
      </c>
      <c r="XI16" s="48" t="s">
        <v>122</v>
      </c>
      <c r="XJ16" s="48" t="s">
        <v>121</v>
      </c>
      <c r="XK16" s="48" t="s">
        <v>120</v>
      </c>
      <c r="XL16" s="48" t="s">
        <v>119</v>
      </c>
      <c r="XM16" s="48" t="s">
        <v>118</v>
      </c>
      <c r="XN16" s="48" t="s">
        <v>117</v>
      </c>
      <c r="XO16" s="48" t="s">
        <v>116</v>
      </c>
      <c r="XP16" s="48" t="s">
        <v>115</v>
      </c>
      <c r="XQ16" s="48" t="s">
        <v>114</v>
      </c>
      <c r="XR16" s="48" t="s">
        <v>113</v>
      </c>
      <c r="XS16" s="48" t="s">
        <v>112</v>
      </c>
      <c r="XT16" s="48" t="s">
        <v>111</v>
      </c>
      <c r="XU16" s="48" t="s">
        <v>110</v>
      </c>
      <c r="XV16" s="48" t="s">
        <v>109</v>
      </c>
      <c r="XW16" s="48" t="s">
        <v>108</v>
      </c>
      <c r="XX16" s="48" t="s">
        <v>107</v>
      </c>
      <c r="XY16" s="48" t="s">
        <v>106</v>
      </c>
      <c r="XZ16" s="48" t="s">
        <v>105</v>
      </c>
      <c r="YA16" s="48" t="s">
        <v>104</v>
      </c>
      <c r="YB16" s="48" t="s">
        <v>103</v>
      </c>
      <c r="YC16" s="48" t="s">
        <v>102</v>
      </c>
      <c r="YD16" s="48" t="s">
        <v>101</v>
      </c>
      <c r="YE16" s="48" t="s">
        <v>100</v>
      </c>
      <c r="YF16" s="48" t="s">
        <v>99</v>
      </c>
      <c r="YG16" s="48" t="s">
        <v>98</v>
      </c>
      <c r="YH16" s="48" t="s">
        <v>97</v>
      </c>
      <c r="YI16" s="48" t="s">
        <v>96</v>
      </c>
      <c r="YJ16" s="48" t="s">
        <v>95</v>
      </c>
      <c r="YK16" s="48" t="s">
        <v>94</v>
      </c>
      <c r="YL16" s="48" t="s">
        <v>93</v>
      </c>
      <c r="YM16" s="48" t="s">
        <v>92</v>
      </c>
      <c r="YN16" s="48" t="s">
        <v>91</v>
      </c>
      <c r="YO16" s="48" t="s">
        <v>90</v>
      </c>
      <c r="YP16" s="48" t="s">
        <v>89</v>
      </c>
      <c r="YQ16" s="48" t="s">
        <v>88</v>
      </c>
      <c r="YR16" s="48" t="s">
        <v>87</v>
      </c>
      <c r="YS16" s="48" t="s">
        <v>86</v>
      </c>
      <c r="YT16" s="48" t="s">
        <v>85</v>
      </c>
      <c r="YU16" s="48" t="s">
        <v>84</v>
      </c>
      <c r="YV16" s="48" t="s">
        <v>83</v>
      </c>
      <c r="YW16" s="48" t="s">
        <v>82</v>
      </c>
      <c r="YX16" s="48" t="s">
        <v>81</v>
      </c>
      <c r="YY16" s="48" t="s">
        <v>80</v>
      </c>
      <c r="YZ16" s="48" t="s">
        <v>79</v>
      </c>
      <c r="ZA16" s="48" t="s">
        <v>78</v>
      </c>
      <c r="ZB16" s="48" t="s">
        <v>77</v>
      </c>
      <c r="ZC16" s="48" t="s">
        <v>76</v>
      </c>
      <c r="ZD16" s="48" t="s">
        <v>75</v>
      </c>
      <c r="ZE16" s="48" t="s">
        <v>74</v>
      </c>
      <c r="ZF16" s="48" t="s">
        <v>73</v>
      </c>
      <c r="ZG16" s="48" t="s">
        <v>72</v>
      </c>
      <c r="ZH16" s="48" t="s">
        <v>71</v>
      </c>
      <c r="ZI16" s="48" t="s">
        <v>70</v>
      </c>
      <c r="ZJ16" s="48" t="s">
        <v>69</v>
      </c>
      <c r="ZK16" s="48" t="s">
        <v>68</v>
      </c>
      <c r="ZL16" s="48" t="s">
        <v>67</v>
      </c>
      <c r="ZM16" s="48" t="s">
        <v>66</v>
      </c>
      <c r="ZN16" s="48" t="s">
        <v>65</v>
      </c>
      <c r="ZO16" s="48" t="s">
        <v>64</v>
      </c>
      <c r="ZP16" s="48" t="s">
        <v>63</v>
      </c>
      <c r="ZQ16" s="48" t="s">
        <v>62</v>
      </c>
      <c r="ZR16" s="48" t="s">
        <v>61</v>
      </c>
      <c r="ZS16" s="48" t="s">
        <v>60</v>
      </c>
      <c r="ZT16" s="48" t="s">
        <v>59</v>
      </c>
      <c r="ZU16" s="48" t="s">
        <v>58</v>
      </c>
      <c r="ZV16" s="48" t="s">
        <v>57</v>
      </c>
      <c r="ZW16" s="48" t="s">
        <v>56</v>
      </c>
      <c r="ZX16" s="48" t="s">
        <v>55</v>
      </c>
      <c r="ZY16" s="48" t="s">
        <v>54</v>
      </c>
      <c r="ZZ16" s="48" t="s">
        <v>53</v>
      </c>
      <c r="AAA16" s="48" t="s">
        <v>52</v>
      </c>
      <c r="AAB16" s="48" t="s">
        <v>51</v>
      </c>
      <c r="AAC16" s="48" t="s">
        <v>50</v>
      </c>
      <c r="AAD16" s="48" t="s">
        <v>49</v>
      </c>
      <c r="AAE16" s="48" t="s">
        <v>48</v>
      </c>
      <c r="AAF16" s="48" t="s">
        <v>47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830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830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830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830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830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830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44</v>
      </c>
      <c r="AK34" s="41"/>
      <c r="AL34" s="1" t="s">
        <v>43</v>
      </c>
      <c r="AN34" s="40"/>
      <c r="AO34" s="1" t="s">
        <v>42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41</v>
      </c>
      <c r="AN35" s="38"/>
      <c r="AO35" s="1" t="s">
        <v>40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828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828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827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828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光熱・水道</vt:lpstr>
      <vt:lpstr>電気代</vt:lpstr>
      <vt:lpstr>深夜電力電気代</vt:lpstr>
      <vt:lpstr>他の電気代</vt:lpstr>
      <vt:lpstr>ガス代</vt:lpstr>
      <vt:lpstr>都市ガス</vt:lpstr>
      <vt:lpstr>プロパンガス</vt:lpstr>
      <vt:lpstr>他の光熱</vt:lpstr>
      <vt:lpstr>灯油</vt:lpstr>
      <vt:lpstr>他の光熱のその他</vt:lpstr>
      <vt:lpstr>上下水道料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2015-08-14T23:39:35Z</dcterms:created>
  <dcterms:modified xsi:type="dcterms:W3CDTF">2015-09-30T22:51:56Z</dcterms:modified>
</cp:coreProperties>
</file>