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菓子類" sheetId="1" r:id="rId1"/>
    <sheet name="ようかん" sheetId="2" r:id="rId2"/>
    <sheet name="まんじゅう" sheetId="3" r:id="rId3"/>
    <sheet name="他の和生菓子" sheetId="4" r:id="rId4"/>
    <sheet name="カステラ" sheetId="5" r:id="rId5"/>
    <sheet name="ケーキ" sheetId="6" r:id="rId6"/>
    <sheet name="ゼリー" sheetId="7" r:id="rId7"/>
    <sheet name="プリン" sheetId="8" r:id="rId8"/>
    <sheet name="他の洋生菓子" sheetId="9" r:id="rId9"/>
    <sheet name="せんべい" sheetId="10" r:id="rId10"/>
    <sheet name="ビスケット" sheetId="11" r:id="rId11"/>
    <sheet name="スナック菓子" sheetId="12" r:id="rId12"/>
    <sheet name="キャンデー" sheetId="13" r:id="rId13"/>
    <sheet name="チョコレート" sheetId="14" r:id="rId14"/>
    <sheet name="チョコレート菓子" sheetId="15" r:id="rId15"/>
    <sheet name="アイスクリーム・シャーベット" sheetId="16" r:id="rId16"/>
    <sheet name="他の菓子" sheetId="17" r:id="rId17"/>
  </sheets>
  <definedNames>
    <definedName name="_xlnm._FilterDatabase" localSheetId="15" hidden="1">アイスクリーム・シャーベット!$AI$33:$AK$141</definedName>
    <definedName name="_xlnm._FilterDatabase" localSheetId="4" hidden="1">カステラ!$AI$33:$AK$141</definedName>
    <definedName name="_xlnm._FilterDatabase" localSheetId="12" hidden="1">キャンデー!$AI$33:$AK$141</definedName>
    <definedName name="_xlnm._FilterDatabase" localSheetId="5" hidden="1">ケーキ!$AI$33:$AK$141</definedName>
    <definedName name="_xlnm._FilterDatabase" localSheetId="11" hidden="1">スナック菓子!$AI$33:$AK$141</definedName>
    <definedName name="_xlnm._FilterDatabase" localSheetId="6" hidden="1">ゼリー!$AI$33:$AK$141</definedName>
    <definedName name="_xlnm._FilterDatabase" localSheetId="9" hidden="1">せんべい!$AI$33:$AK$141</definedName>
    <definedName name="_xlnm._FilterDatabase" localSheetId="13" hidden="1">チョコレート!$AI$33:$AK$141</definedName>
    <definedName name="_xlnm._FilterDatabase" localSheetId="14" hidden="1">チョコレート菓子!$AI$33:$AK$141</definedName>
    <definedName name="_xlnm._FilterDatabase" localSheetId="10" hidden="1">ビスケット!$AI$33:$AK$141</definedName>
    <definedName name="_xlnm._FilterDatabase" localSheetId="7" hidden="1">プリン!$AI$33:$AK$141</definedName>
    <definedName name="_xlnm._FilterDatabase" localSheetId="2" hidden="1">まんじゅう!$AI$33:$AK$141</definedName>
    <definedName name="_xlnm._FilterDatabase" localSheetId="1" hidden="1">ようかん!$AI$33:$AK$141</definedName>
    <definedName name="_xlnm._FilterDatabase" localSheetId="0" hidden="1">菓子類!$AI$33:$AK$141</definedName>
    <definedName name="_xlnm._FilterDatabase" localSheetId="16" hidden="1">他の菓子!$AI$33:$AK$141</definedName>
    <definedName name="_xlnm._FilterDatabase" localSheetId="8" hidden="1">他の洋生菓子!$AI$33:$AK$141</definedName>
    <definedName name="_xlnm._FilterDatabase" localSheetId="3" hidden="1">他の和生菓子!$AI$33:$AK$141</definedName>
  </definedNames>
  <calcPr calcId="145621"/>
</workbook>
</file>

<file path=xl/sharedStrings.xml><?xml version="1.0" encoding="utf-8"?>
<sst xmlns="http://schemas.openxmlformats.org/spreadsheetml/2006/main" count="16647" uniqueCount="862">
  <si>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</si>
  <si>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</si>
  <si>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</si>
  <si>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</si>
  <si>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</si>
  <si>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</si>
  <si>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</si>
  <si>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</si>
  <si>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</si>
  <si>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</si>
  <si>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</si>
  <si>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</si>
  <si>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</si>
  <si>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</si>
  <si>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</si>
  <si>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</si>
  <si>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</si>
  <si>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</si>
  <si>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</si>
  <si>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</si>
  <si>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</si>
  <si>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</si>
  <si>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</si>
  <si>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</si>
  <si>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</si>
  <si>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</si>
  <si>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</si>
  <si>
    <t>数量</t>
    <rPh sb="0" eb="2">
      <t>スウリョウ</t>
    </rPh>
    <phoneticPr fontId="3"/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</si>
  <si>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</si>
  <si>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</si>
  <si>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</si>
  <si>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</si>
  <si>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</si>
  <si>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</si>
  <si>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</si>
  <si>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</si>
  <si>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</si>
  <si>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</si>
  <si>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</si>
  <si>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</si>
  <si>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</si>
  <si>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</si>
  <si>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</si>
  <si>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</si>
  <si>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</si>
  <si>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</si>
  <si>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</si>
  <si>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</si>
  <si>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</si>
  <si>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</si>
  <si>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</si>
  <si>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</si>
  <si>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</si>
  <si>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</si>
  <si>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</si>
  <si>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</si>
  <si>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</si>
  <si>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</si>
  <si>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</si>
  <si>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</si>
  <si>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</si>
  <si>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</si>
  <si>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</si>
  <si>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</si>
  <si>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</si>
  <si>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</si>
  <si>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</si>
  <si>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</si>
  <si>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</si>
  <si>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</si>
  <si>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</si>
  <si>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</si>
  <si>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</si>
  <si>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</si>
  <si>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</si>
  <si>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</si>
  <si>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</si>
  <si>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</si>
  <si>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</si>
  <si>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</si>
  <si>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</si>
  <si>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</si>
  <si>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</si>
  <si>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</si>
  <si>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</si>
  <si>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</si>
  <si>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</si>
  <si>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</si>
  <si>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</si>
  <si>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</si>
  <si>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</si>
  <si>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</si>
  <si>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</si>
  <si>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</si>
  <si>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</si>
  <si>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</si>
  <si>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</si>
  <si>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</si>
  <si>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</si>
  <si>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</si>
  <si>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</si>
  <si>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</si>
  <si>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</si>
  <si>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</si>
  <si>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</si>
  <si>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</si>
  <si>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</si>
  <si>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</si>
  <si>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</si>
  <si>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</si>
  <si>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</si>
  <si>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</si>
  <si>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</si>
  <si>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</si>
  <si>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</si>
  <si>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</si>
  <si>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</si>
  <si>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</si>
  <si>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</si>
  <si>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</si>
  <si>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</si>
  <si>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</si>
  <si>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</si>
  <si>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</si>
  <si>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</si>
  <si>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</si>
  <si>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</si>
  <si>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</si>
  <si>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</si>
  <si>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</si>
  <si>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</si>
  <si>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</si>
  <si>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</si>
  <si>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</si>
  <si>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</si>
  <si>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</si>
  <si>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</si>
  <si>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</si>
  <si>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</si>
  <si>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</si>
  <si>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</si>
  <si>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</si>
  <si>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</si>
  <si>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</si>
  <si>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</si>
  <si>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</si>
  <si>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</si>
  <si>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</si>
  <si>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</si>
  <si>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</si>
  <si>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</si>
  <si>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</si>
  <si>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</si>
  <si>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</si>
  <si>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</si>
  <si>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</si>
  <si>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</si>
  <si>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</si>
  <si>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</si>
  <si>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</si>
  <si>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</si>
  <si>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</si>
  <si>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</si>
  <si>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</si>
  <si>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</si>
  <si>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</si>
  <si>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</si>
  <si>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</si>
  <si>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</si>
  <si>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</si>
  <si>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</si>
  <si>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</si>
  <si>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</si>
  <si>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</si>
  <si>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</si>
  <si>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</si>
  <si>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</si>
  <si>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</si>
  <si>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</si>
  <si>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</si>
  <si>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</si>
  <si>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</si>
  <si>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</si>
  <si>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</si>
  <si>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</si>
  <si>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</si>
  <si>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</si>
  <si>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</si>
  <si>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</si>
  <si>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</si>
  <si>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</si>
  <si>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</si>
  <si>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</si>
  <si>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</si>
  <si>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</si>
  <si>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</si>
  <si>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</si>
  <si>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</si>
  <si>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</si>
  <si>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</si>
  <si>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</si>
  <si>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</si>
  <si>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</si>
  <si>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</si>
  <si>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</si>
  <si>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</si>
  <si>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</si>
  <si>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</si>
  <si>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</si>
  <si>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</si>
  <si>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</si>
  <si>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</si>
  <si>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</si>
  <si>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</si>
  <si>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</si>
  <si>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</si>
  <si>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</si>
  <si>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</si>
  <si>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</si>
  <si>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</si>
  <si>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</si>
  <si>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</si>
  <si>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</si>
  <si>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</si>
  <si>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</si>
  <si>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</si>
  <si>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</si>
  <si>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</si>
  <si>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</si>
  <si>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</si>
  <si>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</si>
  <si>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</si>
  <si>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</si>
  <si>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</si>
  <si>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</si>
  <si>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</si>
  <si>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</si>
  <si>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</si>
  <si>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</si>
  <si>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</si>
  <si>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</si>
  <si>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</si>
  <si>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</si>
  <si>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</si>
  <si>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</si>
  <si>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</si>
  <si>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</si>
  <si>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</si>
  <si>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</si>
  <si>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</si>
  <si>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</si>
  <si>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</si>
  <si>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</si>
  <si>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</si>
  <si>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</si>
  <si>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</si>
  <si>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</si>
  <si>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</si>
  <si>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</si>
  <si>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</si>
  <si>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</si>
  <si>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</si>
  <si>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</si>
  <si>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</si>
  <si>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</si>
  <si>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</si>
  <si>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</si>
  <si>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</si>
  <si>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</si>
  <si>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</si>
  <si>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</si>
  <si>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</si>
  <si>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</si>
  <si>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</si>
  <si>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</si>
  <si>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</si>
  <si>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</si>
  <si>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</si>
  <si>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</si>
  <si>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</si>
  <si>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</si>
  <si>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</si>
  <si>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</si>
  <si>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</si>
  <si>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</si>
  <si>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</si>
  <si>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</si>
  <si>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</si>
  <si>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</si>
  <si>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</si>
  <si>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</si>
  <si>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</si>
  <si>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</si>
  <si>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</si>
  <si>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</si>
  <si>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</si>
  <si>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</si>
  <si>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</si>
  <si>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</si>
  <si>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</si>
  <si>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</si>
  <si>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</si>
  <si>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</si>
  <si>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</si>
  <si>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</si>
  <si>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</si>
  <si>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</si>
  <si>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</si>
  <si>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</si>
  <si>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</si>
  <si>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</si>
  <si>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</si>
  <si>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</si>
  <si>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</si>
  <si>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</si>
  <si>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</si>
  <si>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</si>
  <si>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</si>
  <si>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</si>
  <si>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</si>
  <si>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</si>
  <si>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</si>
  <si>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</si>
  <si>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</si>
  <si>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</si>
  <si>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</si>
  <si>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</si>
  <si>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</si>
  <si>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</si>
  <si>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</si>
  <si>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</si>
  <si>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</si>
  <si>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</si>
  <si>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</si>
  <si>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</si>
  <si>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</si>
  <si>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</si>
  <si>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</si>
  <si>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</si>
  <si>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</si>
  <si>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</si>
  <si>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</si>
  <si>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</si>
  <si>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</si>
  <si>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</si>
  <si>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</si>
  <si>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</si>
  <si>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</si>
  <si>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</si>
  <si>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</si>
  <si>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</si>
  <si>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</si>
  <si>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</si>
  <si>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</si>
  <si>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</si>
  <si>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</si>
  <si>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</si>
  <si>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</si>
  <si>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</si>
  <si>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</si>
  <si>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</si>
  <si>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</si>
  <si>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</si>
  <si>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</si>
  <si>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</si>
  <si>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</si>
  <si>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</si>
  <si>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</si>
  <si>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</si>
  <si>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</si>
  <si>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</si>
  <si>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</si>
  <si>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</si>
  <si>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</si>
  <si>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</si>
  <si>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</si>
  <si>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</si>
  <si>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</si>
  <si>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</si>
  <si>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</si>
  <si>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</si>
  <si>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</si>
  <si>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</si>
  <si>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</si>
  <si>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</si>
  <si>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</si>
  <si>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</si>
  <si>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</si>
  <si>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</si>
  <si>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</si>
  <si>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</si>
  <si>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</si>
  <si>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</si>
  <si>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</si>
  <si>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</si>
  <si>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</si>
  <si>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</si>
  <si>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</si>
  <si>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</si>
  <si>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</si>
  <si>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</si>
  <si>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</si>
  <si>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</si>
  <si>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</si>
  <si>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</si>
  <si>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</si>
  <si>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</si>
  <si>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</si>
  <si>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</si>
  <si>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</si>
  <si>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</si>
  <si>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</si>
  <si>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</si>
  <si>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</si>
  <si>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</si>
  <si>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</si>
  <si>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</si>
  <si>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</si>
  <si>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</si>
  <si>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</si>
  <si>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</si>
  <si>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</si>
  <si>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</si>
  <si>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</si>
  <si>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</si>
  <si>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</si>
  <si>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</si>
  <si>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</si>
  <si>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</si>
  <si>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</si>
  <si>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</si>
  <si>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</si>
  <si>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</si>
  <si>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</si>
  <si>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</si>
  <si>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</si>
  <si>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</si>
  <si>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</si>
  <si>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</si>
  <si>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</si>
  <si>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</si>
  <si>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</si>
  <si>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</si>
  <si>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</si>
  <si>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</si>
  <si>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</si>
  <si>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</si>
  <si>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</si>
  <si>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</si>
  <si>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</si>
  <si>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</si>
  <si>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</si>
  <si>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</si>
  <si>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</si>
  <si>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</si>
  <si>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</si>
  <si>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</si>
  <si>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</si>
  <si>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</si>
  <si>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</si>
  <si>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</si>
  <si>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</si>
  <si>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</si>
  <si>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</si>
  <si>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</si>
  <si>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</si>
  <si>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</si>
  <si>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</si>
  <si>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</si>
  <si>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</si>
  <si>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</si>
  <si>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</si>
  <si>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</si>
  <si>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</si>
  <si>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</si>
  <si>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</si>
  <si>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</si>
  <si>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</si>
  <si>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</si>
  <si>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</si>
  <si>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</si>
  <si>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</si>
  <si>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</si>
  <si>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</si>
  <si>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</si>
  <si>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</si>
  <si>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</si>
  <si>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</si>
  <si>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</si>
  <si>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</si>
  <si>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</si>
  <si>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</si>
  <si>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</si>
  <si>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</si>
  <si>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</si>
  <si>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</si>
  <si>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</si>
  <si>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</si>
  <si>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</si>
  <si>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</si>
  <si>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</si>
  <si>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</si>
  <si>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</si>
  <si>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</si>
  <si>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</si>
  <si>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</si>
  <si>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</si>
  <si>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</si>
  <si>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</si>
  <si>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</si>
  <si>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</si>
  <si>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</si>
  <si>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</si>
  <si>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</si>
  <si>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</si>
  <si>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</si>
  <si>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</si>
  <si>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</si>
  <si>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</si>
  <si>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</si>
  <si>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</si>
  <si>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</si>
  <si>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</si>
  <si>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</si>
  <si>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</si>
  <si>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</si>
  <si>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</si>
  <si>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</si>
  <si>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</si>
  <si>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</si>
  <si>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</si>
  <si>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</si>
  <si>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</si>
  <si>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</si>
  <si>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</si>
  <si>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</si>
  <si>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</si>
  <si>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</si>
  <si>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</si>
  <si>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</si>
  <si>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</si>
  <si>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</si>
  <si>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</si>
  <si>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</si>
  <si>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</si>
  <si>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</si>
  <si>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</si>
  <si>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</si>
  <si>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</si>
  <si>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</si>
  <si>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</si>
  <si>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</si>
  <si>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</si>
  <si>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</si>
  <si>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</si>
  <si>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</si>
  <si>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</si>
  <si>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</si>
  <si>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</si>
  <si>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</si>
  <si>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</si>
  <si>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</si>
  <si>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</si>
  <si>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</si>
  <si>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</si>
  <si>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</si>
  <si>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</si>
  <si>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</si>
  <si>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</si>
  <si>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</si>
  <si>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</si>
  <si>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</si>
  <si>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</si>
  <si>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</si>
  <si>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</si>
  <si>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</si>
  <si>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</si>
  <si>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</si>
  <si>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</si>
  <si>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</si>
  <si>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</si>
  <si>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</si>
  <si>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</si>
  <si>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</si>
  <si>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</si>
  <si>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</si>
  <si>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</si>
  <si>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</si>
  <si>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</si>
  <si>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</si>
  <si>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</si>
  <si>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</si>
  <si>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</si>
  <si>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</si>
  <si>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</si>
  <si>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</si>
  <si>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</si>
  <si>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</si>
  <si>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</si>
  <si>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</si>
  <si>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</si>
  <si>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</si>
  <si>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</si>
  <si>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</si>
  <si>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</si>
  <si>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</si>
  <si>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</si>
  <si>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</si>
  <si>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</si>
  <si>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</si>
  <si>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</si>
  <si>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</si>
  <si>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</si>
  <si>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</si>
  <si>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</si>
  <si>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</si>
  <si>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</si>
  <si>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</si>
  <si>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</si>
  <si>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</si>
  <si>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</si>
  <si>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</si>
  <si>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</si>
  <si>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</si>
  <si>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</si>
  <si>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</si>
  <si>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</si>
  <si>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</si>
  <si>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</si>
  <si>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</si>
  <si>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</si>
  <si>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</si>
  <si>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</si>
  <si>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</si>
  <si>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</si>
  <si>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</si>
  <si>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</si>
  <si>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</si>
  <si>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</si>
  <si>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</si>
  <si>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</si>
  <si>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</si>
  <si>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</si>
  <si>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</si>
  <si>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</si>
  <si>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</si>
  <si>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</si>
  <si>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</si>
  <si>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</si>
  <si>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</si>
  <si>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</si>
  <si>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</si>
  <si>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</si>
  <si>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</si>
  <si>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</si>
  <si>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</si>
  <si>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</si>
  <si>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</si>
  <si>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</si>
  <si>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</si>
  <si>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</si>
  <si>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</si>
  <si>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</si>
  <si>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</si>
  <si>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</si>
  <si>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</si>
  <si>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</si>
  <si>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</si>
  <si>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</si>
  <si>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</si>
  <si>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</si>
  <si>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</si>
  <si>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</si>
  <si>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</si>
  <si>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</si>
  <si>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</si>
  <si>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</si>
  <si>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</si>
  <si>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</si>
  <si>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</si>
  <si>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</si>
  <si>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</si>
  <si>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</si>
  <si>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</si>
  <si>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</si>
  <si>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</si>
  <si>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</si>
  <si>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</si>
  <si>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</si>
  <si>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</si>
  <si>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</si>
  <si>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</si>
  <si>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</si>
  <si>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</si>
  <si>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</si>
  <si>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</si>
  <si>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</si>
  <si>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</si>
  <si>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</si>
  <si>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</si>
  <si>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</si>
  <si>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</si>
  <si>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</si>
  <si>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</si>
  <si>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</si>
  <si>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</si>
  <si>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</si>
  <si>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</si>
  <si>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</si>
  <si>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</si>
  <si>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</si>
  <si>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</si>
  <si>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</si>
  <si>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</si>
  <si>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</si>
  <si>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</si>
  <si>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</si>
  <si>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</si>
  <si>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</si>
  <si>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</si>
  <si>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</si>
  <si>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</si>
  <si>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</si>
  <si>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</si>
  <si>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</si>
  <si>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</si>
  <si>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</si>
  <si>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</si>
  <si>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</si>
  <si>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</si>
  <si>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</si>
  <si>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</si>
  <si>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</si>
  <si>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</si>
  <si>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</si>
  <si>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</si>
  <si>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</si>
  <si>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1人当たり</t>
    <rPh sb="0" eb="2">
      <t>ヒトリ</t>
    </rPh>
    <rPh sb="2" eb="3">
      <t>ア</t>
    </rPh>
    <phoneticPr fontId="3"/>
  </si>
  <si>
    <t>E</t>
  </si>
  <si>
    <t>1人当たり</t>
    <rPh sb="2" eb="3">
      <t>ア</t>
    </rPh>
    <phoneticPr fontId="3"/>
  </si>
  <si>
    <t>菓子類&lt;円&gt;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</si>
  <si>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</si>
  <si>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</si>
  <si>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</si>
  <si>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</si>
  <si>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</si>
  <si>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</si>
  <si>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</si>
  <si>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</si>
  <si>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</si>
  <si>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</si>
  <si>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</si>
  <si>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</si>
  <si>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</si>
  <si>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菓子類&lt;円&gt;</t>
  </si>
  <si>
    <t>年齢</t>
    <rPh sb="0" eb="2">
      <t>ネンレイ</t>
    </rPh>
    <phoneticPr fontId="3"/>
  </si>
  <si>
    <t xml:space="preserve">菓子類&lt;円&gt;世帯全体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</si>
  <si>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</si>
  <si>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</si>
  <si>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</si>
  <si>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</si>
  <si>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</si>
  <si>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</si>
  <si>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</si>
  <si>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</si>
  <si>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</si>
  <si>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00</t>
    <phoneticPr fontId="3"/>
  </si>
  <si>
    <t>ようかん&lt;円&gt;</t>
  </si>
  <si>
    <t>Yeaｒ</t>
    <phoneticPr fontId="3"/>
  </si>
  <si>
    <t>1人当たり ようかん&lt;円&gt;</t>
  </si>
  <si>
    <t xml:space="preserve">ようかん&lt;円&gt;世帯全体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</si>
  <si>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</si>
  <si>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</si>
  <si>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</si>
  <si>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</si>
  <si>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まんじゅう&lt;円&gt;</t>
  </si>
  <si>
    <t>1人当たり まんじゅう&lt;円&gt;</t>
  </si>
  <si>
    <t xml:space="preserve">まんじゅう&lt;円&gt;世帯全体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</si>
  <si>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</si>
  <si>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</si>
  <si>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</si>
  <si>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</si>
  <si>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他の和生菓子&lt;円&gt;</t>
  </si>
  <si>
    <t>1人当たり 他の和生菓子&lt;円&gt;</t>
  </si>
  <si>
    <t xml:space="preserve">他の和生菓子&lt;円&gt;世帯全体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</si>
  <si>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</si>
  <si>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</si>
  <si>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</si>
  <si>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</si>
  <si>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カステラ&lt;円&gt;</t>
  </si>
  <si>
    <t>1人当たり カステラ&lt;円&gt;</t>
  </si>
  <si>
    <t xml:space="preserve">カステラ&lt;円&gt;世帯全体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</si>
  <si>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</si>
  <si>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</si>
  <si>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</si>
  <si>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</si>
  <si>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ケーキ&lt;円&gt;</t>
  </si>
  <si>
    <t>1人当たり ケーキ&lt;円&gt;</t>
  </si>
  <si>
    <t xml:space="preserve">ケーキ&lt;円&gt;世帯全体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</si>
  <si>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</si>
  <si>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</si>
  <si>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</si>
  <si>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</si>
  <si>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ゼリー&lt;円&gt;</t>
  </si>
  <si>
    <t>1人当たり ゼリー&lt;円&gt;</t>
  </si>
  <si>
    <t xml:space="preserve">ゼリー&lt;円&gt;世帯全体 </t>
  </si>
  <si>
    <t>プリン&lt;円&gt;</t>
  </si>
  <si>
    <t>1人当たり プリン&lt;円&gt;</t>
  </si>
  <si>
    <t xml:space="preserve">プリン&lt;円&gt;世帯全体 </t>
  </si>
  <si>
    <t>02</t>
    <phoneticPr fontId="3"/>
  </si>
  <si>
    <t>No</t>
    <phoneticPr fontId="3"/>
  </si>
  <si>
    <t>-</t>
    <phoneticPr fontId="3"/>
  </si>
  <si>
    <t>他の洋生菓子&lt;円&gt;</t>
  </si>
  <si>
    <t>Year</t>
    <phoneticPr fontId="3"/>
  </si>
  <si>
    <t>1人当たり 他の洋生菓子&lt;円&gt;</t>
  </si>
  <si>
    <t xml:space="preserve">他の洋生菓子&lt;円&gt;世帯全体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</si>
  <si>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</si>
  <si>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</si>
  <si>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</si>
  <si>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</si>
  <si>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せんべい&lt;円&gt;</t>
  </si>
  <si>
    <t>1人当たり せんべい&lt;円&gt;</t>
  </si>
  <si>
    <t xml:space="preserve">せんべい&lt;円&gt;世帯全体 </t>
  </si>
  <si>
    <t>ビスケット&lt;円&gt;</t>
  </si>
  <si>
    <t>1人当たり ビスケット&lt;円&gt;</t>
  </si>
  <si>
    <t xml:space="preserve">ビスケット&lt;円&gt;世帯全体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</si>
  <si>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</si>
  <si>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</si>
  <si>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</si>
  <si>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</si>
  <si>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スナック菓子&lt;円&gt;</t>
  </si>
  <si>
    <t>1人当たり スナック菓子&lt;円&gt;</t>
  </si>
  <si>
    <t xml:space="preserve">スナック菓子&lt;円&gt;世帯全体 </t>
  </si>
  <si>
    <t>01</t>
    <phoneticPr fontId="3"/>
  </si>
  <si>
    <t>01</t>
    <phoneticPr fontId="3"/>
  </si>
  <si>
    <t>00</t>
    <phoneticPr fontId="3"/>
  </si>
  <si>
    <t>-</t>
    <phoneticPr fontId="3"/>
  </si>
  <si>
    <t>キャンデー&lt;円&gt;</t>
  </si>
  <si>
    <t>1人当たり キャンデー&lt;円&gt;</t>
  </si>
  <si>
    <t xml:space="preserve">キャンデー&lt;円&gt;世帯全体 </t>
  </si>
  <si>
    <t>チョコレート&lt;円&gt;</t>
  </si>
  <si>
    <t>1人当たり チョコレート&lt;円&gt;</t>
  </si>
  <si>
    <t xml:space="preserve">チョコレート&lt;円&gt;世帯全体 </t>
  </si>
  <si>
    <t>02</t>
    <phoneticPr fontId="3"/>
  </si>
  <si>
    <t>02</t>
    <phoneticPr fontId="3"/>
  </si>
  <si>
    <t>チョコレート菓子&lt;円&gt;</t>
  </si>
  <si>
    <t>1人当たり チョコレート菓子&lt;円&gt;</t>
  </si>
  <si>
    <t xml:space="preserve">チョコレート菓子&lt;円&gt;世帯全体 </t>
  </si>
  <si>
    <t>アイスクリーム・シャーベット&lt;円&gt;</t>
  </si>
  <si>
    <t>1人当たり アイスクリーム・シャーベット&lt;円&gt;</t>
  </si>
  <si>
    <t xml:space="preserve">アイスクリーム・シャーベット&lt;円&gt;世帯全体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</si>
  <si>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</si>
  <si>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</si>
  <si>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</si>
  <si>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</si>
  <si>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他の菓子&lt;円&gt;</t>
  </si>
  <si>
    <t>1人当たり 他の菓子&lt;円&gt;</t>
  </si>
  <si>
    <t xml:space="preserve">他の菓子&lt;円&gt;世帯全体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</si>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</sst>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544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菓子類!$E$9:$E$10</c:f>
              <c:strCache>
                <c:ptCount val="1"/>
                <c:pt idx="0">
                  <c:v>菓子類&lt;円&gt;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菓子類!$E$11:$E$25</c:f>
              <c:numCache>
                <c:formatCode>#,##0_);[Red]\(#,##0\)</c:formatCode>
                <c:ptCount val="15"/>
                <c:pt idx="0">
                  <c:v>52776</c:v>
                </c:pt>
                <c:pt idx="1">
                  <c:v>54312</c:v>
                </c:pt>
                <c:pt idx="2">
                  <c:v>56087</c:v>
                </c:pt>
                <c:pt idx="3">
                  <c:v>56063</c:v>
                </c:pt>
                <c:pt idx="4">
                  <c:v>58897</c:v>
                </c:pt>
                <c:pt idx="5">
                  <c:v>60959</c:v>
                </c:pt>
                <c:pt idx="6">
                  <c:v>61861</c:v>
                </c:pt>
                <c:pt idx="7">
                  <c:v>61148</c:v>
                </c:pt>
                <c:pt idx="8">
                  <c:v>60116</c:v>
                </c:pt>
                <c:pt idx="9">
                  <c:v>55549</c:v>
                </c:pt>
                <c:pt idx="10">
                  <c:v>60241</c:v>
                </c:pt>
                <c:pt idx="11">
                  <c:v>66943</c:v>
                </c:pt>
                <c:pt idx="12">
                  <c:v>61482</c:v>
                </c:pt>
                <c:pt idx="13">
                  <c:v>62354</c:v>
                </c:pt>
                <c:pt idx="14">
                  <c:v>60145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05504"/>
        <c:axId val="594955264"/>
      </c:lineChart>
      <c:lineChart>
        <c:grouping val="standard"/>
        <c:varyColors val="0"/>
        <c:ser>
          <c:idx val="1"/>
          <c:order val="1"/>
          <c:tx>
            <c:strRef>
              <c:f>菓子類!$F$9:$F$10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732544"/>
        <c:axId val="596731008"/>
      </c:lineChart>
      <c:catAx>
        <c:axId val="59480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4955264"/>
        <c:crosses val="autoZero"/>
        <c:auto val="1"/>
        <c:lblAlgn val="ctr"/>
        <c:lblOffset val="100"/>
        <c:noMultiLvlLbl val="0"/>
      </c:catAx>
      <c:valAx>
        <c:axId val="594955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4805504"/>
        <c:crosses val="autoZero"/>
        <c:crossBetween val="between"/>
      </c:valAx>
      <c:valAx>
        <c:axId val="5967310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96732544"/>
        <c:crosses val="max"/>
        <c:crossBetween val="between"/>
      </c:valAx>
      <c:catAx>
        <c:axId val="59673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59673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菓子類!$E$9:$E$10</c:f>
              <c:strCache>
                <c:ptCount val="1"/>
                <c:pt idx="0">
                  <c:v>菓子類&lt;円&gt;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菓子類!$E$71:$E$85</c:f>
              <c:numCache>
                <c:formatCode>#,##0_);[Red]\(#,##0\)</c:formatCode>
                <c:ptCount val="15"/>
                <c:pt idx="0">
                  <c:v>74152</c:v>
                </c:pt>
                <c:pt idx="1">
                  <c:v>72131</c:v>
                </c:pt>
                <c:pt idx="2">
                  <c:v>71380</c:v>
                </c:pt>
                <c:pt idx="3">
                  <c:v>73207</c:v>
                </c:pt>
                <c:pt idx="4">
                  <c:v>71366</c:v>
                </c:pt>
                <c:pt idx="5">
                  <c:v>69621</c:v>
                </c:pt>
                <c:pt idx="6">
                  <c:v>73502</c:v>
                </c:pt>
                <c:pt idx="7">
                  <c:v>74045</c:v>
                </c:pt>
                <c:pt idx="8">
                  <c:v>74980</c:v>
                </c:pt>
                <c:pt idx="9">
                  <c:v>76788</c:v>
                </c:pt>
                <c:pt idx="10">
                  <c:v>78440</c:v>
                </c:pt>
                <c:pt idx="11">
                  <c:v>76930</c:v>
                </c:pt>
                <c:pt idx="12">
                  <c:v>77665</c:v>
                </c:pt>
                <c:pt idx="13">
                  <c:v>79656</c:v>
                </c:pt>
                <c:pt idx="14">
                  <c:v>82818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6464"/>
        <c:axId val="86928000"/>
      </c:lineChart>
      <c:lineChart>
        <c:grouping val="standard"/>
        <c:varyColors val="0"/>
        <c:ser>
          <c:idx val="1"/>
          <c:order val="1"/>
          <c:tx>
            <c:strRef>
              <c:f>菓子類!$F$9:$F$10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5424"/>
        <c:axId val="86933888"/>
      </c:lineChart>
      <c:catAx>
        <c:axId val="8692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28000"/>
        <c:crosses val="autoZero"/>
        <c:auto val="1"/>
        <c:lblAlgn val="ctr"/>
        <c:lblOffset val="100"/>
        <c:noMultiLvlLbl val="0"/>
      </c:catAx>
      <c:valAx>
        <c:axId val="86928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26464"/>
        <c:crosses val="autoZero"/>
        <c:crossBetween val="between"/>
      </c:valAx>
      <c:valAx>
        <c:axId val="8693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35424"/>
        <c:crosses val="max"/>
        <c:crossBetween val="between"/>
      </c:valAx>
      <c:catAx>
        <c:axId val="8693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693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89888"/>
        <c:axId val="119595776"/>
      </c:lineChart>
      <c:lineChart>
        <c:grouping val="standard"/>
        <c:varyColors val="0"/>
        <c:ser>
          <c:idx val="3"/>
          <c:order val="1"/>
          <c:tx>
            <c:strRef>
              <c:f>他の和生菓子!$J$9:$J$10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他の和生菓子!$B$26:$C$40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他の和生菓子!$K$9:$K$10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他の和生菓子!$B$26:$C$40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他の和生菓子!$L$9:$L$10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他の和生菓子!$B$26:$C$40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5488"/>
        <c:axId val="119597312"/>
      </c:lineChart>
      <c:catAx>
        <c:axId val="11958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95776"/>
        <c:crosses val="autoZero"/>
        <c:auto val="1"/>
        <c:lblAlgn val="ctr"/>
        <c:lblOffset val="100"/>
        <c:noMultiLvlLbl val="0"/>
      </c:catAx>
      <c:valAx>
        <c:axId val="119595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589888"/>
        <c:crosses val="autoZero"/>
        <c:crossBetween val="between"/>
      </c:valAx>
      <c:valAx>
        <c:axId val="119597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615488"/>
        <c:crosses val="max"/>
        <c:crossBetween val="between"/>
      </c:valAx>
      <c:catAx>
        <c:axId val="11961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97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93088"/>
        <c:axId val="120849536"/>
      </c:lineChart>
      <c:lineChart>
        <c:grouping val="standard"/>
        <c:varyColors val="0"/>
        <c:ser>
          <c:idx val="3"/>
          <c:order val="1"/>
          <c:tx>
            <c:strRef>
              <c:f>他の和生菓子!$J$9:$J$10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他の和生菓子!$B$41:$C$55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他の和生菓子!$K$9:$K$10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他の和生菓子!$B$41:$C$55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他の和生菓子!$L$9:$L$10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他の和生菓子!$B$41:$C$55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3344"/>
        <c:axId val="120851072"/>
      </c:lineChart>
      <c:catAx>
        <c:axId val="12039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49536"/>
        <c:crosses val="autoZero"/>
        <c:auto val="1"/>
        <c:lblAlgn val="ctr"/>
        <c:lblOffset val="100"/>
        <c:noMultiLvlLbl val="0"/>
      </c:catAx>
      <c:valAx>
        <c:axId val="120849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393088"/>
        <c:crosses val="autoZero"/>
        <c:crossBetween val="between"/>
      </c:valAx>
      <c:valAx>
        <c:axId val="120851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873344"/>
        <c:crosses val="max"/>
        <c:crossBetween val="between"/>
      </c:valAx>
      <c:catAx>
        <c:axId val="12087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51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5728"/>
        <c:axId val="120907264"/>
      </c:lineChart>
      <c:lineChart>
        <c:grouping val="standard"/>
        <c:varyColors val="0"/>
        <c:ser>
          <c:idx val="3"/>
          <c:order val="1"/>
          <c:tx>
            <c:strRef>
              <c:f>他の和生菓子!$J$9:$J$10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他の和生菓子!$B$56:$C$70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他の和生菓子!$K$9:$K$10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他の和生菓子!$B$56:$C$70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他の和生菓子!$L$9:$L$10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他の和生菓子!$B$56:$C$70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8784"/>
        <c:axId val="120908800"/>
      </c:lineChart>
      <c:catAx>
        <c:axId val="12090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07264"/>
        <c:crosses val="autoZero"/>
        <c:auto val="1"/>
        <c:lblAlgn val="ctr"/>
        <c:lblOffset val="100"/>
        <c:noMultiLvlLbl val="0"/>
      </c:catAx>
      <c:valAx>
        <c:axId val="120907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05728"/>
        <c:crosses val="autoZero"/>
        <c:crossBetween val="between"/>
      </c:valAx>
      <c:valAx>
        <c:axId val="120908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918784"/>
        <c:crosses val="max"/>
        <c:crossBetween val="between"/>
      </c:valAx>
      <c:catAx>
        <c:axId val="12091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08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63840"/>
        <c:axId val="120965376"/>
      </c:lineChart>
      <c:lineChart>
        <c:grouping val="standard"/>
        <c:varyColors val="0"/>
        <c:ser>
          <c:idx val="3"/>
          <c:order val="1"/>
          <c:tx>
            <c:strRef>
              <c:f>他の和生菓子!$J$9:$J$10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他の和生菓子!$B$71:$C$85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他の和生菓子!$K$9:$K$10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他の和生菓子!$B$71:$C$85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他の和生菓子!$L$9:$L$10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他の和生菓子!$B$71:$C$85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76896"/>
        <c:axId val="120975360"/>
      </c:lineChart>
      <c:catAx>
        <c:axId val="12096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65376"/>
        <c:crosses val="autoZero"/>
        <c:auto val="1"/>
        <c:lblAlgn val="ctr"/>
        <c:lblOffset val="100"/>
        <c:noMultiLvlLbl val="0"/>
      </c:catAx>
      <c:valAx>
        <c:axId val="120965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63840"/>
        <c:crosses val="autoZero"/>
        <c:crossBetween val="between"/>
      </c:valAx>
      <c:valAx>
        <c:axId val="120975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976896"/>
        <c:crosses val="max"/>
        <c:crossBetween val="between"/>
      </c:valAx>
      <c:catAx>
        <c:axId val="12097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75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13376"/>
        <c:axId val="121014912"/>
      </c:lineChart>
      <c:lineChart>
        <c:grouping val="standard"/>
        <c:varyColors val="0"/>
        <c:ser>
          <c:idx val="3"/>
          <c:order val="1"/>
          <c:tx>
            <c:strRef>
              <c:f>他の和生菓子!$J$9:$J$10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他の和生菓子!$B$86:$C$100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他の和生菓子!$K$9:$K$10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他の和生菓子!$B$86:$C$100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他の和生菓子!$L$9:$L$10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他の和生菓子!$B$86:$C$100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34624"/>
        <c:axId val="121033088"/>
      </c:lineChart>
      <c:catAx>
        <c:axId val="12101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014912"/>
        <c:crosses val="autoZero"/>
        <c:auto val="1"/>
        <c:lblAlgn val="ctr"/>
        <c:lblOffset val="100"/>
        <c:noMultiLvlLbl val="0"/>
      </c:catAx>
      <c:valAx>
        <c:axId val="121014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013376"/>
        <c:crosses val="autoZero"/>
        <c:crossBetween val="between"/>
      </c:valAx>
      <c:valAx>
        <c:axId val="121033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1034624"/>
        <c:crosses val="max"/>
        <c:crossBetween val="between"/>
      </c:valAx>
      <c:catAx>
        <c:axId val="12103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33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他の和生菓子!$L$114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他の和生菓子!$M$114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他の和生菓子!$N$114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他の和生菓子!$O$114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他の和生菓子!$P$114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12320"/>
        <c:axId val="125113856"/>
      </c:lineChart>
      <c:catAx>
        <c:axId val="1251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5113856"/>
        <c:crosses val="autoZero"/>
        <c:auto val="1"/>
        <c:lblAlgn val="ctr"/>
        <c:lblOffset val="100"/>
        <c:noMultiLvlLbl val="0"/>
      </c:catAx>
      <c:valAx>
        <c:axId val="125113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5112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他の和生菓子!$R$115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他の和生菓子!$S$114:$X$114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他の和生菓子!$S$115:$X$115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他の和生菓子!$R$116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他の和生菓子!$S$114:$X$114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他の和生菓子!$S$116:$X$116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他の和生菓子!$R$117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他の和生菓子!$S$114:$X$114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他の和生菓子!$S$117:$X$117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他の和生菓子!$R$118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他の和生菓子!$S$114:$X$114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他の和生菓子!$S$118:$X$118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他の和生菓子!$R$119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他の和生菓子!$S$114:$X$114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他の和生菓子!$S$119:$X$119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51136"/>
        <c:axId val="125852672"/>
      </c:barChart>
      <c:catAx>
        <c:axId val="12585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5852672"/>
        <c:crosses val="autoZero"/>
        <c:auto val="1"/>
        <c:lblAlgn val="ctr"/>
        <c:lblOffset val="100"/>
        <c:noMultiLvlLbl val="0"/>
      </c:catAx>
      <c:valAx>
        <c:axId val="125852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5851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他の和生菓子!$AA$114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他の和生菓子!$AB$114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他の和生菓子!$AC$114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他の和生菓子!$AD$114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他の和生菓子!$AE$114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他の和生菓子!$J$115:$J$129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他の和生菓子!$AE$115:$AE$129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31200"/>
        <c:axId val="126137088"/>
      </c:lineChart>
      <c:catAx>
        <c:axId val="1261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137088"/>
        <c:crosses val="autoZero"/>
        <c:auto val="1"/>
        <c:lblAlgn val="ctr"/>
        <c:lblOffset val="100"/>
        <c:noMultiLvlLbl val="0"/>
      </c:catAx>
      <c:valAx>
        <c:axId val="1261370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31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他の和生菓子!$R$115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他の和生菓子!$AH$114:$AM$114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他の和生菓子!$AH$115:$AM$115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他の和生菓子!$R$116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他の和生菓子!$AH$114:$AM$114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他の和生菓子!$AH$116:$AM$116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他の和生菓子!$R$117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他の和生菓子!$AH$114:$AM$114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他の和生菓子!$AH$117:$AM$117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他の和生菓子!$R$118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他の和生菓子!$AH$114:$AM$114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他の和生菓子!$AH$118:$AM$118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他の和生菓子!$R$119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他の和生菓子!$AH$114:$AM$114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他の和生菓子!$AH$119:$AM$119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247680"/>
        <c:axId val="126249216"/>
      </c:barChart>
      <c:catAx>
        <c:axId val="12624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249216"/>
        <c:crosses val="autoZero"/>
        <c:auto val="1"/>
        <c:lblAlgn val="ctr"/>
        <c:lblOffset val="100"/>
        <c:noMultiLvlLbl val="0"/>
      </c:catAx>
      <c:valAx>
        <c:axId val="126249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247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他の和生菓子!$L$135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他の和生菓子!$M$135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他の和生菓子!$N$135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他の和生菓子!$O$135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他の和生菓子!$P$135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64288"/>
        <c:axId val="126374272"/>
      </c:lineChart>
      <c:catAx>
        <c:axId val="1263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374272"/>
        <c:crosses val="autoZero"/>
        <c:auto val="1"/>
        <c:lblAlgn val="ctr"/>
        <c:lblOffset val="100"/>
        <c:noMultiLvlLbl val="0"/>
      </c:catAx>
      <c:valAx>
        <c:axId val="126374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6364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菓子類!$G$8:$G$10</c:f>
              <c:strCache>
                <c:ptCount val="1"/>
                <c:pt idx="0">
                  <c:v>菓子類&lt;円&gt;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菓子類!$G$71:$G$85</c:f>
              <c:numCache>
                <c:formatCode>#,##0.0;[Red]\-#,##0.0</c:formatCode>
                <c:ptCount val="15"/>
                <c:pt idx="0">
                  <c:v>26866.666666666668</c:v>
                </c:pt>
                <c:pt idx="1">
                  <c:v>26229.454545454544</c:v>
                </c:pt>
                <c:pt idx="2">
                  <c:v>26242.647058823528</c:v>
                </c:pt>
                <c:pt idx="3">
                  <c:v>27418.352059925095</c:v>
                </c:pt>
                <c:pt idx="4">
                  <c:v>26530.111524163571</c:v>
                </c:pt>
                <c:pt idx="5">
                  <c:v>25785.555555555555</c:v>
                </c:pt>
                <c:pt idx="6">
                  <c:v>27222.96296296296</c:v>
                </c:pt>
                <c:pt idx="7">
                  <c:v>27526.022304832713</c:v>
                </c:pt>
                <c:pt idx="8">
                  <c:v>27977.611940298506</c:v>
                </c:pt>
                <c:pt idx="9">
                  <c:v>28759.550561797754</c:v>
                </c:pt>
                <c:pt idx="10">
                  <c:v>29378.277153558054</c:v>
                </c:pt>
                <c:pt idx="11">
                  <c:v>28598.513011152416</c:v>
                </c:pt>
                <c:pt idx="12">
                  <c:v>28553.308823529409</c:v>
                </c:pt>
                <c:pt idx="13">
                  <c:v>29611.89591078067</c:v>
                </c:pt>
                <c:pt idx="14">
                  <c:v>30560.147601476016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9888"/>
        <c:axId val="86951424"/>
      </c:lineChart>
      <c:lineChart>
        <c:grouping val="standard"/>
        <c:varyColors val="0"/>
        <c:ser>
          <c:idx val="1"/>
          <c:order val="1"/>
          <c:tx>
            <c:strRef>
              <c:f>菓子類!$H$8:$H$10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8848"/>
        <c:axId val="86952960"/>
      </c:lineChart>
      <c:catAx>
        <c:axId val="8694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51424"/>
        <c:crosses val="autoZero"/>
        <c:auto val="1"/>
        <c:lblAlgn val="ctr"/>
        <c:lblOffset val="100"/>
        <c:noMultiLvlLbl val="0"/>
      </c:catAx>
      <c:valAx>
        <c:axId val="86951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49888"/>
        <c:crosses val="autoZero"/>
        <c:crossBetween val="between"/>
      </c:valAx>
      <c:valAx>
        <c:axId val="8695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58848"/>
        <c:crosses val="max"/>
        <c:crossBetween val="between"/>
      </c:valAx>
      <c:catAx>
        <c:axId val="869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8695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他の和生菓子!$R$136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他の和生菓子!$S$135:$X$135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他の和生菓子!$S$136:$X$136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他の和生菓子!$R$137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他の和生菓子!$S$135:$X$135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他の和生菓子!$S$137:$X$137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他の和生菓子!$R$138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他の和生菓子!$S$135:$X$135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他の和生菓子!$S$138:$X$138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他の和生菓子!$R$139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他の和生菓子!$S$135:$X$135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他の和生菓子!$S$139:$X$139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他の和生菓子!$R$140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他の和生菓子!$S$135:$X$135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他の和生菓子!$S$140:$X$140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68480"/>
        <c:axId val="126470016"/>
      </c:barChart>
      <c:catAx>
        <c:axId val="1264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470016"/>
        <c:crosses val="autoZero"/>
        <c:auto val="1"/>
        <c:lblAlgn val="ctr"/>
        <c:lblOffset val="100"/>
        <c:noMultiLvlLbl val="0"/>
      </c:catAx>
      <c:valAx>
        <c:axId val="126470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468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他の和生菓子!$AA$135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他の和生菓子!$AB$135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他の和生菓子!$AC$135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他の和生菓子!$AD$135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他の和生菓子!$AE$135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他の和生菓子!$J$136:$J$150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他の和生菓子!$AE$136:$AE$150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83360"/>
        <c:axId val="129589248"/>
      </c:lineChart>
      <c:catAx>
        <c:axId val="1295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9589248"/>
        <c:crosses val="autoZero"/>
        <c:auto val="1"/>
        <c:lblAlgn val="ctr"/>
        <c:lblOffset val="100"/>
        <c:noMultiLvlLbl val="0"/>
      </c:catAx>
      <c:valAx>
        <c:axId val="129589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583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他の和生菓子!$R$136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他の和生菓子!$AH$135:$AM$135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他の和生菓子!$AH$136:$AM$136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他の和生菓子!$R$137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他の和生菓子!$AH$135:$AM$135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他の和生菓子!$AH$137:$AM$137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他の和生菓子!$R$138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他の和生菓子!$AH$135:$AM$135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他の和生菓子!$AH$138:$AM$138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他の和生菓子!$R$139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他の和生菓子!$AH$135:$AM$135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他の和生菓子!$AH$139:$AM$139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他の和生菓子!$R$140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他の和生菓子!$AH$135:$AM$135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他の和生菓子!$AH$140:$AM$140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30208"/>
        <c:axId val="129631744"/>
      </c:barChart>
      <c:catAx>
        <c:axId val="1296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9631744"/>
        <c:crosses val="autoZero"/>
        <c:auto val="1"/>
        <c:lblAlgn val="ctr"/>
        <c:lblOffset val="100"/>
        <c:noMultiLvlLbl val="0"/>
      </c:catAx>
      <c:valAx>
        <c:axId val="129631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9630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カステラ!$E$9:$E$10</c:f>
              <c:strCache>
                <c:ptCount val="1"/>
                <c:pt idx="0">
                  <c:v>カステラ&lt;円&gt;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18912"/>
        <c:axId val="242920448"/>
      </c:lineChart>
      <c:lineChart>
        <c:grouping val="standard"/>
        <c:varyColors val="0"/>
        <c:ser>
          <c:idx val="1"/>
          <c:order val="1"/>
          <c:tx>
            <c:strRef>
              <c:f>カステラ!$F$9:$F$10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31968"/>
        <c:axId val="242930432"/>
      </c:lineChart>
      <c:catAx>
        <c:axId val="24291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920448"/>
        <c:crosses val="autoZero"/>
        <c:auto val="1"/>
        <c:lblAlgn val="ctr"/>
        <c:lblOffset val="100"/>
        <c:noMultiLvlLbl val="0"/>
      </c:catAx>
      <c:valAx>
        <c:axId val="242920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918912"/>
        <c:crosses val="autoZero"/>
        <c:crossBetween val="between"/>
      </c:valAx>
      <c:valAx>
        <c:axId val="2429304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42931968"/>
        <c:crosses val="max"/>
        <c:crossBetween val="between"/>
      </c:valAx>
      <c:catAx>
        <c:axId val="24293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3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カステラ!$G$8:$G$10</c:f>
              <c:strCache>
                <c:ptCount val="1"/>
                <c:pt idx="0">
                  <c:v>カステラ&lt;円&gt;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0640"/>
        <c:axId val="243042176"/>
      </c:lineChart>
      <c:lineChart>
        <c:grouping val="standard"/>
        <c:varyColors val="0"/>
        <c:ser>
          <c:idx val="1"/>
          <c:order val="1"/>
          <c:tx>
            <c:strRef>
              <c:f>カステラ!$H$8:$H$10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5504"/>
        <c:axId val="243043712"/>
      </c:lineChart>
      <c:catAx>
        <c:axId val="24304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3042176"/>
        <c:crosses val="autoZero"/>
        <c:auto val="1"/>
        <c:lblAlgn val="ctr"/>
        <c:lblOffset val="100"/>
        <c:noMultiLvlLbl val="0"/>
      </c:catAx>
      <c:valAx>
        <c:axId val="243042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3040640"/>
        <c:crosses val="autoZero"/>
        <c:crossBetween val="between"/>
      </c:valAx>
      <c:valAx>
        <c:axId val="2430437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43045504"/>
        <c:crosses val="max"/>
        <c:crossBetween val="between"/>
      </c:valAx>
      <c:catAx>
        <c:axId val="24304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4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908160"/>
        <c:axId val="388909696"/>
      </c:lineChart>
      <c:lineChart>
        <c:grouping val="standard"/>
        <c:varyColors val="0"/>
        <c:ser>
          <c:idx val="3"/>
          <c:order val="1"/>
          <c:tx>
            <c:strRef>
              <c:f>カステラ!$J$9:$J$10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カステラ!$J$11:$J$25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カステラ!$K$9:$K$10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カステラ!$B$11:$C$25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カステラ!$L$9:$L$10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カステラ!$B$11:$C$25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57792"/>
        <c:axId val="389456256"/>
      </c:lineChart>
      <c:catAx>
        <c:axId val="38890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8909696"/>
        <c:crosses val="autoZero"/>
        <c:auto val="1"/>
        <c:lblAlgn val="ctr"/>
        <c:lblOffset val="100"/>
        <c:noMultiLvlLbl val="0"/>
      </c:catAx>
      <c:valAx>
        <c:axId val="38890969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8908160"/>
        <c:crosses val="autoZero"/>
        <c:crossBetween val="between"/>
      </c:valAx>
      <c:valAx>
        <c:axId val="389456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457792"/>
        <c:crosses val="max"/>
        <c:crossBetween val="between"/>
      </c:valAx>
      <c:catAx>
        <c:axId val="38945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56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カステラ!$E$9:$E$10</c:f>
              <c:strCache>
                <c:ptCount val="1"/>
                <c:pt idx="0">
                  <c:v>カステラ&lt;円&gt;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75712"/>
        <c:axId val="389477504"/>
      </c:lineChart>
      <c:lineChart>
        <c:grouping val="standard"/>
        <c:varyColors val="0"/>
        <c:ser>
          <c:idx val="1"/>
          <c:order val="1"/>
          <c:tx>
            <c:strRef>
              <c:f>カステラ!$F$9:$F$10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50464"/>
        <c:axId val="389479040"/>
      </c:lineChart>
      <c:catAx>
        <c:axId val="38947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77504"/>
        <c:crosses val="autoZero"/>
        <c:auto val="1"/>
        <c:lblAlgn val="ctr"/>
        <c:lblOffset val="100"/>
        <c:noMultiLvlLbl val="0"/>
      </c:catAx>
      <c:valAx>
        <c:axId val="389477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475712"/>
        <c:crosses val="autoZero"/>
        <c:crossBetween val="between"/>
      </c:valAx>
      <c:valAx>
        <c:axId val="389479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550464"/>
        <c:crosses val="max"/>
        <c:crossBetween val="between"/>
      </c:valAx>
      <c:catAx>
        <c:axId val="38955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79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カステラ!$G$8:$G$10</c:f>
              <c:strCache>
                <c:ptCount val="1"/>
                <c:pt idx="0">
                  <c:v>カステラ&lt;円&gt;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01536"/>
        <c:axId val="389603328"/>
      </c:lineChart>
      <c:lineChart>
        <c:grouping val="standard"/>
        <c:varyColors val="0"/>
        <c:ser>
          <c:idx val="1"/>
          <c:order val="1"/>
          <c:tx>
            <c:strRef>
              <c:f>カステラ!$H$8:$H$10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06400"/>
        <c:axId val="389604864"/>
      </c:lineChart>
      <c:catAx>
        <c:axId val="38960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603328"/>
        <c:crosses val="autoZero"/>
        <c:auto val="1"/>
        <c:lblAlgn val="ctr"/>
        <c:lblOffset val="100"/>
        <c:noMultiLvlLbl val="0"/>
      </c:catAx>
      <c:valAx>
        <c:axId val="389603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601536"/>
        <c:crosses val="autoZero"/>
        <c:crossBetween val="between"/>
      </c:valAx>
      <c:valAx>
        <c:axId val="389604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606400"/>
        <c:crosses val="max"/>
        <c:crossBetween val="between"/>
      </c:valAx>
      <c:catAx>
        <c:axId val="38960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60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カステラ!$E$9:$E$10</c:f>
              <c:strCache>
                <c:ptCount val="1"/>
                <c:pt idx="0">
                  <c:v>カステラ&lt;円&gt;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60128"/>
        <c:axId val="389761664"/>
      </c:lineChart>
      <c:lineChart>
        <c:grouping val="standard"/>
        <c:varyColors val="0"/>
        <c:ser>
          <c:idx val="1"/>
          <c:order val="1"/>
          <c:tx>
            <c:strRef>
              <c:f>カステラ!$F$9:$F$10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64992"/>
        <c:axId val="389763456"/>
      </c:lineChart>
      <c:catAx>
        <c:axId val="38976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61664"/>
        <c:crosses val="autoZero"/>
        <c:auto val="1"/>
        <c:lblAlgn val="ctr"/>
        <c:lblOffset val="100"/>
        <c:noMultiLvlLbl val="0"/>
      </c:catAx>
      <c:valAx>
        <c:axId val="389761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760128"/>
        <c:crosses val="autoZero"/>
        <c:crossBetween val="between"/>
      </c:valAx>
      <c:valAx>
        <c:axId val="389763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64992"/>
        <c:crosses val="max"/>
        <c:crossBetween val="between"/>
      </c:valAx>
      <c:catAx>
        <c:axId val="38976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63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カステラ!$G$8:$G$10</c:f>
              <c:strCache>
                <c:ptCount val="1"/>
                <c:pt idx="0">
                  <c:v>カステラ&lt;円&gt;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39200"/>
        <c:axId val="389940736"/>
      </c:lineChart>
      <c:lineChart>
        <c:grouping val="standard"/>
        <c:varyColors val="0"/>
        <c:ser>
          <c:idx val="1"/>
          <c:order val="1"/>
          <c:tx>
            <c:strRef>
              <c:f>カステラ!$H$8:$H$10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44064"/>
        <c:axId val="389942272"/>
      </c:lineChart>
      <c:catAx>
        <c:axId val="38993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40736"/>
        <c:crosses val="autoZero"/>
        <c:auto val="1"/>
        <c:lblAlgn val="ctr"/>
        <c:lblOffset val="100"/>
        <c:noMultiLvlLbl val="0"/>
      </c:catAx>
      <c:valAx>
        <c:axId val="389940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939200"/>
        <c:crosses val="autoZero"/>
        <c:crossBetween val="between"/>
      </c:valAx>
      <c:valAx>
        <c:axId val="389942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44064"/>
        <c:crosses val="max"/>
        <c:crossBetween val="between"/>
      </c:valAx>
      <c:catAx>
        <c:axId val="38994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4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菓子類!$E$9:$E$10</c:f>
              <c:strCache>
                <c:ptCount val="1"/>
                <c:pt idx="0">
                  <c:v>菓子類&lt;円&gt;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菓子類!$E$86:$E$100</c:f>
              <c:numCache>
                <c:formatCode>#,##0_);[Red]\(#,##0\)</c:formatCode>
                <c:ptCount val="15"/>
                <c:pt idx="0">
                  <c:v>68057</c:v>
                </c:pt>
                <c:pt idx="1">
                  <c:v>69362</c:v>
                </c:pt>
                <c:pt idx="2">
                  <c:v>69303</c:v>
                </c:pt>
                <c:pt idx="3">
                  <c:v>67386</c:v>
                </c:pt>
                <c:pt idx="4">
                  <c:v>65223</c:v>
                </c:pt>
                <c:pt idx="5">
                  <c:v>65542</c:v>
                </c:pt>
                <c:pt idx="6">
                  <c:v>65884</c:v>
                </c:pt>
                <c:pt idx="7">
                  <c:v>66256</c:v>
                </c:pt>
                <c:pt idx="8">
                  <c:v>70458</c:v>
                </c:pt>
                <c:pt idx="9">
                  <c:v>72837</c:v>
                </c:pt>
                <c:pt idx="10">
                  <c:v>70383</c:v>
                </c:pt>
                <c:pt idx="11">
                  <c:v>68016</c:v>
                </c:pt>
                <c:pt idx="12">
                  <c:v>69457</c:v>
                </c:pt>
                <c:pt idx="13">
                  <c:v>69689</c:v>
                </c:pt>
                <c:pt idx="14">
                  <c:v>69682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47008"/>
        <c:axId val="92352896"/>
      </c:lineChart>
      <c:lineChart>
        <c:grouping val="standard"/>
        <c:varyColors val="0"/>
        <c:ser>
          <c:idx val="1"/>
          <c:order val="1"/>
          <c:tx>
            <c:strRef>
              <c:f>菓子類!$F$9:$F$10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55968"/>
        <c:axId val="92354432"/>
      </c:lineChart>
      <c:catAx>
        <c:axId val="9234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52896"/>
        <c:crosses val="autoZero"/>
        <c:auto val="1"/>
        <c:lblAlgn val="ctr"/>
        <c:lblOffset val="100"/>
        <c:noMultiLvlLbl val="0"/>
      </c:catAx>
      <c:valAx>
        <c:axId val="92352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47008"/>
        <c:crosses val="autoZero"/>
        <c:crossBetween val="between"/>
      </c:valAx>
      <c:valAx>
        <c:axId val="92354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55968"/>
        <c:crosses val="max"/>
        <c:crossBetween val="between"/>
      </c:valAx>
      <c:catAx>
        <c:axId val="9235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2354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カステラ!$E$9:$E$10</c:f>
              <c:strCache>
                <c:ptCount val="1"/>
                <c:pt idx="0">
                  <c:v>カステラ&lt;円&gt;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5136"/>
        <c:axId val="390021504"/>
      </c:lineChart>
      <c:lineChart>
        <c:grouping val="standard"/>
        <c:varyColors val="0"/>
        <c:ser>
          <c:idx val="1"/>
          <c:order val="1"/>
          <c:tx>
            <c:strRef>
              <c:f>カステラ!$F$9:$F$10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24576"/>
        <c:axId val="390023040"/>
      </c:lineChart>
      <c:catAx>
        <c:axId val="38999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021504"/>
        <c:crosses val="autoZero"/>
        <c:auto val="1"/>
        <c:lblAlgn val="ctr"/>
        <c:lblOffset val="100"/>
        <c:noMultiLvlLbl val="0"/>
      </c:catAx>
      <c:valAx>
        <c:axId val="390021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995136"/>
        <c:crosses val="autoZero"/>
        <c:crossBetween val="between"/>
      </c:valAx>
      <c:valAx>
        <c:axId val="390023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024576"/>
        <c:crosses val="max"/>
        <c:crossBetween val="between"/>
      </c:valAx>
      <c:catAx>
        <c:axId val="39002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23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カステラ!$G$8:$G$10</c:f>
              <c:strCache>
                <c:ptCount val="1"/>
                <c:pt idx="0">
                  <c:v>カステラ&lt;円&gt;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0480"/>
        <c:axId val="390102016"/>
      </c:lineChart>
      <c:lineChart>
        <c:grouping val="standard"/>
        <c:varyColors val="0"/>
        <c:ser>
          <c:idx val="1"/>
          <c:order val="1"/>
          <c:tx>
            <c:strRef>
              <c:f>カステラ!$H$8:$H$10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5344"/>
        <c:axId val="390103808"/>
      </c:lineChart>
      <c:catAx>
        <c:axId val="39010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02016"/>
        <c:crosses val="autoZero"/>
        <c:auto val="1"/>
        <c:lblAlgn val="ctr"/>
        <c:lblOffset val="100"/>
        <c:noMultiLvlLbl val="0"/>
      </c:catAx>
      <c:valAx>
        <c:axId val="39010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00480"/>
        <c:crosses val="autoZero"/>
        <c:crossBetween val="between"/>
      </c:valAx>
      <c:valAx>
        <c:axId val="39010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05344"/>
        <c:crosses val="max"/>
        <c:crossBetween val="between"/>
      </c:valAx>
      <c:catAx>
        <c:axId val="39010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0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カステラ!$E$9:$E$10</c:f>
              <c:strCache>
                <c:ptCount val="1"/>
                <c:pt idx="0">
                  <c:v>カステラ&lt;円&gt;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0288"/>
        <c:axId val="390141824"/>
      </c:lineChart>
      <c:lineChart>
        <c:grouping val="standard"/>
        <c:varyColors val="0"/>
        <c:ser>
          <c:idx val="1"/>
          <c:order val="1"/>
          <c:tx>
            <c:strRef>
              <c:f>カステラ!$F$9:$F$10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5152"/>
        <c:axId val="390143360"/>
      </c:lineChart>
      <c:catAx>
        <c:axId val="390140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41824"/>
        <c:crosses val="autoZero"/>
        <c:auto val="1"/>
        <c:lblAlgn val="ctr"/>
        <c:lblOffset val="100"/>
        <c:noMultiLvlLbl val="0"/>
      </c:catAx>
      <c:valAx>
        <c:axId val="390141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40288"/>
        <c:crosses val="autoZero"/>
        <c:crossBetween val="between"/>
      </c:valAx>
      <c:valAx>
        <c:axId val="390143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45152"/>
        <c:crosses val="max"/>
        <c:crossBetween val="between"/>
      </c:valAx>
      <c:catAx>
        <c:axId val="39014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43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カステラ!$G$8:$G$10</c:f>
              <c:strCache>
                <c:ptCount val="1"/>
                <c:pt idx="0">
                  <c:v>カステラ&lt;円&gt;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83936"/>
        <c:axId val="390198016"/>
      </c:lineChart>
      <c:lineChart>
        <c:grouping val="standard"/>
        <c:varyColors val="0"/>
        <c:ser>
          <c:idx val="1"/>
          <c:order val="1"/>
          <c:tx>
            <c:strRef>
              <c:f>カステラ!$H$8:$H$10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75776"/>
        <c:axId val="390199552"/>
      </c:lineChart>
      <c:catAx>
        <c:axId val="39018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98016"/>
        <c:crosses val="autoZero"/>
        <c:auto val="1"/>
        <c:lblAlgn val="ctr"/>
        <c:lblOffset val="100"/>
        <c:noMultiLvlLbl val="0"/>
      </c:catAx>
      <c:valAx>
        <c:axId val="390198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83936"/>
        <c:crosses val="autoZero"/>
        <c:crossBetween val="between"/>
      </c:valAx>
      <c:valAx>
        <c:axId val="39019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475776"/>
        <c:crosses val="max"/>
        <c:crossBetween val="between"/>
      </c:valAx>
      <c:catAx>
        <c:axId val="39047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9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カステラ!$E$9:$E$10</c:f>
              <c:strCache>
                <c:ptCount val="1"/>
                <c:pt idx="0">
                  <c:v>カステラ&lt;円&gt;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14560"/>
        <c:axId val="390516096"/>
      </c:lineChart>
      <c:lineChart>
        <c:grouping val="standard"/>
        <c:varyColors val="0"/>
        <c:ser>
          <c:idx val="1"/>
          <c:order val="1"/>
          <c:tx>
            <c:strRef>
              <c:f>カステラ!$F$9:$F$10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23520"/>
        <c:axId val="390521984"/>
      </c:lineChart>
      <c:catAx>
        <c:axId val="39051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16096"/>
        <c:crosses val="autoZero"/>
        <c:auto val="1"/>
        <c:lblAlgn val="ctr"/>
        <c:lblOffset val="100"/>
        <c:noMultiLvlLbl val="0"/>
      </c:catAx>
      <c:valAx>
        <c:axId val="390516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514560"/>
        <c:crosses val="autoZero"/>
        <c:crossBetween val="between"/>
      </c:valAx>
      <c:valAx>
        <c:axId val="390521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23520"/>
        <c:crosses val="max"/>
        <c:crossBetween val="between"/>
      </c:valAx>
      <c:catAx>
        <c:axId val="39052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2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カステラ!$G$8:$G$10</c:f>
              <c:strCache>
                <c:ptCount val="1"/>
                <c:pt idx="0">
                  <c:v>カステラ&lt;円&gt;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0752"/>
        <c:axId val="390572288"/>
      </c:lineChart>
      <c:lineChart>
        <c:grouping val="standard"/>
        <c:varyColors val="0"/>
        <c:ser>
          <c:idx val="1"/>
          <c:order val="1"/>
          <c:tx>
            <c:strRef>
              <c:f>カステラ!$H$8:$H$10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カステラ!$B$86:$C$100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9712"/>
        <c:axId val="390578176"/>
      </c:lineChart>
      <c:catAx>
        <c:axId val="39057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72288"/>
        <c:crosses val="autoZero"/>
        <c:auto val="1"/>
        <c:lblAlgn val="ctr"/>
        <c:lblOffset val="100"/>
        <c:noMultiLvlLbl val="0"/>
      </c:catAx>
      <c:valAx>
        <c:axId val="390572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570752"/>
        <c:crosses val="autoZero"/>
        <c:crossBetween val="between"/>
      </c:valAx>
      <c:valAx>
        <c:axId val="39057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79712"/>
        <c:crosses val="max"/>
        <c:crossBetween val="between"/>
      </c:valAx>
      <c:catAx>
        <c:axId val="39057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7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カステラ!$N$2:$Q$2</c:f>
              <c:strCache>
                <c:ptCount val="1"/>
                <c:pt idx="0">
                  <c:v>カステラ&lt;円&gt;世帯全体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カステラ!$R$1:$W$1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カステラ!$R$2:$W$2</c:f>
              <c:numCache>
                <c:formatCode>General</c:formatCode>
                <c:ptCount val="6"/>
                <c:pt idx="0">
                  <c:v>341</c:v>
                </c:pt>
                <c:pt idx="1">
                  <c:v>522</c:v>
                </c:pt>
                <c:pt idx="2">
                  <c:v>626</c:v>
                </c:pt>
                <c:pt idx="3">
                  <c:v>769</c:v>
                </c:pt>
                <c:pt idx="4">
                  <c:v>1205</c:v>
                </c:pt>
                <c:pt idx="5">
                  <c:v>1175</c:v>
                </c:pt>
              </c:numCache>
            </c:numRef>
          </c:val>
        </c:ser>
        <c:ser>
          <c:idx val="1"/>
          <c:order val="1"/>
          <c:tx>
            <c:strRef>
              <c:f>カステラ!$N$3:$Q$3</c:f>
              <c:strCache>
                <c:ptCount val="1"/>
                <c:pt idx="0">
                  <c:v>1人当たり カステラ&lt;円&gt;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カステラ!$R$1:$W$1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カステラ!$R$3:$W$3</c:f>
              <c:numCache>
                <c:formatCode>General</c:formatCode>
                <c:ptCount val="6"/>
                <c:pt idx="0">
                  <c:v>107.23270440251572</c:v>
                </c:pt>
                <c:pt idx="1">
                  <c:v>141.46341463414635</c:v>
                </c:pt>
                <c:pt idx="2">
                  <c:v>168.73315363881403</c:v>
                </c:pt>
                <c:pt idx="3">
                  <c:v>235.88957055214726</c:v>
                </c:pt>
                <c:pt idx="4">
                  <c:v>444.64944649446494</c:v>
                </c:pt>
                <c:pt idx="5">
                  <c:v>485.53719008264466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615040"/>
        <c:axId val="390616576"/>
      </c:barChart>
      <c:lineChart>
        <c:grouping val="standard"/>
        <c:varyColors val="0"/>
        <c:ser>
          <c:idx val="2"/>
          <c:order val="2"/>
          <c:tx>
            <c:strRef>
              <c:f>カステラ!$AI$6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カステラ!$AJ$6:$AO$6</c:f>
              <c:numCache>
                <c:formatCode>0.000%</c:formatCode>
                <c:ptCount val="6"/>
                <c:pt idx="0">
                  <c:v>1.1673013225763607E-4</c:v>
                </c:pt>
                <c:pt idx="1">
                  <c:v>1.6041148927317309E-4</c:v>
                </c:pt>
                <c:pt idx="2">
                  <c:v>1.6151325014970936E-4</c:v>
                </c:pt>
                <c:pt idx="3">
                  <c:v>1.850989340563986E-4</c:v>
                </c:pt>
                <c:pt idx="4">
                  <c:v>3.3929717335889279E-4</c:v>
                </c:pt>
                <c:pt idx="5">
                  <c:v>4.0584597816997661E-4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28096"/>
        <c:axId val="390618112"/>
      </c:lineChart>
      <c:catAx>
        <c:axId val="390615040"/>
        <c:scaling>
          <c:orientation val="minMax"/>
        </c:scaling>
        <c:delete val="0"/>
        <c:axPos val="b"/>
        <c:majorTickMark val="none"/>
        <c:minorTickMark val="none"/>
        <c:tickLblPos val="nextTo"/>
        <c:crossAx val="390616576"/>
        <c:crosses val="autoZero"/>
        <c:auto val="1"/>
        <c:lblAlgn val="ctr"/>
        <c:lblOffset val="100"/>
        <c:noMultiLvlLbl val="0"/>
      </c:catAx>
      <c:valAx>
        <c:axId val="3906165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615040"/>
        <c:crosses val="autoZero"/>
        <c:crossBetween val="between"/>
      </c:valAx>
      <c:valAx>
        <c:axId val="3906181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0628096"/>
        <c:crosses val="max"/>
        <c:crossBetween val="between"/>
      </c:valAx>
      <c:catAx>
        <c:axId val="3906280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181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カステラ!$AI$9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カステラ!$AJ$2:$AO$2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カステラ!$AJ$9:$AO$9</c:f>
              <c:numCache>
                <c:formatCode>0.0%</c:formatCode>
                <c:ptCount val="6"/>
                <c:pt idx="0">
                  <c:v>0.34794164865083899</c:v>
                </c:pt>
                <c:pt idx="1">
                  <c:v>6.716043917143294E-2</c:v>
                </c:pt>
                <c:pt idx="2">
                  <c:v>0.13147781072235673</c:v>
                </c:pt>
                <c:pt idx="3">
                  <c:v>0.12480036057115651</c:v>
                </c:pt>
                <c:pt idx="4">
                  <c:v>6.9459558968935034E-2</c:v>
                </c:pt>
                <c:pt idx="5">
                  <c:v>5.9043557330812402E-2</c:v>
                </c:pt>
              </c:numCache>
            </c:numRef>
          </c:val>
        </c:ser>
        <c:ser>
          <c:idx val="1"/>
          <c:order val="1"/>
          <c:tx>
            <c:strRef>
              <c:f>カステラ!$AI$12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カステラ!$AJ$2:$AO$2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カステラ!$AJ$12:$AO$12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657152"/>
        <c:axId val="390658688"/>
      </c:barChart>
      <c:catAx>
        <c:axId val="3906571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0658688"/>
        <c:crosses val="autoZero"/>
        <c:auto val="1"/>
        <c:lblAlgn val="ctr"/>
        <c:lblOffset val="100"/>
        <c:noMultiLvlLbl val="0"/>
      </c:catAx>
      <c:valAx>
        <c:axId val="390658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65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21536"/>
        <c:axId val="390723072"/>
      </c:lineChart>
      <c:lineChart>
        <c:grouping val="standard"/>
        <c:varyColors val="0"/>
        <c:ser>
          <c:idx val="3"/>
          <c:order val="1"/>
          <c:tx>
            <c:strRef>
              <c:f>カステラ!$J$9:$J$10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カステラ!$B$26:$C$40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カステラ!$K$9:$K$10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カステラ!$B$26:$C$40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カステラ!$L$9:$L$10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カステラ!$B$26:$C$40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38688"/>
        <c:axId val="390724608"/>
      </c:lineChart>
      <c:catAx>
        <c:axId val="39072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23072"/>
        <c:crosses val="autoZero"/>
        <c:auto val="1"/>
        <c:lblAlgn val="ctr"/>
        <c:lblOffset val="100"/>
        <c:noMultiLvlLbl val="0"/>
      </c:catAx>
      <c:valAx>
        <c:axId val="390723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21536"/>
        <c:crosses val="autoZero"/>
        <c:crossBetween val="between"/>
      </c:valAx>
      <c:valAx>
        <c:axId val="390724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38688"/>
        <c:crosses val="max"/>
        <c:crossBetween val="between"/>
      </c:valAx>
      <c:catAx>
        <c:axId val="39073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24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75168"/>
        <c:axId val="390776704"/>
      </c:lineChart>
      <c:lineChart>
        <c:grouping val="standard"/>
        <c:varyColors val="0"/>
        <c:ser>
          <c:idx val="3"/>
          <c:order val="1"/>
          <c:tx>
            <c:strRef>
              <c:f>カステラ!$J$9:$J$10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カステラ!$B$41:$C$55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カステラ!$K$9:$K$10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カステラ!$B$41:$C$55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カステラ!$L$9:$L$10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カステラ!$B$41:$C$55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84128"/>
        <c:axId val="390778240"/>
      </c:lineChart>
      <c:catAx>
        <c:axId val="39077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76704"/>
        <c:crosses val="autoZero"/>
        <c:auto val="1"/>
        <c:lblAlgn val="ctr"/>
        <c:lblOffset val="100"/>
        <c:noMultiLvlLbl val="0"/>
      </c:catAx>
      <c:valAx>
        <c:axId val="390776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75168"/>
        <c:crosses val="autoZero"/>
        <c:crossBetween val="between"/>
      </c:valAx>
      <c:valAx>
        <c:axId val="390778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84128"/>
        <c:crosses val="max"/>
        <c:crossBetween val="between"/>
      </c:valAx>
      <c:catAx>
        <c:axId val="39078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78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菓子類!$G$8:$G$10</c:f>
              <c:strCache>
                <c:ptCount val="1"/>
                <c:pt idx="0">
                  <c:v>菓子類&lt;円&gt;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菓子類!$G$86:$G$100</c:f>
              <c:numCache>
                <c:formatCode>#,##0.0;[Red]\-#,##0.0</c:formatCode>
                <c:ptCount val="15"/>
                <c:pt idx="0">
                  <c:v>27778.367346938772</c:v>
                </c:pt>
                <c:pt idx="1">
                  <c:v>27307.874015748032</c:v>
                </c:pt>
                <c:pt idx="2">
                  <c:v>28171.951219512197</c:v>
                </c:pt>
                <c:pt idx="3">
                  <c:v>27392.682926829268</c:v>
                </c:pt>
                <c:pt idx="4">
                  <c:v>26951.652892561986</c:v>
                </c:pt>
                <c:pt idx="5">
                  <c:v>26972.016460905346</c:v>
                </c:pt>
                <c:pt idx="6">
                  <c:v>27001.639344262294</c:v>
                </c:pt>
                <c:pt idx="7">
                  <c:v>27378.512396694216</c:v>
                </c:pt>
                <c:pt idx="8">
                  <c:v>29604.201680672271</c:v>
                </c:pt>
                <c:pt idx="9">
                  <c:v>30348.75</c:v>
                </c:pt>
                <c:pt idx="10">
                  <c:v>29083.884297520661</c:v>
                </c:pt>
                <c:pt idx="11">
                  <c:v>27875.409836065573</c:v>
                </c:pt>
                <c:pt idx="12">
                  <c:v>28465.983606557376</c:v>
                </c:pt>
                <c:pt idx="13">
                  <c:v>28797.10743801653</c:v>
                </c:pt>
                <c:pt idx="14">
                  <c:v>28794.21487603306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6336"/>
        <c:axId val="92367872"/>
      </c:lineChart>
      <c:lineChart>
        <c:grouping val="standard"/>
        <c:varyColors val="0"/>
        <c:ser>
          <c:idx val="1"/>
          <c:order val="1"/>
          <c:tx>
            <c:strRef>
              <c:f>菓子類!$H$8:$H$10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5296"/>
        <c:axId val="92373760"/>
      </c:lineChart>
      <c:catAx>
        <c:axId val="9236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67872"/>
        <c:crosses val="autoZero"/>
        <c:auto val="1"/>
        <c:lblAlgn val="ctr"/>
        <c:lblOffset val="100"/>
        <c:noMultiLvlLbl val="0"/>
      </c:catAx>
      <c:valAx>
        <c:axId val="92367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66336"/>
        <c:crosses val="autoZero"/>
        <c:crossBetween val="between"/>
      </c:valAx>
      <c:valAx>
        <c:axId val="92373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75296"/>
        <c:crosses val="max"/>
        <c:crossBetween val="between"/>
      </c:valAx>
      <c:catAx>
        <c:axId val="9237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237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90240"/>
        <c:axId val="390891776"/>
      </c:lineChart>
      <c:lineChart>
        <c:grouping val="standard"/>
        <c:varyColors val="0"/>
        <c:ser>
          <c:idx val="3"/>
          <c:order val="1"/>
          <c:tx>
            <c:strRef>
              <c:f>カステラ!$J$9:$J$10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カステラ!$B$56:$C$70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カステラ!$K$9:$K$10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カステラ!$B$56:$C$70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カステラ!$L$9:$L$10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カステラ!$B$56:$C$70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95104"/>
        <c:axId val="390893568"/>
      </c:lineChart>
      <c:catAx>
        <c:axId val="39089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891776"/>
        <c:crosses val="autoZero"/>
        <c:auto val="1"/>
        <c:lblAlgn val="ctr"/>
        <c:lblOffset val="100"/>
        <c:noMultiLvlLbl val="0"/>
      </c:catAx>
      <c:valAx>
        <c:axId val="390891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890240"/>
        <c:crosses val="autoZero"/>
        <c:crossBetween val="between"/>
      </c:valAx>
      <c:valAx>
        <c:axId val="390893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895104"/>
        <c:crosses val="max"/>
        <c:crossBetween val="between"/>
      </c:valAx>
      <c:catAx>
        <c:axId val="39089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93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31968"/>
        <c:axId val="390933504"/>
      </c:lineChart>
      <c:lineChart>
        <c:grouping val="standard"/>
        <c:varyColors val="0"/>
        <c:ser>
          <c:idx val="3"/>
          <c:order val="1"/>
          <c:tx>
            <c:strRef>
              <c:f>カステラ!$J$9:$J$10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カステラ!$B$71:$C$85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カステラ!$K$9:$K$10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カステラ!$B$71:$C$85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カステラ!$L$9:$L$10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カステラ!$B$71:$C$85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73696"/>
        <c:axId val="390972160"/>
      </c:lineChart>
      <c:catAx>
        <c:axId val="39093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933504"/>
        <c:crosses val="autoZero"/>
        <c:auto val="1"/>
        <c:lblAlgn val="ctr"/>
        <c:lblOffset val="100"/>
        <c:noMultiLvlLbl val="0"/>
      </c:catAx>
      <c:valAx>
        <c:axId val="390933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31968"/>
        <c:crosses val="autoZero"/>
        <c:crossBetween val="between"/>
      </c:valAx>
      <c:valAx>
        <c:axId val="390972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973696"/>
        <c:crosses val="max"/>
        <c:crossBetween val="between"/>
      </c:valAx>
      <c:catAx>
        <c:axId val="39097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72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カステラ!$B$86:$C$100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18368"/>
        <c:axId val="391019904"/>
      </c:lineChart>
      <c:lineChart>
        <c:grouping val="standard"/>
        <c:varyColors val="0"/>
        <c:ser>
          <c:idx val="3"/>
          <c:order val="1"/>
          <c:tx>
            <c:strRef>
              <c:f>カステラ!$J$9:$J$10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カステラ!$B$86:$C$100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カステラ!$K$9:$K$10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カステラ!$B$86:$C$100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カステラ!$L$9:$L$10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カステラ!$B$86:$C$100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カステラ!$L$86:$L$100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23232"/>
        <c:axId val="391021696"/>
      </c:lineChart>
      <c:catAx>
        <c:axId val="39101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19904"/>
        <c:crosses val="autoZero"/>
        <c:auto val="1"/>
        <c:lblAlgn val="ctr"/>
        <c:lblOffset val="100"/>
        <c:noMultiLvlLbl val="0"/>
      </c:catAx>
      <c:valAx>
        <c:axId val="391019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18368"/>
        <c:crosses val="autoZero"/>
        <c:crossBetween val="between"/>
      </c:valAx>
      <c:valAx>
        <c:axId val="391021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23232"/>
        <c:crosses val="max"/>
        <c:crossBetween val="between"/>
      </c:valAx>
      <c:catAx>
        <c:axId val="39102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21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カステラ!$L$114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カステラ!$M$114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カステラ!$N$114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カステラ!$O$114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カステラ!$P$114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74560"/>
        <c:axId val="391076096"/>
      </c:lineChart>
      <c:catAx>
        <c:axId val="3910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076096"/>
        <c:crosses val="autoZero"/>
        <c:auto val="1"/>
        <c:lblAlgn val="ctr"/>
        <c:lblOffset val="100"/>
        <c:noMultiLvlLbl val="0"/>
      </c:catAx>
      <c:valAx>
        <c:axId val="391076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074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カステラ!$R$115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カステラ!$S$114:$X$114</c:f>
              <c:numCache>
                <c:formatCode>General</c:formatCode>
                <c:ptCount val="6"/>
              </c:numCache>
            </c:numRef>
          </c:cat>
          <c:val>
            <c:numRef>
              <c:f>カステラ!$S$115:$X$115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カステラ!$R$116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カステラ!$S$114:$X$114</c:f>
              <c:numCache>
                <c:formatCode>General</c:formatCode>
                <c:ptCount val="6"/>
              </c:numCache>
            </c:numRef>
          </c:cat>
          <c:val>
            <c:numRef>
              <c:f>カステラ!$S$116:$X$116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カステラ!$R$117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カステラ!$S$114:$X$114</c:f>
              <c:numCache>
                <c:formatCode>General</c:formatCode>
                <c:ptCount val="6"/>
              </c:numCache>
            </c:numRef>
          </c:cat>
          <c:val>
            <c:numRef>
              <c:f>カステラ!$S$117:$X$117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カステラ!$R$118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カステラ!$S$114:$X$114</c:f>
              <c:numCache>
                <c:formatCode>General</c:formatCode>
                <c:ptCount val="6"/>
              </c:numCache>
            </c:numRef>
          </c:cat>
          <c:val>
            <c:numRef>
              <c:f>カステラ!$S$118:$X$118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カステラ!$R$119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カステラ!$S$114:$X$114</c:f>
              <c:numCache>
                <c:formatCode>General</c:formatCode>
                <c:ptCount val="6"/>
              </c:numCache>
            </c:numRef>
          </c:cat>
          <c:val>
            <c:numRef>
              <c:f>カステラ!$S$119:$X$119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08864"/>
        <c:axId val="391114752"/>
      </c:barChart>
      <c:catAx>
        <c:axId val="3911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114752"/>
        <c:crosses val="autoZero"/>
        <c:auto val="1"/>
        <c:lblAlgn val="ctr"/>
        <c:lblOffset val="100"/>
        <c:noMultiLvlLbl val="0"/>
      </c:catAx>
      <c:valAx>
        <c:axId val="391114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108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カステラ!$AA$114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カステラ!$AB$114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カステラ!$AC$114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カステラ!$AD$114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カステラ!$AE$114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カステラ!$J$115:$J$129</c:f>
              <c:numCache>
                <c:formatCode>General</c:formatCode>
                <c:ptCount val="15"/>
              </c:numCache>
            </c:numRef>
          </c:cat>
          <c:val>
            <c:numRef>
              <c:f>カステラ!$AE$115:$AE$129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96672"/>
        <c:axId val="391198208"/>
      </c:lineChart>
      <c:catAx>
        <c:axId val="3911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198208"/>
        <c:crosses val="autoZero"/>
        <c:auto val="1"/>
        <c:lblAlgn val="ctr"/>
        <c:lblOffset val="100"/>
        <c:noMultiLvlLbl val="0"/>
      </c:catAx>
      <c:valAx>
        <c:axId val="391198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96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カステラ!$R$115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カステラ!$AH$114:$AM$114</c:f>
              <c:numCache>
                <c:formatCode>General</c:formatCode>
                <c:ptCount val="6"/>
              </c:numCache>
            </c:numRef>
          </c:cat>
          <c:val>
            <c:numRef>
              <c:f>カステラ!$AH$115:$AM$115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カステラ!$R$116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カステラ!$AH$114:$AM$114</c:f>
              <c:numCache>
                <c:formatCode>General</c:formatCode>
                <c:ptCount val="6"/>
              </c:numCache>
            </c:numRef>
          </c:cat>
          <c:val>
            <c:numRef>
              <c:f>カステラ!$AH$116:$AM$116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カステラ!$R$117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カステラ!$AH$114:$AM$114</c:f>
              <c:numCache>
                <c:formatCode>General</c:formatCode>
                <c:ptCount val="6"/>
              </c:numCache>
            </c:numRef>
          </c:cat>
          <c:val>
            <c:numRef>
              <c:f>カステラ!$AH$117:$AM$117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カステラ!$R$118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カステラ!$AH$114:$AM$114</c:f>
              <c:numCache>
                <c:formatCode>General</c:formatCode>
                <c:ptCount val="6"/>
              </c:numCache>
            </c:numRef>
          </c:cat>
          <c:val>
            <c:numRef>
              <c:f>カステラ!$AH$118:$AM$118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カステラ!$R$119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カステラ!$AH$114:$AM$114</c:f>
              <c:numCache>
                <c:formatCode>General</c:formatCode>
                <c:ptCount val="6"/>
              </c:numCache>
            </c:numRef>
          </c:cat>
          <c:val>
            <c:numRef>
              <c:f>カステラ!$AH$119:$AM$119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26880"/>
        <c:axId val="391228416"/>
      </c:barChart>
      <c:catAx>
        <c:axId val="3912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228416"/>
        <c:crosses val="autoZero"/>
        <c:auto val="1"/>
        <c:lblAlgn val="ctr"/>
        <c:lblOffset val="100"/>
        <c:noMultiLvlLbl val="0"/>
      </c:catAx>
      <c:valAx>
        <c:axId val="3912284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226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カステラ!$L$135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カステラ!$M$135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カステラ!$N$135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カステラ!$O$135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カステラ!$P$135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73856"/>
        <c:axId val="391283840"/>
      </c:lineChart>
      <c:catAx>
        <c:axId val="39127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283840"/>
        <c:crosses val="autoZero"/>
        <c:auto val="1"/>
        <c:lblAlgn val="ctr"/>
        <c:lblOffset val="100"/>
        <c:noMultiLvlLbl val="0"/>
      </c:catAx>
      <c:valAx>
        <c:axId val="391283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273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カステラ!$R$136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カステラ!$S$135:$X$135</c:f>
              <c:numCache>
                <c:formatCode>General</c:formatCode>
                <c:ptCount val="6"/>
              </c:numCache>
            </c:numRef>
          </c:cat>
          <c:val>
            <c:numRef>
              <c:f>カステラ!$S$136:$X$136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カステラ!$R$137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カステラ!$S$135:$X$135</c:f>
              <c:numCache>
                <c:formatCode>General</c:formatCode>
                <c:ptCount val="6"/>
              </c:numCache>
            </c:numRef>
          </c:cat>
          <c:val>
            <c:numRef>
              <c:f>カステラ!$S$137:$X$137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カステラ!$R$138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カステラ!$S$135:$X$135</c:f>
              <c:numCache>
                <c:formatCode>General</c:formatCode>
                <c:ptCount val="6"/>
              </c:numCache>
            </c:numRef>
          </c:cat>
          <c:val>
            <c:numRef>
              <c:f>カステラ!$S$138:$X$138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カステラ!$R$139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カステラ!$S$135:$X$135</c:f>
              <c:numCache>
                <c:formatCode>General</c:formatCode>
                <c:ptCount val="6"/>
              </c:numCache>
            </c:numRef>
          </c:cat>
          <c:val>
            <c:numRef>
              <c:f>カステラ!$S$139:$X$139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カステラ!$R$140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カステラ!$S$135:$X$135</c:f>
              <c:numCache>
                <c:formatCode>General</c:formatCode>
                <c:ptCount val="6"/>
              </c:numCache>
            </c:numRef>
          </c:cat>
          <c:val>
            <c:numRef>
              <c:f>カステラ!$S$140:$X$140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16608"/>
        <c:axId val="391318144"/>
      </c:barChart>
      <c:catAx>
        <c:axId val="39131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318144"/>
        <c:crosses val="autoZero"/>
        <c:auto val="1"/>
        <c:lblAlgn val="ctr"/>
        <c:lblOffset val="100"/>
        <c:noMultiLvlLbl val="0"/>
      </c:catAx>
      <c:valAx>
        <c:axId val="391318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316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カステラ!$Z$135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カステラ!$AA$135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カステラ!$AB$135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カステラ!$AC$135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カステラ!$AD$135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カステラ!$AE$135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カステラ!$J$136:$J$150</c:f>
              <c:numCache>
                <c:formatCode>General</c:formatCode>
                <c:ptCount val="15"/>
              </c:numCache>
            </c:numRef>
          </c:cat>
          <c:val>
            <c:numRef>
              <c:f>カステラ!$AE$136:$AE$150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63584"/>
        <c:axId val="391365376"/>
      </c:lineChart>
      <c:catAx>
        <c:axId val="3913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365376"/>
        <c:crosses val="autoZero"/>
        <c:auto val="1"/>
        <c:lblAlgn val="ctr"/>
        <c:lblOffset val="100"/>
        <c:noMultiLvlLbl val="0"/>
      </c:catAx>
      <c:valAx>
        <c:axId val="391365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363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菓子類!$N$2:$Q$2</c:f>
              <c:strCache>
                <c:ptCount val="1"/>
                <c:pt idx="0">
                  <c:v>菓子類&lt;円&gt;世帯全体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菓子類!$R$1:$W$1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菓子類!$R$2:$W$2</c:f>
              <c:numCache>
                <c:formatCode>#,##0_ ;[Red]\-#,##0\ </c:formatCode>
                <c:ptCount val="6"/>
                <c:pt idx="0">
                  <c:v>60145</c:v>
                </c:pt>
                <c:pt idx="1">
                  <c:v>81313</c:v>
                </c:pt>
                <c:pt idx="2">
                  <c:v>88412</c:v>
                </c:pt>
                <c:pt idx="3">
                  <c:v>84974</c:v>
                </c:pt>
                <c:pt idx="4">
                  <c:v>82818</c:v>
                </c:pt>
                <c:pt idx="5">
                  <c:v>69682</c:v>
                </c:pt>
              </c:numCache>
            </c:numRef>
          </c:val>
        </c:ser>
        <c:ser>
          <c:idx val="1"/>
          <c:order val="1"/>
          <c:tx>
            <c:strRef>
              <c:f>菓子類!$N$3:$Q$3</c:f>
              <c:strCache>
                <c:ptCount val="1"/>
                <c:pt idx="0">
                  <c:v>1人当たり 菓子類&lt;円&gt;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菓子類!$R$1:$W$1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菓子類!$R$3:$W$3</c:f>
              <c:numCache>
                <c:formatCode>#,##0.0;[Red]\-#,##0.0</c:formatCode>
                <c:ptCount val="6"/>
                <c:pt idx="0">
                  <c:v>18913.522012578615</c:v>
                </c:pt>
                <c:pt idx="1">
                  <c:v>22036.043360433603</c:v>
                </c:pt>
                <c:pt idx="2">
                  <c:v>23830.727762803235</c:v>
                </c:pt>
                <c:pt idx="3">
                  <c:v>26065.644171779142</c:v>
                </c:pt>
                <c:pt idx="4">
                  <c:v>30560.147601476016</c:v>
                </c:pt>
                <c:pt idx="5">
                  <c:v>28794.21487603306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90144"/>
        <c:axId val="92391680"/>
      </c:barChart>
      <c:lineChart>
        <c:grouping val="standard"/>
        <c:varyColors val="0"/>
        <c:ser>
          <c:idx val="2"/>
          <c:order val="2"/>
          <c:tx>
            <c:strRef>
              <c:f>菓子類!$AI$6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菓子類!$AJ$6:$AO$6</c:f>
              <c:numCache>
                <c:formatCode>0.000%</c:formatCode>
                <c:ptCount val="6"/>
                <c:pt idx="0">
                  <c:v>2.0588662183681879E-2</c:v>
                </c:pt>
                <c:pt idx="1">
                  <c:v>2.4987623423887974E-2</c:v>
                </c:pt>
                <c:pt idx="2">
                  <c:v>2.2811037495584833E-2</c:v>
                </c:pt>
                <c:pt idx="3">
                  <c:v>2.0453311862819786E-2</c:v>
                </c:pt>
                <c:pt idx="4">
                  <c:v>2.3319430127167456E-2</c:v>
                </c:pt>
                <c:pt idx="5">
                  <c:v>2.4068220809225795E-2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5008"/>
        <c:axId val="92393472"/>
      </c:lineChart>
      <c:catAx>
        <c:axId val="92390144"/>
        <c:scaling>
          <c:orientation val="minMax"/>
        </c:scaling>
        <c:delete val="0"/>
        <c:axPos val="b"/>
        <c:majorTickMark val="none"/>
        <c:minorTickMark val="none"/>
        <c:tickLblPos val="nextTo"/>
        <c:crossAx val="92391680"/>
        <c:crosses val="autoZero"/>
        <c:auto val="1"/>
        <c:lblAlgn val="ctr"/>
        <c:lblOffset val="100"/>
        <c:noMultiLvlLbl val="0"/>
      </c:catAx>
      <c:valAx>
        <c:axId val="923916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90144"/>
        <c:crosses val="autoZero"/>
        <c:crossBetween val="between"/>
      </c:valAx>
      <c:valAx>
        <c:axId val="923934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395008"/>
        <c:crosses val="max"/>
        <c:crossBetween val="between"/>
      </c:valAx>
      <c:catAx>
        <c:axId val="9239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923934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カステラ!$R$136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カステラ!$AH$135:$AM$135</c:f>
              <c:numCache>
                <c:formatCode>General</c:formatCode>
                <c:ptCount val="6"/>
              </c:numCache>
            </c:numRef>
          </c:cat>
          <c:val>
            <c:numRef>
              <c:f>カステラ!$AH$136:$AM$136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カステラ!$R$137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カステラ!$AH$135:$AM$135</c:f>
              <c:numCache>
                <c:formatCode>General</c:formatCode>
                <c:ptCount val="6"/>
              </c:numCache>
            </c:numRef>
          </c:cat>
          <c:val>
            <c:numRef>
              <c:f>カステラ!$AH$137:$AM$137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カステラ!$R$138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カステラ!$AH$135:$AM$135</c:f>
              <c:numCache>
                <c:formatCode>General</c:formatCode>
                <c:ptCount val="6"/>
              </c:numCache>
            </c:numRef>
          </c:cat>
          <c:val>
            <c:numRef>
              <c:f>カステラ!$AH$138:$AM$138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カステラ!$R$139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カステラ!$AH$135:$AM$135</c:f>
              <c:numCache>
                <c:formatCode>General</c:formatCode>
                <c:ptCount val="6"/>
              </c:numCache>
            </c:numRef>
          </c:cat>
          <c:val>
            <c:numRef>
              <c:f>カステラ!$AH$139:$AM$139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カステラ!$R$140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カステラ!$AH$135:$AM$135</c:f>
              <c:numCache>
                <c:formatCode>General</c:formatCode>
                <c:ptCount val="6"/>
              </c:numCache>
            </c:numRef>
          </c:cat>
          <c:val>
            <c:numRef>
              <c:f>カステラ!$AH$140:$AM$140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422720"/>
        <c:axId val="391424256"/>
      </c:barChart>
      <c:catAx>
        <c:axId val="3914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424256"/>
        <c:crosses val="autoZero"/>
        <c:auto val="1"/>
        <c:lblAlgn val="ctr"/>
        <c:lblOffset val="100"/>
        <c:noMultiLvlLbl val="0"/>
      </c:catAx>
      <c:valAx>
        <c:axId val="391424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42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ケーキ!$E$9:$E$10</c:f>
              <c:strCache>
                <c:ptCount val="1"/>
                <c:pt idx="0">
                  <c:v>ケーキ&lt;円&gt;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90496"/>
        <c:axId val="391708672"/>
      </c:lineChart>
      <c:lineChart>
        <c:grouping val="standard"/>
        <c:varyColors val="0"/>
        <c:ser>
          <c:idx val="1"/>
          <c:order val="1"/>
          <c:tx>
            <c:strRef>
              <c:f>ケーキ!$F$9:$F$10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11744"/>
        <c:axId val="391710208"/>
      </c:lineChart>
      <c:catAx>
        <c:axId val="39169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08672"/>
        <c:crosses val="autoZero"/>
        <c:auto val="1"/>
        <c:lblAlgn val="ctr"/>
        <c:lblOffset val="100"/>
        <c:noMultiLvlLbl val="0"/>
      </c:catAx>
      <c:valAx>
        <c:axId val="391708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690496"/>
        <c:crosses val="autoZero"/>
        <c:crossBetween val="between"/>
      </c:valAx>
      <c:valAx>
        <c:axId val="3917102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711744"/>
        <c:crosses val="max"/>
        <c:crossBetween val="between"/>
      </c:valAx>
      <c:catAx>
        <c:axId val="39171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10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ケーキ!$G$8:$G$10</c:f>
              <c:strCache>
                <c:ptCount val="1"/>
                <c:pt idx="0">
                  <c:v>ケーキ&lt;円&gt;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50784"/>
        <c:axId val="391752320"/>
      </c:lineChart>
      <c:lineChart>
        <c:grouping val="standard"/>
        <c:varyColors val="0"/>
        <c:ser>
          <c:idx val="1"/>
          <c:order val="1"/>
          <c:tx>
            <c:strRef>
              <c:f>ケーキ!$H$8:$H$10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59744"/>
        <c:axId val="391758208"/>
      </c:lineChart>
      <c:catAx>
        <c:axId val="39175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52320"/>
        <c:crosses val="autoZero"/>
        <c:auto val="1"/>
        <c:lblAlgn val="ctr"/>
        <c:lblOffset val="100"/>
        <c:noMultiLvlLbl val="0"/>
      </c:catAx>
      <c:valAx>
        <c:axId val="391752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750784"/>
        <c:crosses val="autoZero"/>
        <c:crossBetween val="between"/>
      </c:valAx>
      <c:valAx>
        <c:axId val="3917582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759744"/>
        <c:crosses val="max"/>
        <c:crossBetween val="between"/>
      </c:valAx>
      <c:catAx>
        <c:axId val="39175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5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08896"/>
        <c:axId val="391810432"/>
      </c:lineChart>
      <c:lineChart>
        <c:grouping val="standard"/>
        <c:varyColors val="0"/>
        <c:ser>
          <c:idx val="3"/>
          <c:order val="1"/>
          <c:tx>
            <c:strRef>
              <c:f>ケーキ!$J$9:$J$10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ケーキ!$J$11:$J$25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ケーキ!$K$9:$K$10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ケーキ!$B$11:$C$25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ケーキ!$L$9:$L$10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ケーキ!$B$11:$C$25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21952"/>
        <c:axId val="391820416"/>
      </c:lineChart>
      <c:catAx>
        <c:axId val="39180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10432"/>
        <c:crosses val="autoZero"/>
        <c:auto val="1"/>
        <c:lblAlgn val="ctr"/>
        <c:lblOffset val="100"/>
        <c:noMultiLvlLbl val="0"/>
      </c:catAx>
      <c:valAx>
        <c:axId val="3918104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808896"/>
        <c:crosses val="autoZero"/>
        <c:crossBetween val="between"/>
      </c:valAx>
      <c:valAx>
        <c:axId val="391820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821952"/>
        <c:crosses val="max"/>
        <c:crossBetween val="between"/>
      </c:valAx>
      <c:catAx>
        <c:axId val="39182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20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ケーキ!$E$9:$E$10</c:f>
              <c:strCache>
                <c:ptCount val="1"/>
                <c:pt idx="0">
                  <c:v>ケーキ&lt;円&gt;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85184"/>
        <c:axId val="391886720"/>
      </c:lineChart>
      <c:lineChart>
        <c:grouping val="standard"/>
        <c:varyColors val="0"/>
        <c:ser>
          <c:idx val="1"/>
          <c:order val="1"/>
          <c:tx>
            <c:strRef>
              <c:f>ケーキ!$F$9:$F$10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06432"/>
        <c:axId val="391888256"/>
      </c:lineChart>
      <c:catAx>
        <c:axId val="39188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86720"/>
        <c:crosses val="autoZero"/>
        <c:auto val="1"/>
        <c:lblAlgn val="ctr"/>
        <c:lblOffset val="100"/>
        <c:noMultiLvlLbl val="0"/>
      </c:catAx>
      <c:valAx>
        <c:axId val="391886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885184"/>
        <c:crosses val="autoZero"/>
        <c:crossBetween val="between"/>
      </c:valAx>
      <c:valAx>
        <c:axId val="39188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06432"/>
        <c:crosses val="max"/>
        <c:crossBetween val="between"/>
      </c:valAx>
      <c:catAx>
        <c:axId val="39190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8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ケーキ!$G$8:$G$10</c:f>
              <c:strCache>
                <c:ptCount val="1"/>
                <c:pt idx="0">
                  <c:v>ケーキ&lt;円&gt;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24736"/>
        <c:axId val="391930624"/>
      </c:lineChart>
      <c:lineChart>
        <c:grouping val="standard"/>
        <c:varyColors val="0"/>
        <c:ser>
          <c:idx val="1"/>
          <c:order val="1"/>
          <c:tx>
            <c:strRef>
              <c:f>ケーキ!$H$8:$H$10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3952"/>
        <c:axId val="391932160"/>
      </c:lineChart>
      <c:catAx>
        <c:axId val="39192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30624"/>
        <c:crosses val="autoZero"/>
        <c:auto val="1"/>
        <c:lblAlgn val="ctr"/>
        <c:lblOffset val="100"/>
        <c:noMultiLvlLbl val="0"/>
      </c:catAx>
      <c:valAx>
        <c:axId val="391930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924736"/>
        <c:crosses val="autoZero"/>
        <c:crossBetween val="between"/>
      </c:valAx>
      <c:valAx>
        <c:axId val="391932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33952"/>
        <c:crosses val="max"/>
        <c:crossBetween val="between"/>
      </c:valAx>
      <c:catAx>
        <c:axId val="39193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32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ケーキ!$E$9:$E$10</c:f>
              <c:strCache>
                <c:ptCount val="1"/>
                <c:pt idx="0">
                  <c:v>ケーキ&lt;円&gt;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6352"/>
        <c:axId val="391957888"/>
      </c:lineChart>
      <c:lineChart>
        <c:grouping val="standard"/>
        <c:varyColors val="0"/>
        <c:ser>
          <c:idx val="1"/>
          <c:order val="1"/>
          <c:tx>
            <c:strRef>
              <c:f>ケーキ!$F$9:$F$10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46432"/>
        <c:axId val="413344896"/>
      </c:lineChart>
      <c:catAx>
        <c:axId val="39195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57888"/>
        <c:crosses val="autoZero"/>
        <c:auto val="1"/>
        <c:lblAlgn val="ctr"/>
        <c:lblOffset val="100"/>
        <c:noMultiLvlLbl val="0"/>
      </c:catAx>
      <c:valAx>
        <c:axId val="391957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956352"/>
        <c:crosses val="autoZero"/>
        <c:crossBetween val="between"/>
      </c:valAx>
      <c:valAx>
        <c:axId val="413344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46432"/>
        <c:crosses val="max"/>
        <c:crossBetween val="between"/>
      </c:valAx>
      <c:catAx>
        <c:axId val="41334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44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ケーキ!$G$8:$G$10</c:f>
              <c:strCache>
                <c:ptCount val="1"/>
                <c:pt idx="0">
                  <c:v>ケーキ&lt;円&gt;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93664"/>
        <c:axId val="413395200"/>
      </c:lineChart>
      <c:lineChart>
        <c:grouping val="standard"/>
        <c:varyColors val="0"/>
        <c:ser>
          <c:idx val="1"/>
          <c:order val="1"/>
          <c:tx>
            <c:strRef>
              <c:f>ケーキ!$H$8:$H$10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10816"/>
        <c:axId val="413409280"/>
      </c:lineChart>
      <c:catAx>
        <c:axId val="41339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95200"/>
        <c:crosses val="autoZero"/>
        <c:auto val="1"/>
        <c:lblAlgn val="ctr"/>
        <c:lblOffset val="100"/>
        <c:noMultiLvlLbl val="0"/>
      </c:catAx>
      <c:valAx>
        <c:axId val="413395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393664"/>
        <c:crosses val="autoZero"/>
        <c:crossBetween val="between"/>
      </c:valAx>
      <c:valAx>
        <c:axId val="413409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10816"/>
        <c:crosses val="max"/>
        <c:crossBetween val="between"/>
      </c:valAx>
      <c:catAx>
        <c:axId val="41341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0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ケーキ!$E$9:$E$10</c:f>
              <c:strCache>
                <c:ptCount val="1"/>
                <c:pt idx="0">
                  <c:v>ケーキ&lt;円&gt;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7312"/>
        <c:axId val="413459584"/>
      </c:lineChart>
      <c:lineChart>
        <c:grouping val="standard"/>
        <c:varyColors val="0"/>
        <c:ser>
          <c:idx val="1"/>
          <c:order val="1"/>
          <c:tx>
            <c:strRef>
              <c:f>ケーキ!$F$9:$F$10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2912"/>
        <c:axId val="413461120"/>
      </c:lineChart>
      <c:catAx>
        <c:axId val="41343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59584"/>
        <c:crosses val="autoZero"/>
        <c:auto val="1"/>
        <c:lblAlgn val="ctr"/>
        <c:lblOffset val="100"/>
        <c:noMultiLvlLbl val="0"/>
      </c:catAx>
      <c:valAx>
        <c:axId val="413459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437312"/>
        <c:crosses val="autoZero"/>
        <c:crossBetween val="between"/>
      </c:valAx>
      <c:valAx>
        <c:axId val="413461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62912"/>
        <c:crosses val="max"/>
        <c:crossBetween val="between"/>
      </c:valAx>
      <c:catAx>
        <c:axId val="41346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6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ケーキ!$G$8:$G$10</c:f>
              <c:strCache>
                <c:ptCount val="1"/>
                <c:pt idx="0">
                  <c:v>ケーキ&lt;円&gt;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85312"/>
        <c:axId val="413495296"/>
      </c:lineChart>
      <c:lineChart>
        <c:grouping val="standard"/>
        <c:varyColors val="0"/>
        <c:ser>
          <c:idx val="1"/>
          <c:order val="1"/>
          <c:tx>
            <c:strRef>
              <c:f>ケーキ!$H$8:$H$10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8368"/>
        <c:axId val="413496832"/>
      </c:lineChart>
      <c:catAx>
        <c:axId val="41348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95296"/>
        <c:crosses val="autoZero"/>
        <c:auto val="1"/>
        <c:lblAlgn val="ctr"/>
        <c:lblOffset val="100"/>
        <c:noMultiLvlLbl val="0"/>
      </c:catAx>
      <c:valAx>
        <c:axId val="413495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485312"/>
        <c:crosses val="autoZero"/>
        <c:crossBetween val="between"/>
      </c:valAx>
      <c:valAx>
        <c:axId val="413496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98368"/>
        <c:crosses val="max"/>
        <c:crossBetween val="between"/>
      </c:valAx>
      <c:catAx>
        <c:axId val="41349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9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菓子類!$AI$9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菓子類!$AJ$2:$AO$2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菓子類!$AJ$9:$AO$9</c:f>
              <c:numCache>
                <c:formatCode>0.0%</c:formatCode>
                <c:ptCount val="6"/>
                <c:pt idx="0">
                  <c:v>6.0047712749773788E-2</c:v>
                </c:pt>
                <c:pt idx="1">
                  <c:v>2.6737098634041868E-2</c:v>
                </c:pt>
                <c:pt idx="2">
                  <c:v>2.7427796448468281E-2</c:v>
                </c:pt>
                <c:pt idx="3">
                  <c:v>3.1967945801630593E-2</c:v>
                </c:pt>
                <c:pt idx="4">
                  <c:v>4.5995226512265217E-2</c:v>
                </c:pt>
                <c:pt idx="5">
                  <c:v>3.023415821186054E-2</c:v>
                </c:pt>
              </c:numCache>
            </c:numRef>
          </c:val>
        </c:ser>
        <c:ser>
          <c:idx val="1"/>
          <c:order val="1"/>
          <c:tx>
            <c:strRef>
              <c:f>菓子類!$AI$12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菓子類!$AJ$2:$AO$2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38752"/>
        <c:axId val="92540288"/>
      </c:barChart>
      <c:catAx>
        <c:axId val="92538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2540288"/>
        <c:crosses val="autoZero"/>
        <c:auto val="1"/>
        <c:lblAlgn val="ctr"/>
        <c:lblOffset val="100"/>
        <c:noMultiLvlLbl val="0"/>
      </c:catAx>
      <c:valAx>
        <c:axId val="92540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538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ケーキ!$E$9:$E$10</c:f>
              <c:strCache>
                <c:ptCount val="1"/>
                <c:pt idx="0">
                  <c:v>ケーキ&lt;円&gt;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29216"/>
        <c:axId val="413530752"/>
      </c:lineChart>
      <c:lineChart>
        <c:grouping val="standard"/>
        <c:varyColors val="0"/>
        <c:ser>
          <c:idx val="1"/>
          <c:order val="1"/>
          <c:tx>
            <c:strRef>
              <c:f>ケーキ!$F$9:$F$10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07808"/>
        <c:axId val="413606272"/>
      </c:lineChart>
      <c:catAx>
        <c:axId val="41352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30752"/>
        <c:crosses val="autoZero"/>
        <c:auto val="1"/>
        <c:lblAlgn val="ctr"/>
        <c:lblOffset val="100"/>
        <c:noMultiLvlLbl val="0"/>
      </c:catAx>
      <c:valAx>
        <c:axId val="413530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529216"/>
        <c:crosses val="autoZero"/>
        <c:crossBetween val="between"/>
      </c:valAx>
      <c:valAx>
        <c:axId val="413606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607808"/>
        <c:crosses val="max"/>
        <c:crossBetween val="between"/>
      </c:valAx>
      <c:catAx>
        <c:axId val="41360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06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ケーキ!$G$8:$G$10</c:f>
              <c:strCache>
                <c:ptCount val="1"/>
                <c:pt idx="0">
                  <c:v>ケーキ&lt;円&gt;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55040"/>
        <c:axId val="413656576"/>
      </c:lineChart>
      <c:lineChart>
        <c:grouping val="standard"/>
        <c:varyColors val="0"/>
        <c:ser>
          <c:idx val="1"/>
          <c:order val="1"/>
          <c:tx>
            <c:strRef>
              <c:f>ケーキ!$H$8:$H$10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41824"/>
        <c:axId val="413658112"/>
      </c:lineChart>
      <c:catAx>
        <c:axId val="41365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656576"/>
        <c:crosses val="autoZero"/>
        <c:auto val="1"/>
        <c:lblAlgn val="ctr"/>
        <c:lblOffset val="100"/>
        <c:noMultiLvlLbl val="0"/>
      </c:catAx>
      <c:valAx>
        <c:axId val="413656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655040"/>
        <c:crosses val="autoZero"/>
        <c:crossBetween val="between"/>
      </c:valAx>
      <c:valAx>
        <c:axId val="413658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41824"/>
        <c:crosses val="max"/>
        <c:crossBetween val="between"/>
      </c:valAx>
      <c:catAx>
        <c:axId val="41374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58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ケーキ!$E$9:$E$10</c:f>
              <c:strCache>
                <c:ptCount val="1"/>
                <c:pt idx="0">
                  <c:v>ケーキ&lt;円&gt;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72416"/>
        <c:axId val="413778304"/>
      </c:lineChart>
      <c:lineChart>
        <c:grouping val="standard"/>
        <c:varyColors val="0"/>
        <c:ser>
          <c:idx val="1"/>
          <c:order val="1"/>
          <c:tx>
            <c:strRef>
              <c:f>ケーキ!$F$9:$F$10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81376"/>
        <c:axId val="413779840"/>
      </c:lineChart>
      <c:catAx>
        <c:axId val="41377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78304"/>
        <c:crosses val="autoZero"/>
        <c:auto val="1"/>
        <c:lblAlgn val="ctr"/>
        <c:lblOffset val="100"/>
        <c:noMultiLvlLbl val="0"/>
      </c:catAx>
      <c:valAx>
        <c:axId val="413778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772416"/>
        <c:crosses val="autoZero"/>
        <c:crossBetween val="between"/>
      </c:valAx>
      <c:valAx>
        <c:axId val="413779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81376"/>
        <c:crosses val="max"/>
        <c:crossBetween val="between"/>
      </c:valAx>
      <c:catAx>
        <c:axId val="41378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79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ケーキ!$G$8:$G$10</c:f>
              <c:strCache>
                <c:ptCount val="1"/>
                <c:pt idx="0">
                  <c:v>ケーキ&lt;円&gt;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73664"/>
        <c:axId val="413875200"/>
      </c:lineChart>
      <c:lineChart>
        <c:grouping val="standard"/>
        <c:varyColors val="0"/>
        <c:ser>
          <c:idx val="1"/>
          <c:order val="1"/>
          <c:tx>
            <c:strRef>
              <c:f>ケーキ!$H$8:$H$10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90816"/>
        <c:axId val="413889280"/>
      </c:lineChart>
      <c:catAx>
        <c:axId val="41387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75200"/>
        <c:crosses val="autoZero"/>
        <c:auto val="1"/>
        <c:lblAlgn val="ctr"/>
        <c:lblOffset val="100"/>
        <c:noMultiLvlLbl val="0"/>
      </c:catAx>
      <c:valAx>
        <c:axId val="413875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873664"/>
        <c:crosses val="autoZero"/>
        <c:crossBetween val="between"/>
      </c:valAx>
      <c:valAx>
        <c:axId val="413889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890816"/>
        <c:crosses val="max"/>
        <c:crossBetween val="between"/>
      </c:valAx>
      <c:catAx>
        <c:axId val="41389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8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ケーキ!$N$2:$Q$2</c:f>
              <c:strCache>
                <c:ptCount val="1"/>
                <c:pt idx="0">
                  <c:v>ケーキ&lt;円&gt;世帯全体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ケーキ!$R$1:$W$1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ケーキ!$R$2:$W$2</c:f>
              <c:numCache>
                <c:formatCode>General</c:formatCode>
                <c:ptCount val="6"/>
                <c:pt idx="0">
                  <c:v>8033</c:v>
                </c:pt>
                <c:pt idx="1">
                  <c:v>8946</c:v>
                </c:pt>
                <c:pt idx="2">
                  <c:v>9125</c:v>
                </c:pt>
                <c:pt idx="3">
                  <c:v>8083</c:v>
                </c:pt>
                <c:pt idx="4">
                  <c:v>6297</c:v>
                </c:pt>
                <c:pt idx="5">
                  <c:v>3896</c:v>
                </c:pt>
              </c:numCache>
            </c:numRef>
          </c:val>
        </c:ser>
        <c:ser>
          <c:idx val="1"/>
          <c:order val="1"/>
          <c:tx>
            <c:strRef>
              <c:f>ケーキ!$N$3:$Q$3</c:f>
              <c:strCache>
                <c:ptCount val="1"/>
                <c:pt idx="0">
                  <c:v>1人当たり ケーキ&lt;円&gt;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ケーキ!$R$1:$W$1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ケーキ!$R$3:$W$3</c:f>
              <c:numCache>
                <c:formatCode>General</c:formatCode>
                <c:ptCount val="6"/>
                <c:pt idx="0">
                  <c:v>2526.1006289308175</c:v>
                </c:pt>
                <c:pt idx="1">
                  <c:v>2424.3902439024391</c:v>
                </c:pt>
                <c:pt idx="2">
                  <c:v>2459.5687331536387</c:v>
                </c:pt>
                <c:pt idx="3">
                  <c:v>2479.4478527607362</c:v>
                </c:pt>
                <c:pt idx="4">
                  <c:v>2323.6162361623615</c:v>
                </c:pt>
                <c:pt idx="5">
                  <c:v>1609.9173553719008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922048"/>
        <c:axId val="413923584"/>
      </c:barChart>
      <c:lineChart>
        <c:grouping val="standard"/>
        <c:varyColors val="0"/>
        <c:ser>
          <c:idx val="2"/>
          <c:order val="2"/>
          <c:tx>
            <c:strRef>
              <c:f>ケーキ!$AI$6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ケーキ!$AJ$6:$AO$6</c:f>
              <c:numCache>
                <c:formatCode>0.000%</c:formatCode>
                <c:ptCount val="6"/>
                <c:pt idx="0">
                  <c:v>2.7498332915706467E-3</c:v>
                </c:pt>
                <c:pt idx="1">
                  <c:v>2.7491210403023112E-3</c:v>
                </c:pt>
                <c:pt idx="2">
                  <c:v>2.3543265297381755E-3</c:v>
                </c:pt>
                <c:pt idx="3">
                  <c:v>1.9455847646006111E-3</c:v>
                </c:pt>
                <c:pt idx="4">
                  <c:v>1.7730741084157244E-3</c:v>
                </c:pt>
                <c:pt idx="5">
                  <c:v>1.3456816433618968E-3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47392"/>
        <c:axId val="413945856"/>
      </c:lineChart>
      <c:catAx>
        <c:axId val="413922048"/>
        <c:scaling>
          <c:orientation val="minMax"/>
        </c:scaling>
        <c:delete val="0"/>
        <c:axPos val="b"/>
        <c:majorTickMark val="none"/>
        <c:minorTickMark val="none"/>
        <c:tickLblPos val="nextTo"/>
        <c:crossAx val="413923584"/>
        <c:crosses val="autoZero"/>
        <c:auto val="1"/>
        <c:lblAlgn val="ctr"/>
        <c:lblOffset val="100"/>
        <c:noMultiLvlLbl val="0"/>
      </c:catAx>
      <c:valAx>
        <c:axId val="4139235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922048"/>
        <c:crosses val="autoZero"/>
        <c:crossBetween val="between"/>
      </c:valAx>
      <c:valAx>
        <c:axId val="4139458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3947392"/>
        <c:crosses val="max"/>
        <c:crossBetween val="between"/>
      </c:valAx>
      <c:catAx>
        <c:axId val="41394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458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ケーキ!$AI$9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ケーキ!$AJ$2:$AO$2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ケーキ!$AJ$9:$AO$9</c:f>
              <c:numCache>
                <c:formatCode>0.0%</c:formatCode>
                <c:ptCount val="6"/>
                <c:pt idx="0">
                  <c:v>6.2839142731092854E-2</c:v>
                </c:pt>
                <c:pt idx="1">
                  <c:v>4.5253363947641331E-2</c:v>
                </c:pt>
                <c:pt idx="2">
                  <c:v>5.6536427381840414E-2</c:v>
                </c:pt>
                <c:pt idx="3">
                  <c:v>3.4479564088935828E-2</c:v>
                </c:pt>
                <c:pt idx="4">
                  <c:v>3.7090591313089408E-2</c:v>
                </c:pt>
                <c:pt idx="5">
                  <c:v>3.6720360544108238E-2</c:v>
                </c:pt>
              </c:numCache>
            </c:numRef>
          </c:val>
        </c:ser>
        <c:ser>
          <c:idx val="1"/>
          <c:order val="1"/>
          <c:tx>
            <c:strRef>
              <c:f>ケーキ!$AI$12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ケーキ!$AJ$2:$AO$2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ケーキ!$AJ$12:$AO$12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980544"/>
        <c:axId val="413982080"/>
      </c:barChart>
      <c:catAx>
        <c:axId val="413980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3982080"/>
        <c:crosses val="autoZero"/>
        <c:auto val="1"/>
        <c:lblAlgn val="ctr"/>
        <c:lblOffset val="100"/>
        <c:noMultiLvlLbl val="0"/>
      </c:catAx>
      <c:valAx>
        <c:axId val="413982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3980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4448"/>
        <c:axId val="414025984"/>
      </c:lineChart>
      <c:lineChart>
        <c:grouping val="standard"/>
        <c:varyColors val="0"/>
        <c:ser>
          <c:idx val="3"/>
          <c:order val="1"/>
          <c:tx>
            <c:strRef>
              <c:f>ケーキ!$J$9:$J$10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ケーキ!$B$26:$C$40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ケーキ!$K$9:$K$10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ケーキ!$B$26:$C$40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ケーキ!$L$9:$L$10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ケーキ!$B$26:$C$40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37504"/>
        <c:axId val="414035968"/>
      </c:lineChart>
      <c:catAx>
        <c:axId val="41402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25984"/>
        <c:crosses val="autoZero"/>
        <c:auto val="1"/>
        <c:lblAlgn val="ctr"/>
        <c:lblOffset val="100"/>
        <c:noMultiLvlLbl val="0"/>
      </c:catAx>
      <c:valAx>
        <c:axId val="414025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24448"/>
        <c:crosses val="autoZero"/>
        <c:crossBetween val="between"/>
      </c:valAx>
      <c:valAx>
        <c:axId val="414035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37504"/>
        <c:crosses val="max"/>
        <c:crossBetween val="between"/>
      </c:valAx>
      <c:catAx>
        <c:axId val="41403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35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61696"/>
        <c:axId val="414063232"/>
      </c:lineChart>
      <c:lineChart>
        <c:grouping val="standard"/>
        <c:varyColors val="0"/>
        <c:ser>
          <c:idx val="3"/>
          <c:order val="1"/>
          <c:tx>
            <c:strRef>
              <c:f>ケーキ!$J$9:$J$10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ケーキ!$B$41:$C$55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ケーキ!$K$9:$K$10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ケーキ!$B$41:$C$55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ケーキ!$L$9:$L$10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ケーキ!$B$41:$C$55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87040"/>
        <c:axId val="414085504"/>
      </c:lineChart>
      <c:catAx>
        <c:axId val="41406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63232"/>
        <c:crosses val="autoZero"/>
        <c:auto val="1"/>
        <c:lblAlgn val="ctr"/>
        <c:lblOffset val="100"/>
        <c:noMultiLvlLbl val="0"/>
      </c:catAx>
      <c:valAx>
        <c:axId val="414063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61696"/>
        <c:crosses val="autoZero"/>
        <c:crossBetween val="between"/>
      </c:valAx>
      <c:valAx>
        <c:axId val="414085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87040"/>
        <c:crosses val="max"/>
        <c:crossBetween val="between"/>
      </c:valAx>
      <c:catAx>
        <c:axId val="41408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85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23520"/>
        <c:axId val="414125056"/>
      </c:lineChart>
      <c:lineChart>
        <c:grouping val="standard"/>
        <c:varyColors val="0"/>
        <c:ser>
          <c:idx val="3"/>
          <c:order val="1"/>
          <c:tx>
            <c:strRef>
              <c:f>ケーキ!$J$9:$J$10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ケーキ!$B$56:$C$70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ケーキ!$K$9:$K$10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ケーキ!$B$56:$C$70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ケーキ!$L$9:$L$10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ケーキ!$B$56:$C$70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32480"/>
        <c:axId val="414130944"/>
      </c:lineChart>
      <c:catAx>
        <c:axId val="41412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25056"/>
        <c:crosses val="autoZero"/>
        <c:auto val="1"/>
        <c:lblAlgn val="ctr"/>
        <c:lblOffset val="100"/>
        <c:noMultiLvlLbl val="0"/>
      </c:catAx>
      <c:valAx>
        <c:axId val="414125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23520"/>
        <c:crosses val="autoZero"/>
        <c:crossBetween val="between"/>
      </c:valAx>
      <c:valAx>
        <c:axId val="414130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32480"/>
        <c:crosses val="max"/>
        <c:crossBetween val="between"/>
      </c:valAx>
      <c:catAx>
        <c:axId val="41413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30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5248"/>
        <c:axId val="414171136"/>
      </c:lineChart>
      <c:lineChart>
        <c:grouping val="standard"/>
        <c:varyColors val="0"/>
        <c:ser>
          <c:idx val="3"/>
          <c:order val="1"/>
          <c:tx>
            <c:strRef>
              <c:f>ケーキ!$J$9:$J$10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ケーキ!$B$71:$C$85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ケーキ!$K$9:$K$10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ケーキ!$B$71:$C$85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ケーキ!$L$9:$L$10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ケーキ!$B$71:$C$85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74208"/>
        <c:axId val="414172672"/>
      </c:lineChart>
      <c:catAx>
        <c:axId val="41416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71136"/>
        <c:crosses val="autoZero"/>
        <c:auto val="1"/>
        <c:lblAlgn val="ctr"/>
        <c:lblOffset val="100"/>
        <c:noMultiLvlLbl val="0"/>
      </c:catAx>
      <c:valAx>
        <c:axId val="414171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65248"/>
        <c:crosses val="autoZero"/>
        <c:crossBetween val="between"/>
      </c:valAx>
      <c:valAx>
        <c:axId val="414172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74208"/>
        <c:crosses val="max"/>
        <c:crossBetween val="between"/>
      </c:valAx>
      <c:catAx>
        <c:axId val="41417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7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0368"/>
        <c:axId val="92571904"/>
      </c:lineChart>
      <c:lineChart>
        <c:grouping val="standard"/>
        <c:varyColors val="0"/>
        <c:ser>
          <c:idx val="3"/>
          <c:order val="1"/>
          <c:tx>
            <c:strRef>
              <c:f>菓子類!$J$9:$J$10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菓子類!$B$26:$C$40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菓子類!$J$26:$J$40</c:f>
              <c:numCache>
                <c:formatCode>0.0%</c:formatCode>
                <c:ptCount val="15"/>
                <c:pt idx="1">
                  <c:v>-4.830434053821886E-4</c:v>
                </c:pt>
                <c:pt idx="2">
                  <c:v>-2.3785546302532712E-3</c:v>
                </c:pt>
                <c:pt idx="3">
                  <c:v>5.4797915841353628E-4</c:v>
                </c:pt>
                <c:pt idx="4">
                  <c:v>-2.7300175742279942E-2</c:v>
                </c:pt>
                <c:pt idx="5">
                  <c:v>7.2076711089679169E-3</c:v>
                </c:pt>
                <c:pt idx="6">
                  <c:v>-1.5118426648513039E-2</c:v>
                </c:pt>
                <c:pt idx="7">
                  <c:v>1.0426265045346383E-2</c:v>
                </c:pt>
                <c:pt idx="8">
                  <c:v>2.6645926145402177E-2</c:v>
                </c:pt>
                <c:pt idx="9">
                  <c:v>2.7326882117576501E-2</c:v>
                </c:pt>
                <c:pt idx="10">
                  <c:v>-3.4829277366241751E-3</c:v>
                </c:pt>
                <c:pt idx="11">
                  <c:v>-2.5890749611473751E-2</c:v>
                </c:pt>
                <c:pt idx="12">
                  <c:v>1.5605295684053777E-2</c:v>
                </c:pt>
                <c:pt idx="13">
                  <c:v>-7.8747784862420733E-3</c:v>
                </c:pt>
                <c:pt idx="14">
                  <c:v>3.9328849216327066E-2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菓子類!$K$9:$K$10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菓子類!$B$26:$C$40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菓子類!$L$9:$L$10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菓子類!$B$26:$C$40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5232"/>
        <c:axId val="92573696"/>
      </c:lineChart>
      <c:catAx>
        <c:axId val="9257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71904"/>
        <c:crosses val="autoZero"/>
        <c:auto val="1"/>
        <c:lblAlgn val="ctr"/>
        <c:lblOffset val="100"/>
        <c:noMultiLvlLbl val="0"/>
      </c:catAx>
      <c:valAx>
        <c:axId val="92571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570368"/>
        <c:crosses val="autoZero"/>
        <c:crossBetween val="between"/>
      </c:valAx>
      <c:valAx>
        <c:axId val="92573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575232"/>
        <c:crosses val="max"/>
        <c:crossBetween val="between"/>
      </c:valAx>
      <c:catAx>
        <c:axId val="9257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92573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ケーキ!$I$9:$I$10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ケーキ!$B$86:$C$100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63936"/>
        <c:axId val="414278016"/>
      </c:lineChart>
      <c:lineChart>
        <c:grouping val="standard"/>
        <c:varyColors val="0"/>
        <c:ser>
          <c:idx val="3"/>
          <c:order val="1"/>
          <c:tx>
            <c:strRef>
              <c:f>ケーキ!$J$9:$J$10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ケーキ!$B$86:$C$100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ケーキ!$K$9:$K$10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ケーキ!$B$86:$C$100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ケーキ!$L$9:$L$10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ケーキ!$B$86:$C$100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ケーキ!$L$86:$L$100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81088"/>
        <c:axId val="414279552"/>
      </c:lineChart>
      <c:catAx>
        <c:axId val="41426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78016"/>
        <c:crosses val="autoZero"/>
        <c:auto val="1"/>
        <c:lblAlgn val="ctr"/>
        <c:lblOffset val="100"/>
        <c:noMultiLvlLbl val="0"/>
      </c:catAx>
      <c:valAx>
        <c:axId val="414278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263936"/>
        <c:crosses val="autoZero"/>
        <c:crossBetween val="between"/>
      </c:valAx>
      <c:valAx>
        <c:axId val="414279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281088"/>
        <c:crosses val="max"/>
        <c:crossBetween val="between"/>
      </c:valAx>
      <c:catAx>
        <c:axId val="41428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279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ケーキ!$K$114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ケーキ!$L$114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ケーキ!$M$114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ケーキ!$N$114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ケーキ!$O$114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ケーキ!$P$114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32416"/>
        <c:axId val="414333952"/>
      </c:lineChart>
      <c:catAx>
        <c:axId val="4143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333952"/>
        <c:crosses val="autoZero"/>
        <c:auto val="1"/>
        <c:lblAlgn val="ctr"/>
        <c:lblOffset val="100"/>
        <c:noMultiLvlLbl val="0"/>
      </c:catAx>
      <c:valAx>
        <c:axId val="414333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332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ケーキ!$R$115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ケーキ!$S$114:$X$114</c:f>
              <c:numCache>
                <c:formatCode>General</c:formatCode>
                <c:ptCount val="6"/>
              </c:numCache>
            </c:numRef>
          </c:cat>
          <c:val>
            <c:numRef>
              <c:f>ケーキ!$S$115:$X$115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ケーキ!$R$116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ケーキ!$S$114:$X$114</c:f>
              <c:numCache>
                <c:formatCode>General</c:formatCode>
                <c:ptCount val="6"/>
              </c:numCache>
            </c:numRef>
          </c:cat>
          <c:val>
            <c:numRef>
              <c:f>ケーキ!$S$116:$X$116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ケーキ!$R$117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ケーキ!$S$114:$X$114</c:f>
              <c:numCache>
                <c:formatCode>General</c:formatCode>
                <c:ptCount val="6"/>
              </c:numCache>
            </c:numRef>
          </c:cat>
          <c:val>
            <c:numRef>
              <c:f>ケーキ!$S$117:$X$117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ケーキ!$R$118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ケーキ!$S$114:$X$114</c:f>
              <c:numCache>
                <c:formatCode>General</c:formatCode>
                <c:ptCount val="6"/>
              </c:numCache>
            </c:numRef>
          </c:cat>
          <c:val>
            <c:numRef>
              <c:f>ケーキ!$S$118:$X$118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ケーキ!$R$119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ケーキ!$S$114:$X$114</c:f>
              <c:numCache>
                <c:formatCode>General</c:formatCode>
                <c:ptCount val="6"/>
              </c:numCache>
            </c:numRef>
          </c:cat>
          <c:val>
            <c:numRef>
              <c:f>ケーキ!$S$119:$X$119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91296"/>
        <c:axId val="414397184"/>
      </c:barChart>
      <c:catAx>
        <c:axId val="4143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397184"/>
        <c:crosses val="autoZero"/>
        <c:auto val="1"/>
        <c:lblAlgn val="ctr"/>
        <c:lblOffset val="100"/>
        <c:noMultiLvlLbl val="0"/>
      </c:catAx>
      <c:valAx>
        <c:axId val="4143971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391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ケーキ!$Z$114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ケーキ!$AA$114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ケーキ!$AB$114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ケーキ!$AC$114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ケーキ!$AD$114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ケーキ!$AE$114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ケーキ!$J$115:$J$129</c:f>
              <c:numCache>
                <c:formatCode>General</c:formatCode>
                <c:ptCount val="15"/>
              </c:numCache>
            </c:numRef>
          </c:cat>
          <c:val>
            <c:numRef>
              <c:f>ケーキ!$AE$115:$AE$129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29952"/>
        <c:axId val="414431488"/>
      </c:lineChart>
      <c:catAx>
        <c:axId val="41442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431488"/>
        <c:crosses val="autoZero"/>
        <c:auto val="1"/>
        <c:lblAlgn val="ctr"/>
        <c:lblOffset val="100"/>
        <c:noMultiLvlLbl val="0"/>
      </c:catAx>
      <c:valAx>
        <c:axId val="414431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42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ケーキ!$R$115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ケーキ!$AH$114:$AM$114</c:f>
              <c:numCache>
                <c:formatCode>General</c:formatCode>
                <c:ptCount val="6"/>
              </c:numCache>
            </c:numRef>
          </c:cat>
          <c:val>
            <c:numRef>
              <c:f>ケーキ!$AH$115:$AM$115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ケーキ!$R$116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ケーキ!$AH$114:$AM$114</c:f>
              <c:numCache>
                <c:formatCode>General</c:formatCode>
                <c:ptCount val="6"/>
              </c:numCache>
            </c:numRef>
          </c:cat>
          <c:val>
            <c:numRef>
              <c:f>ケーキ!$AH$116:$AM$116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ケーキ!$R$117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ケーキ!$AH$114:$AM$114</c:f>
              <c:numCache>
                <c:formatCode>General</c:formatCode>
                <c:ptCount val="6"/>
              </c:numCache>
            </c:numRef>
          </c:cat>
          <c:val>
            <c:numRef>
              <c:f>ケーキ!$AH$117:$AM$117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ケーキ!$R$118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ケーキ!$AH$114:$AM$114</c:f>
              <c:numCache>
                <c:formatCode>General</c:formatCode>
                <c:ptCount val="6"/>
              </c:numCache>
            </c:numRef>
          </c:cat>
          <c:val>
            <c:numRef>
              <c:f>ケーキ!$AH$118:$AM$118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ケーキ!$R$119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ケーキ!$AH$114:$AM$114</c:f>
              <c:numCache>
                <c:formatCode>General</c:formatCode>
                <c:ptCount val="6"/>
              </c:numCache>
            </c:numRef>
          </c:cat>
          <c:val>
            <c:numRef>
              <c:f>ケーキ!$AH$119:$AM$119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60160"/>
        <c:axId val="414478336"/>
      </c:barChart>
      <c:catAx>
        <c:axId val="41446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478336"/>
        <c:crosses val="autoZero"/>
        <c:auto val="1"/>
        <c:lblAlgn val="ctr"/>
        <c:lblOffset val="100"/>
        <c:noMultiLvlLbl val="0"/>
      </c:catAx>
      <c:valAx>
        <c:axId val="414478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460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ケーキ!$K$135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ケーキ!$L$135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ケーキ!$M$135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ケーキ!$N$135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ケーキ!$O$135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ケーキ!$P$135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36064"/>
        <c:axId val="414537600"/>
      </c:lineChart>
      <c:catAx>
        <c:axId val="4145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537600"/>
        <c:crosses val="autoZero"/>
        <c:auto val="1"/>
        <c:lblAlgn val="ctr"/>
        <c:lblOffset val="100"/>
        <c:noMultiLvlLbl val="0"/>
      </c:catAx>
      <c:valAx>
        <c:axId val="414537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536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ケーキ!$R$136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ケーキ!$S$135:$X$135</c:f>
              <c:numCache>
                <c:formatCode>General</c:formatCode>
                <c:ptCount val="6"/>
              </c:numCache>
            </c:numRef>
          </c:cat>
          <c:val>
            <c:numRef>
              <c:f>ケーキ!$S$136:$X$136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ケーキ!$R$137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ケーキ!$S$135:$X$135</c:f>
              <c:numCache>
                <c:formatCode>General</c:formatCode>
                <c:ptCount val="6"/>
              </c:numCache>
            </c:numRef>
          </c:cat>
          <c:val>
            <c:numRef>
              <c:f>ケーキ!$S$137:$X$137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ケーキ!$R$138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ケーキ!$S$135:$X$135</c:f>
              <c:numCache>
                <c:formatCode>General</c:formatCode>
                <c:ptCount val="6"/>
              </c:numCache>
            </c:numRef>
          </c:cat>
          <c:val>
            <c:numRef>
              <c:f>ケーキ!$S$138:$X$138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ケーキ!$R$139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ケーキ!$S$135:$X$135</c:f>
              <c:numCache>
                <c:formatCode>General</c:formatCode>
                <c:ptCount val="6"/>
              </c:numCache>
            </c:numRef>
          </c:cat>
          <c:val>
            <c:numRef>
              <c:f>ケーキ!$S$139:$X$139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ケーキ!$R$140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ケーキ!$S$135:$X$135</c:f>
              <c:numCache>
                <c:formatCode>General</c:formatCode>
                <c:ptCount val="6"/>
              </c:numCache>
            </c:numRef>
          </c:cat>
          <c:val>
            <c:numRef>
              <c:f>ケーキ!$S$140:$X$140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82656"/>
        <c:axId val="414584192"/>
      </c:barChart>
      <c:catAx>
        <c:axId val="41458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584192"/>
        <c:crosses val="autoZero"/>
        <c:auto val="1"/>
        <c:lblAlgn val="ctr"/>
        <c:lblOffset val="100"/>
        <c:noMultiLvlLbl val="0"/>
      </c:catAx>
      <c:valAx>
        <c:axId val="414584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58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ケーキ!$Z$135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ケーキ!$AA$135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ケーキ!$AB$135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ケーキ!$AC$135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ケーキ!$AD$135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ケーキ!$AE$135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ケーキ!$J$136:$J$150</c:f>
              <c:numCache>
                <c:formatCode>General</c:formatCode>
                <c:ptCount val="15"/>
              </c:numCache>
            </c:numRef>
          </c:cat>
          <c:val>
            <c:numRef>
              <c:f>ケーキ!$AE$136:$AE$150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3984"/>
        <c:axId val="414635520"/>
      </c:lineChart>
      <c:catAx>
        <c:axId val="41463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635520"/>
        <c:crosses val="autoZero"/>
        <c:auto val="1"/>
        <c:lblAlgn val="ctr"/>
        <c:lblOffset val="100"/>
        <c:noMultiLvlLbl val="0"/>
      </c:catAx>
      <c:valAx>
        <c:axId val="414635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63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ケーキ!$R$136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ケーキ!$AH$135:$AM$135</c:f>
              <c:numCache>
                <c:formatCode>General</c:formatCode>
                <c:ptCount val="6"/>
              </c:numCache>
            </c:numRef>
          </c:cat>
          <c:val>
            <c:numRef>
              <c:f>ケーキ!$AH$136:$AM$136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ケーキ!$R$137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ケーキ!$AH$135:$AM$135</c:f>
              <c:numCache>
                <c:formatCode>General</c:formatCode>
                <c:ptCount val="6"/>
              </c:numCache>
            </c:numRef>
          </c:cat>
          <c:val>
            <c:numRef>
              <c:f>ケーキ!$AH$137:$AM$137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ケーキ!$R$138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ケーキ!$AH$135:$AM$135</c:f>
              <c:numCache>
                <c:formatCode>General</c:formatCode>
                <c:ptCount val="6"/>
              </c:numCache>
            </c:numRef>
          </c:cat>
          <c:val>
            <c:numRef>
              <c:f>ケーキ!$AH$138:$AM$138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ケーキ!$R$139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ケーキ!$AH$135:$AM$135</c:f>
              <c:numCache>
                <c:formatCode>General</c:formatCode>
                <c:ptCount val="6"/>
              </c:numCache>
            </c:numRef>
          </c:cat>
          <c:val>
            <c:numRef>
              <c:f>ケーキ!$AH$139:$AM$139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ケーキ!$R$140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ケーキ!$AH$135:$AM$135</c:f>
              <c:numCache>
                <c:formatCode>General</c:formatCode>
                <c:ptCount val="6"/>
              </c:numCache>
            </c:numRef>
          </c:cat>
          <c:val>
            <c:numRef>
              <c:f>ケーキ!$AH$140:$AM$140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8288"/>
        <c:axId val="414669824"/>
      </c:barChart>
      <c:catAx>
        <c:axId val="4146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669824"/>
        <c:crosses val="autoZero"/>
        <c:auto val="1"/>
        <c:lblAlgn val="ctr"/>
        <c:lblOffset val="100"/>
        <c:noMultiLvlLbl val="0"/>
      </c:catAx>
      <c:valAx>
        <c:axId val="414669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668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ゼリー!$E$9:$E$10</c:f>
              <c:strCache>
                <c:ptCount val="1"/>
                <c:pt idx="0">
                  <c:v>ゼリー&lt;円&gt;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78720"/>
        <c:axId val="414880512"/>
      </c:lineChart>
      <c:lineChart>
        <c:grouping val="standard"/>
        <c:varyColors val="0"/>
        <c:ser>
          <c:idx val="1"/>
          <c:order val="1"/>
          <c:tx>
            <c:strRef>
              <c:f>ゼリー!$F$9:$F$10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83840"/>
        <c:axId val="414882048"/>
      </c:lineChart>
      <c:catAx>
        <c:axId val="41487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80512"/>
        <c:crosses val="autoZero"/>
        <c:auto val="1"/>
        <c:lblAlgn val="ctr"/>
        <c:lblOffset val="100"/>
        <c:noMultiLvlLbl val="0"/>
      </c:catAx>
      <c:valAx>
        <c:axId val="414880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878720"/>
        <c:crosses val="autoZero"/>
        <c:crossBetween val="between"/>
      </c:valAx>
      <c:valAx>
        <c:axId val="4148820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883840"/>
        <c:crosses val="max"/>
        <c:crossBetween val="between"/>
      </c:valAx>
      <c:catAx>
        <c:axId val="41488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82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1232"/>
        <c:axId val="92592768"/>
      </c:lineChart>
      <c:lineChart>
        <c:grouping val="standard"/>
        <c:varyColors val="0"/>
        <c:ser>
          <c:idx val="3"/>
          <c:order val="1"/>
          <c:tx>
            <c:strRef>
              <c:f>菓子類!$J$9:$J$10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菓子類!$B$41:$C$55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菓子類!$J$41:$J$55</c:f>
              <c:numCache>
                <c:formatCode>0.0%</c:formatCode>
                <c:ptCount val="15"/>
                <c:pt idx="1">
                  <c:v>8.1470855553487098E-3</c:v>
                </c:pt>
                <c:pt idx="2">
                  <c:v>-1.5158267590367869E-2</c:v>
                </c:pt>
                <c:pt idx="3">
                  <c:v>6.4912255913385231E-3</c:v>
                </c:pt>
                <c:pt idx="4">
                  <c:v>-9.4451896968192894E-3</c:v>
                </c:pt>
                <c:pt idx="5">
                  <c:v>-1.6791562385913839E-2</c:v>
                </c:pt>
                <c:pt idx="6">
                  <c:v>1.0127435933212414E-2</c:v>
                </c:pt>
                <c:pt idx="7">
                  <c:v>-9.5126239673223312E-3</c:v>
                </c:pt>
                <c:pt idx="8">
                  <c:v>5.9515886527692796E-2</c:v>
                </c:pt>
                <c:pt idx="9">
                  <c:v>2.1062829901164815E-2</c:v>
                </c:pt>
                <c:pt idx="10">
                  <c:v>-3.2045613252198679E-2</c:v>
                </c:pt>
                <c:pt idx="11">
                  <c:v>-3.0601662060804391E-2</c:v>
                </c:pt>
                <c:pt idx="12">
                  <c:v>3.0949083197326921E-2</c:v>
                </c:pt>
                <c:pt idx="13">
                  <c:v>5.6630650036479935E-3</c:v>
                </c:pt>
                <c:pt idx="14">
                  <c:v>2.3614253613119418E-2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菓子類!$K$9:$K$10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菓子類!$B$41:$C$55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菓子類!$L$9:$L$10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菓子類!$B$41:$C$55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6096"/>
        <c:axId val="92594560"/>
      </c:lineChart>
      <c:catAx>
        <c:axId val="9259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92768"/>
        <c:crosses val="autoZero"/>
        <c:auto val="1"/>
        <c:lblAlgn val="ctr"/>
        <c:lblOffset val="100"/>
        <c:noMultiLvlLbl val="0"/>
      </c:catAx>
      <c:valAx>
        <c:axId val="92592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591232"/>
        <c:crosses val="autoZero"/>
        <c:crossBetween val="between"/>
      </c:valAx>
      <c:valAx>
        <c:axId val="92594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596096"/>
        <c:crosses val="max"/>
        <c:crossBetween val="between"/>
      </c:valAx>
      <c:catAx>
        <c:axId val="9259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92594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ゼリー!$G$8:$G$10</c:f>
              <c:strCache>
                <c:ptCount val="1"/>
                <c:pt idx="0">
                  <c:v>ゼリー&lt;円&gt;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0336"/>
        <c:axId val="414911872"/>
      </c:lineChart>
      <c:lineChart>
        <c:grouping val="standard"/>
        <c:varyColors val="0"/>
        <c:ser>
          <c:idx val="1"/>
          <c:order val="1"/>
          <c:tx>
            <c:strRef>
              <c:f>ゼリー!$H$8:$H$10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27488"/>
        <c:axId val="414925952"/>
      </c:lineChart>
      <c:catAx>
        <c:axId val="41491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11872"/>
        <c:crosses val="autoZero"/>
        <c:auto val="1"/>
        <c:lblAlgn val="ctr"/>
        <c:lblOffset val="100"/>
        <c:noMultiLvlLbl val="0"/>
      </c:catAx>
      <c:valAx>
        <c:axId val="414911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910336"/>
        <c:crosses val="autoZero"/>
        <c:crossBetween val="between"/>
      </c:valAx>
      <c:valAx>
        <c:axId val="4149259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927488"/>
        <c:crosses val="max"/>
        <c:crossBetween val="between"/>
      </c:valAx>
      <c:catAx>
        <c:axId val="41492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25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72544"/>
        <c:axId val="415109504"/>
      </c:lineChart>
      <c:lineChart>
        <c:grouping val="standard"/>
        <c:varyColors val="0"/>
        <c:ser>
          <c:idx val="3"/>
          <c:order val="1"/>
          <c:tx>
            <c:strRef>
              <c:f>ゼリー!$J$9:$J$10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ゼリー!$J$11:$J$25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ゼリー!$K$9:$K$10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ゼリー!$B$11:$C$25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ゼリー!$L$9:$L$10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ゼリー!$B$11:$C$25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12576"/>
        <c:axId val="415111040"/>
      </c:lineChart>
      <c:catAx>
        <c:axId val="41497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09504"/>
        <c:crosses val="autoZero"/>
        <c:auto val="1"/>
        <c:lblAlgn val="ctr"/>
        <c:lblOffset val="100"/>
        <c:noMultiLvlLbl val="0"/>
      </c:catAx>
      <c:valAx>
        <c:axId val="4151095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972544"/>
        <c:crosses val="autoZero"/>
        <c:crossBetween val="between"/>
      </c:valAx>
      <c:valAx>
        <c:axId val="415111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112576"/>
        <c:crosses val="max"/>
        <c:crossBetween val="between"/>
      </c:valAx>
      <c:catAx>
        <c:axId val="41511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11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ゼリー!$E$9:$E$10</c:f>
              <c:strCache>
                <c:ptCount val="1"/>
                <c:pt idx="0">
                  <c:v>ゼリー&lt;円&gt;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51232"/>
        <c:axId val="415152768"/>
      </c:lineChart>
      <c:lineChart>
        <c:grouping val="standard"/>
        <c:varyColors val="0"/>
        <c:ser>
          <c:idx val="1"/>
          <c:order val="1"/>
          <c:tx>
            <c:strRef>
              <c:f>ゼリー!$F$9:$F$10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00160"/>
        <c:axId val="415498624"/>
      </c:lineChart>
      <c:catAx>
        <c:axId val="41515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52768"/>
        <c:crosses val="autoZero"/>
        <c:auto val="1"/>
        <c:lblAlgn val="ctr"/>
        <c:lblOffset val="100"/>
        <c:noMultiLvlLbl val="0"/>
      </c:catAx>
      <c:valAx>
        <c:axId val="415152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151232"/>
        <c:crosses val="autoZero"/>
        <c:crossBetween val="between"/>
      </c:valAx>
      <c:valAx>
        <c:axId val="415498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00160"/>
        <c:crosses val="max"/>
        <c:crossBetween val="between"/>
      </c:valAx>
      <c:catAx>
        <c:axId val="41550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498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ゼリー!$G$8:$G$10</c:f>
              <c:strCache>
                <c:ptCount val="1"/>
                <c:pt idx="0">
                  <c:v>ゼリー&lt;円&gt;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22816"/>
        <c:axId val="415524352"/>
      </c:lineChart>
      <c:lineChart>
        <c:grouping val="standard"/>
        <c:varyColors val="0"/>
        <c:ser>
          <c:idx val="1"/>
          <c:order val="1"/>
          <c:tx>
            <c:strRef>
              <c:f>ゼリー!$H$8:$H$10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39968"/>
        <c:axId val="415525888"/>
      </c:lineChart>
      <c:catAx>
        <c:axId val="41552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24352"/>
        <c:crosses val="autoZero"/>
        <c:auto val="1"/>
        <c:lblAlgn val="ctr"/>
        <c:lblOffset val="100"/>
        <c:noMultiLvlLbl val="0"/>
      </c:catAx>
      <c:valAx>
        <c:axId val="41552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522816"/>
        <c:crosses val="autoZero"/>
        <c:crossBetween val="between"/>
      </c:valAx>
      <c:valAx>
        <c:axId val="41552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39968"/>
        <c:crosses val="max"/>
        <c:crossBetween val="between"/>
      </c:valAx>
      <c:catAx>
        <c:axId val="41553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2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ゼリー!$E$9:$E$10</c:f>
              <c:strCache>
                <c:ptCount val="1"/>
                <c:pt idx="0">
                  <c:v>ゼリー&lt;円&gt;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74656"/>
        <c:axId val="415601024"/>
      </c:lineChart>
      <c:lineChart>
        <c:grouping val="standard"/>
        <c:varyColors val="0"/>
        <c:ser>
          <c:idx val="1"/>
          <c:order val="1"/>
          <c:tx>
            <c:strRef>
              <c:f>ゼリー!$F$9:$F$10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04096"/>
        <c:axId val="415602560"/>
      </c:lineChart>
      <c:catAx>
        <c:axId val="41557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01024"/>
        <c:crosses val="autoZero"/>
        <c:auto val="1"/>
        <c:lblAlgn val="ctr"/>
        <c:lblOffset val="100"/>
        <c:noMultiLvlLbl val="0"/>
      </c:catAx>
      <c:valAx>
        <c:axId val="415601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574656"/>
        <c:crosses val="autoZero"/>
        <c:crossBetween val="between"/>
      </c:valAx>
      <c:valAx>
        <c:axId val="415602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04096"/>
        <c:crosses val="max"/>
        <c:crossBetween val="between"/>
      </c:valAx>
      <c:catAx>
        <c:axId val="41560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02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ゼリー!$G$8:$G$10</c:f>
              <c:strCache>
                <c:ptCount val="1"/>
                <c:pt idx="0">
                  <c:v>ゼリー&lt;円&gt;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30848"/>
        <c:axId val="415632384"/>
      </c:lineChart>
      <c:lineChart>
        <c:grouping val="standard"/>
        <c:varyColors val="0"/>
        <c:ser>
          <c:idx val="1"/>
          <c:order val="1"/>
          <c:tx>
            <c:strRef>
              <c:f>ゼリー!$H$8:$H$10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43904"/>
        <c:axId val="415642368"/>
      </c:lineChart>
      <c:catAx>
        <c:axId val="41563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32384"/>
        <c:crosses val="autoZero"/>
        <c:auto val="1"/>
        <c:lblAlgn val="ctr"/>
        <c:lblOffset val="100"/>
        <c:noMultiLvlLbl val="0"/>
      </c:catAx>
      <c:valAx>
        <c:axId val="41563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630848"/>
        <c:crosses val="autoZero"/>
        <c:crossBetween val="between"/>
      </c:valAx>
      <c:valAx>
        <c:axId val="415642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43904"/>
        <c:crosses val="max"/>
        <c:crossBetween val="between"/>
      </c:valAx>
      <c:catAx>
        <c:axId val="41564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42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ゼリー!$E$9:$E$10</c:f>
              <c:strCache>
                <c:ptCount val="1"/>
                <c:pt idx="0">
                  <c:v>ゼリー&lt;円&gt;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87040"/>
        <c:axId val="415688576"/>
      </c:lineChart>
      <c:lineChart>
        <c:grouping val="standard"/>
        <c:varyColors val="0"/>
        <c:ser>
          <c:idx val="1"/>
          <c:order val="1"/>
          <c:tx>
            <c:strRef>
              <c:f>ゼリー!$F$9:$F$10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04192"/>
        <c:axId val="415690112"/>
      </c:lineChart>
      <c:catAx>
        <c:axId val="41568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88576"/>
        <c:crosses val="autoZero"/>
        <c:auto val="1"/>
        <c:lblAlgn val="ctr"/>
        <c:lblOffset val="100"/>
        <c:noMultiLvlLbl val="0"/>
      </c:catAx>
      <c:valAx>
        <c:axId val="415688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687040"/>
        <c:crosses val="autoZero"/>
        <c:crossBetween val="between"/>
      </c:valAx>
      <c:valAx>
        <c:axId val="415690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04192"/>
        <c:crosses val="max"/>
        <c:crossBetween val="between"/>
      </c:valAx>
      <c:catAx>
        <c:axId val="41570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9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ゼリー!$G$8:$G$10</c:f>
              <c:strCache>
                <c:ptCount val="1"/>
                <c:pt idx="0">
                  <c:v>ゼリー&lt;円&gt;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8400"/>
        <c:axId val="415720192"/>
      </c:lineChart>
      <c:lineChart>
        <c:grouping val="standard"/>
        <c:varyColors val="0"/>
        <c:ser>
          <c:idx val="1"/>
          <c:order val="1"/>
          <c:tx>
            <c:strRef>
              <c:f>ゼリー!$H$8:$H$10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52192"/>
        <c:axId val="415721728"/>
      </c:lineChart>
      <c:catAx>
        <c:axId val="41571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20192"/>
        <c:crosses val="autoZero"/>
        <c:auto val="1"/>
        <c:lblAlgn val="ctr"/>
        <c:lblOffset val="100"/>
        <c:noMultiLvlLbl val="0"/>
      </c:catAx>
      <c:valAx>
        <c:axId val="41572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718400"/>
        <c:crosses val="autoZero"/>
        <c:crossBetween val="between"/>
      </c:valAx>
      <c:valAx>
        <c:axId val="415721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52192"/>
        <c:crosses val="max"/>
        <c:crossBetween val="between"/>
      </c:valAx>
      <c:catAx>
        <c:axId val="41575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2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ゼリー!$E$9:$E$10</c:f>
              <c:strCache>
                <c:ptCount val="1"/>
                <c:pt idx="0">
                  <c:v>ゼリー&lt;円&gt;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74592"/>
        <c:axId val="415776128"/>
      </c:lineChart>
      <c:lineChart>
        <c:grouping val="standard"/>
        <c:varyColors val="0"/>
        <c:ser>
          <c:idx val="1"/>
          <c:order val="1"/>
          <c:tx>
            <c:strRef>
              <c:f>ゼリー!$F$9:$F$10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91744"/>
        <c:axId val="415790208"/>
      </c:lineChart>
      <c:catAx>
        <c:axId val="41577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76128"/>
        <c:crosses val="autoZero"/>
        <c:auto val="1"/>
        <c:lblAlgn val="ctr"/>
        <c:lblOffset val="100"/>
        <c:noMultiLvlLbl val="0"/>
      </c:catAx>
      <c:valAx>
        <c:axId val="415776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74592"/>
        <c:crosses val="autoZero"/>
        <c:crossBetween val="between"/>
      </c:valAx>
      <c:valAx>
        <c:axId val="415790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91744"/>
        <c:crosses val="max"/>
        <c:crossBetween val="between"/>
      </c:valAx>
      <c:catAx>
        <c:axId val="41579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90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ゼリー!$G$8:$G$10</c:f>
              <c:strCache>
                <c:ptCount val="1"/>
                <c:pt idx="0">
                  <c:v>ゼリー&lt;円&gt;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26688"/>
        <c:axId val="415828224"/>
      </c:lineChart>
      <c:lineChart>
        <c:grouping val="standard"/>
        <c:varyColors val="0"/>
        <c:ser>
          <c:idx val="1"/>
          <c:order val="1"/>
          <c:tx>
            <c:strRef>
              <c:f>ゼリー!$H$8:$H$10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35648"/>
        <c:axId val="415834112"/>
      </c:lineChart>
      <c:catAx>
        <c:axId val="41582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28224"/>
        <c:crosses val="autoZero"/>
        <c:auto val="1"/>
        <c:lblAlgn val="ctr"/>
        <c:lblOffset val="100"/>
        <c:noMultiLvlLbl val="0"/>
      </c:catAx>
      <c:valAx>
        <c:axId val="415828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26688"/>
        <c:crosses val="autoZero"/>
        <c:crossBetween val="between"/>
      </c:valAx>
      <c:valAx>
        <c:axId val="415834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35648"/>
        <c:crosses val="max"/>
        <c:crossBetween val="between"/>
      </c:valAx>
      <c:catAx>
        <c:axId val="41583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3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37088"/>
        <c:axId val="93338624"/>
      </c:lineChart>
      <c:lineChart>
        <c:grouping val="standard"/>
        <c:varyColors val="0"/>
        <c:ser>
          <c:idx val="3"/>
          <c:order val="1"/>
          <c:tx>
            <c:strRef>
              <c:f>菓子類!$J$9:$J$10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菓子類!$B$56:$C$70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菓子類!$J$56:$J$70</c:f>
              <c:numCache>
                <c:formatCode>0.0%</c:formatCode>
                <c:ptCount val="15"/>
                <c:pt idx="1">
                  <c:v>-8.3888144752300997E-3</c:v>
                </c:pt>
                <c:pt idx="2">
                  <c:v>1.4013820378072417E-2</c:v>
                </c:pt>
                <c:pt idx="3">
                  <c:v>-4.3371663752141743E-2</c:v>
                </c:pt>
                <c:pt idx="4">
                  <c:v>3.3913036187878332E-2</c:v>
                </c:pt>
                <c:pt idx="5">
                  <c:v>2.2716860109959214E-3</c:v>
                </c:pt>
                <c:pt idx="6">
                  <c:v>1.0045486578256213E-2</c:v>
                </c:pt>
                <c:pt idx="7">
                  <c:v>2.0961211627083198E-2</c:v>
                </c:pt>
                <c:pt idx="8">
                  <c:v>4.377919938631103E-2</c:v>
                </c:pt>
                <c:pt idx="9">
                  <c:v>2.3572944076807767E-2</c:v>
                </c:pt>
                <c:pt idx="10">
                  <c:v>-3.5358549491757651E-2</c:v>
                </c:pt>
                <c:pt idx="11">
                  <c:v>-2.2501583279164961E-2</c:v>
                </c:pt>
                <c:pt idx="12">
                  <c:v>8.5658695888435332E-3</c:v>
                </c:pt>
                <c:pt idx="13">
                  <c:v>3.6837869092726017E-2</c:v>
                </c:pt>
                <c:pt idx="14">
                  <c:v>1.452465621293042E-2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菓子類!$K$9:$K$10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菓子類!$B$56:$C$70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菓子類!$L$9:$L$10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菓子類!$B$56:$C$70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1952"/>
        <c:axId val="93340416"/>
      </c:lineChart>
      <c:catAx>
        <c:axId val="933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38624"/>
        <c:crosses val="autoZero"/>
        <c:auto val="1"/>
        <c:lblAlgn val="ctr"/>
        <c:lblOffset val="100"/>
        <c:noMultiLvlLbl val="0"/>
      </c:catAx>
      <c:valAx>
        <c:axId val="93338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37088"/>
        <c:crosses val="autoZero"/>
        <c:crossBetween val="between"/>
      </c:valAx>
      <c:valAx>
        <c:axId val="93340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341952"/>
        <c:crosses val="max"/>
        <c:crossBetween val="between"/>
      </c:valAx>
      <c:catAx>
        <c:axId val="9334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40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ゼリー!$E$9:$E$10</c:f>
              <c:strCache>
                <c:ptCount val="1"/>
                <c:pt idx="0">
                  <c:v>ゼリー&lt;円&gt;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82624"/>
        <c:axId val="415888512"/>
      </c:lineChart>
      <c:lineChart>
        <c:grouping val="standard"/>
        <c:varyColors val="0"/>
        <c:ser>
          <c:idx val="1"/>
          <c:order val="1"/>
          <c:tx>
            <c:strRef>
              <c:f>ゼリー!$F$9:$F$10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61472"/>
        <c:axId val="415890048"/>
      </c:lineChart>
      <c:catAx>
        <c:axId val="41588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88512"/>
        <c:crosses val="autoZero"/>
        <c:auto val="1"/>
        <c:lblAlgn val="ctr"/>
        <c:lblOffset val="100"/>
        <c:noMultiLvlLbl val="0"/>
      </c:catAx>
      <c:valAx>
        <c:axId val="415888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882624"/>
        <c:crosses val="autoZero"/>
        <c:crossBetween val="between"/>
      </c:valAx>
      <c:valAx>
        <c:axId val="41589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961472"/>
        <c:crosses val="max"/>
        <c:crossBetween val="between"/>
      </c:valAx>
      <c:catAx>
        <c:axId val="41596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9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ゼリー!$G$8:$G$10</c:f>
              <c:strCache>
                <c:ptCount val="1"/>
                <c:pt idx="0">
                  <c:v>ゼリー&lt;円&gt;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87968"/>
        <c:axId val="415989760"/>
      </c:lineChart>
      <c:lineChart>
        <c:grouping val="standard"/>
        <c:varyColors val="0"/>
        <c:ser>
          <c:idx val="1"/>
          <c:order val="1"/>
          <c:tx>
            <c:strRef>
              <c:f>ゼリー!$H$8:$H$10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ゼリー!$B$86:$C$100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92832"/>
        <c:axId val="415991296"/>
      </c:lineChart>
      <c:catAx>
        <c:axId val="41598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989760"/>
        <c:crosses val="autoZero"/>
        <c:auto val="1"/>
        <c:lblAlgn val="ctr"/>
        <c:lblOffset val="100"/>
        <c:noMultiLvlLbl val="0"/>
      </c:catAx>
      <c:valAx>
        <c:axId val="415989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987968"/>
        <c:crosses val="autoZero"/>
        <c:crossBetween val="between"/>
      </c:valAx>
      <c:valAx>
        <c:axId val="41599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992832"/>
        <c:crosses val="max"/>
        <c:crossBetween val="between"/>
      </c:valAx>
      <c:catAx>
        <c:axId val="41599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9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ゼリー!$N$2:$Q$2</c:f>
              <c:strCache>
                <c:ptCount val="1"/>
                <c:pt idx="0">
                  <c:v>ゼリー&lt;円&gt;世帯全体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ゼリー!$R$1:$W$1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ゼリー!$R$2:$W$2</c:f>
              <c:numCache>
                <c:formatCode>General</c:formatCode>
                <c:ptCount val="6"/>
                <c:pt idx="0">
                  <c:v>1292</c:v>
                </c:pt>
                <c:pt idx="1">
                  <c:v>1970</c:v>
                </c:pt>
                <c:pt idx="2">
                  <c:v>2200</c:v>
                </c:pt>
                <c:pt idx="3">
                  <c:v>1960</c:v>
                </c:pt>
                <c:pt idx="4">
                  <c:v>2138</c:v>
                </c:pt>
                <c:pt idx="5">
                  <c:v>1707</c:v>
                </c:pt>
              </c:numCache>
            </c:numRef>
          </c:val>
        </c:ser>
        <c:ser>
          <c:idx val="1"/>
          <c:order val="1"/>
          <c:tx>
            <c:strRef>
              <c:f>ゼリー!$N$3:$Q$3</c:f>
              <c:strCache>
                <c:ptCount val="1"/>
                <c:pt idx="0">
                  <c:v>1人当たり ゼリー&lt;円&gt;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ゼリー!$R$1:$W$1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ゼリー!$R$3:$W$3</c:f>
              <c:numCache>
                <c:formatCode>General</c:formatCode>
                <c:ptCount val="6"/>
                <c:pt idx="0">
                  <c:v>406.28930817610063</c:v>
                </c:pt>
                <c:pt idx="1">
                  <c:v>533.8753387533875</c:v>
                </c:pt>
                <c:pt idx="2">
                  <c:v>592.99191374663076</c:v>
                </c:pt>
                <c:pt idx="3">
                  <c:v>601.22699386503075</c:v>
                </c:pt>
                <c:pt idx="4">
                  <c:v>788.92988929889304</c:v>
                </c:pt>
                <c:pt idx="5">
                  <c:v>705.37190082644634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036352"/>
        <c:axId val="416037888"/>
      </c:barChart>
      <c:lineChart>
        <c:grouping val="standard"/>
        <c:varyColors val="0"/>
        <c:ser>
          <c:idx val="2"/>
          <c:order val="2"/>
          <c:tx>
            <c:strRef>
              <c:f>ゼリー!$AI$6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ゼリー!$AJ$6:$AO$6</c:f>
              <c:numCache>
                <c:formatCode>0.000%</c:formatCode>
                <c:ptCount val="6"/>
                <c:pt idx="0">
                  <c:v>4.4227369758611672E-4</c:v>
                </c:pt>
                <c:pt idx="1">
                  <c:v>6.0538435606925475E-4</c:v>
                </c:pt>
                <c:pt idx="2">
                  <c:v>5.6761845100536835E-4</c:v>
                </c:pt>
                <c:pt idx="3">
                  <c:v>4.7177361606052181E-4</c:v>
                </c:pt>
                <c:pt idx="4">
                  <c:v>6.0200610509652511E-4</c:v>
                </c:pt>
                <c:pt idx="5">
                  <c:v>5.8959922105204256E-4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1216"/>
        <c:axId val="416039680"/>
      </c:lineChart>
      <c:catAx>
        <c:axId val="4160363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16037888"/>
        <c:crosses val="autoZero"/>
        <c:auto val="1"/>
        <c:lblAlgn val="ctr"/>
        <c:lblOffset val="100"/>
        <c:noMultiLvlLbl val="0"/>
      </c:catAx>
      <c:valAx>
        <c:axId val="4160378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036352"/>
        <c:crosses val="autoZero"/>
        <c:crossBetween val="between"/>
      </c:valAx>
      <c:valAx>
        <c:axId val="4160396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6041216"/>
        <c:crosses val="max"/>
        <c:crossBetween val="between"/>
      </c:valAx>
      <c:catAx>
        <c:axId val="41604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396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ゼリー!$AI$9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ゼリー!$AJ$2:$AO$2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ゼリー!$AJ$9:$AO$9</c:f>
              <c:numCache>
                <c:formatCode>0.0%</c:formatCode>
                <c:ptCount val="6"/>
                <c:pt idx="0">
                  <c:v>0.11668317907332497</c:v>
                </c:pt>
                <c:pt idx="1">
                  <c:v>9.5732324217374778E-2</c:v>
                </c:pt>
                <c:pt idx="2">
                  <c:v>5.3059701001788334E-2</c:v>
                </c:pt>
                <c:pt idx="3">
                  <c:v>7.6655991600624265E-2</c:v>
                </c:pt>
                <c:pt idx="4">
                  <c:v>0.11531250650784494</c:v>
                </c:pt>
                <c:pt idx="5">
                  <c:v>0.11867058377454702</c:v>
                </c:pt>
              </c:numCache>
            </c:numRef>
          </c:val>
        </c:ser>
        <c:ser>
          <c:idx val="1"/>
          <c:order val="1"/>
          <c:tx>
            <c:strRef>
              <c:f>ゼリー!$AI$12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ゼリー!$AJ$2:$AO$2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ゼリー!$AJ$12:$AO$12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070272"/>
        <c:axId val="416076160"/>
      </c:barChart>
      <c:catAx>
        <c:axId val="416070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6076160"/>
        <c:crosses val="autoZero"/>
        <c:auto val="1"/>
        <c:lblAlgn val="ctr"/>
        <c:lblOffset val="100"/>
        <c:noMultiLvlLbl val="0"/>
      </c:catAx>
      <c:valAx>
        <c:axId val="416076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070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22368"/>
        <c:axId val="416123904"/>
      </c:lineChart>
      <c:lineChart>
        <c:grouping val="standard"/>
        <c:varyColors val="0"/>
        <c:ser>
          <c:idx val="3"/>
          <c:order val="1"/>
          <c:tx>
            <c:strRef>
              <c:f>ゼリー!$J$9:$J$10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ゼリー!$B$26:$C$40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ゼリー!$K$9:$K$10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ゼリー!$B$26:$C$40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ゼリー!$L$9:$L$10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ゼリー!$B$26:$C$40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27232"/>
        <c:axId val="416125696"/>
      </c:lineChart>
      <c:catAx>
        <c:axId val="41612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23904"/>
        <c:crosses val="autoZero"/>
        <c:auto val="1"/>
        <c:lblAlgn val="ctr"/>
        <c:lblOffset val="100"/>
        <c:noMultiLvlLbl val="0"/>
      </c:catAx>
      <c:valAx>
        <c:axId val="416123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22368"/>
        <c:crosses val="autoZero"/>
        <c:crossBetween val="between"/>
      </c:valAx>
      <c:valAx>
        <c:axId val="416125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27232"/>
        <c:crosses val="max"/>
        <c:crossBetween val="between"/>
      </c:valAx>
      <c:catAx>
        <c:axId val="41612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25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92384"/>
        <c:axId val="416193920"/>
      </c:lineChart>
      <c:lineChart>
        <c:grouping val="standard"/>
        <c:varyColors val="0"/>
        <c:ser>
          <c:idx val="3"/>
          <c:order val="1"/>
          <c:tx>
            <c:strRef>
              <c:f>ゼリー!$J$9:$J$10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ゼリー!$B$41:$C$55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ゼリー!$K$9:$K$10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ゼリー!$B$41:$C$55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ゼリー!$L$9:$L$10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ゼリー!$B$41:$C$55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01344"/>
        <c:axId val="416199808"/>
      </c:lineChart>
      <c:catAx>
        <c:axId val="41619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93920"/>
        <c:crosses val="autoZero"/>
        <c:auto val="1"/>
        <c:lblAlgn val="ctr"/>
        <c:lblOffset val="100"/>
        <c:noMultiLvlLbl val="0"/>
      </c:catAx>
      <c:valAx>
        <c:axId val="416193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92384"/>
        <c:crosses val="autoZero"/>
        <c:crossBetween val="between"/>
      </c:valAx>
      <c:valAx>
        <c:axId val="416199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201344"/>
        <c:crosses val="max"/>
        <c:crossBetween val="between"/>
      </c:valAx>
      <c:catAx>
        <c:axId val="41620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99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33728"/>
        <c:axId val="416256000"/>
      </c:lineChart>
      <c:lineChart>
        <c:grouping val="standard"/>
        <c:varyColors val="0"/>
        <c:ser>
          <c:idx val="3"/>
          <c:order val="1"/>
          <c:tx>
            <c:strRef>
              <c:f>ゼリー!$J$9:$J$10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ゼリー!$B$56:$C$70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ゼリー!$K$9:$K$10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ゼリー!$B$56:$C$70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ゼリー!$L$9:$L$10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ゼリー!$B$56:$C$70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59072"/>
        <c:axId val="416257536"/>
      </c:lineChart>
      <c:catAx>
        <c:axId val="41623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56000"/>
        <c:crosses val="autoZero"/>
        <c:auto val="1"/>
        <c:lblAlgn val="ctr"/>
        <c:lblOffset val="100"/>
        <c:noMultiLvlLbl val="0"/>
      </c:catAx>
      <c:valAx>
        <c:axId val="416256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33728"/>
        <c:crosses val="autoZero"/>
        <c:crossBetween val="between"/>
      </c:valAx>
      <c:valAx>
        <c:axId val="416257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259072"/>
        <c:crosses val="max"/>
        <c:crossBetween val="between"/>
      </c:valAx>
      <c:catAx>
        <c:axId val="41625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57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77856"/>
        <c:axId val="416379648"/>
      </c:lineChart>
      <c:lineChart>
        <c:grouping val="standard"/>
        <c:varyColors val="0"/>
        <c:ser>
          <c:idx val="3"/>
          <c:order val="1"/>
          <c:tx>
            <c:strRef>
              <c:f>ゼリー!$J$9:$J$10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ゼリー!$B$71:$C$85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ゼリー!$K$9:$K$10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ゼリー!$B$71:$C$85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ゼリー!$L$9:$L$10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ゼリー!$B$71:$C$85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87072"/>
        <c:axId val="416381184"/>
      </c:lineChart>
      <c:catAx>
        <c:axId val="41637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379648"/>
        <c:crosses val="autoZero"/>
        <c:auto val="1"/>
        <c:lblAlgn val="ctr"/>
        <c:lblOffset val="100"/>
        <c:noMultiLvlLbl val="0"/>
      </c:catAx>
      <c:valAx>
        <c:axId val="416379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377856"/>
        <c:crosses val="autoZero"/>
        <c:crossBetween val="between"/>
      </c:valAx>
      <c:valAx>
        <c:axId val="416381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387072"/>
        <c:crosses val="max"/>
        <c:crossBetween val="between"/>
      </c:valAx>
      <c:catAx>
        <c:axId val="41638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381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ゼリー!$I$9:$I$10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ゼリー!$B$86:$C$100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35584"/>
        <c:axId val="416453760"/>
      </c:lineChart>
      <c:lineChart>
        <c:grouping val="standard"/>
        <c:varyColors val="0"/>
        <c:ser>
          <c:idx val="3"/>
          <c:order val="1"/>
          <c:tx>
            <c:strRef>
              <c:f>ゼリー!$J$9:$J$10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ゼリー!$B$86:$C$100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ゼリー!$K$9:$K$10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ゼリー!$B$86:$C$100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ゼリー!$L$9:$L$10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ゼリー!$B$86:$C$100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ゼリー!$L$86:$L$100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57088"/>
        <c:axId val="416455296"/>
      </c:lineChart>
      <c:catAx>
        <c:axId val="41643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53760"/>
        <c:crosses val="autoZero"/>
        <c:auto val="1"/>
        <c:lblAlgn val="ctr"/>
        <c:lblOffset val="100"/>
        <c:noMultiLvlLbl val="0"/>
      </c:catAx>
      <c:valAx>
        <c:axId val="416453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35584"/>
        <c:crosses val="autoZero"/>
        <c:crossBetween val="between"/>
      </c:valAx>
      <c:valAx>
        <c:axId val="416455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457088"/>
        <c:crosses val="max"/>
        <c:crossBetween val="between"/>
      </c:valAx>
      <c:catAx>
        <c:axId val="41645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55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ゼリー!$K$114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ゼリー!$L$114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ゼリー!$M$114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ゼリー!$N$114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ゼリー!$O$114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ゼリー!$P$114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95872"/>
        <c:axId val="416509952"/>
      </c:lineChart>
      <c:catAx>
        <c:axId val="4164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509952"/>
        <c:crosses val="autoZero"/>
        <c:auto val="1"/>
        <c:lblAlgn val="ctr"/>
        <c:lblOffset val="100"/>
        <c:noMultiLvlLbl val="0"/>
      </c:catAx>
      <c:valAx>
        <c:axId val="416509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49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4720"/>
        <c:axId val="93376512"/>
      </c:lineChart>
      <c:lineChart>
        <c:grouping val="standard"/>
        <c:varyColors val="0"/>
        <c:ser>
          <c:idx val="3"/>
          <c:order val="1"/>
          <c:tx>
            <c:strRef>
              <c:f>菓子類!$J$9:$J$10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菓子類!$B$71:$C$85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菓子類!$J$71:$J$85</c:f>
              <c:numCache>
                <c:formatCode>0.0%</c:formatCode>
                <c:ptCount val="15"/>
                <c:pt idx="1">
                  <c:v>-2.3717572749830884E-2</c:v>
                </c:pt>
                <c:pt idx="2">
                  <c:v>5.0296560098583853E-4</c:v>
                </c:pt>
                <c:pt idx="3">
                  <c:v>4.4801311333654503E-2</c:v>
                </c:pt>
                <c:pt idx="4">
                  <c:v>-3.2395839612103572E-2</c:v>
                </c:pt>
                <c:pt idx="5">
                  <c:v>-2.8064562334382814E-2</c:v>
                </c:pt>
                <c:pt idx="6">
                  <c:v>5.5744674738943623E-2</c:v>
                </c:pt>
                <c:pt idx="7">
                  <c:v>1.1132489225440523E-2</c:v>
                </c:pt>
                <c:pt idx="8">
                  <c:v>1.6405916934336906E-2</c:v>
                </c:pt>
                <c:pt idx="9">
                  <c:v>2.79487264019469E-2</c:v>
                </c:pt>
                <c:pt idx="10">
                  <c:v>2.1513778194509614E-2</c:v>
                </c:pt>
                <c:pt idx="11">
                  <c:v>-2.6542201175714597E-2</c:v>
                </c:pt>
                <c:pt idx="12">
                  <c:v>-1.5806481828400942E-3</c:v>
                </c:pt>
                <c:pt idx="13">
                  <c:v>3.7074060095582784E-2</c:v>
                </c:pt>
                <c:pt idx="14">
                  <c:v>3.202266053995273E-2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菓子類!$K$9:$K$10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菓子類!$B$71:$C$85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菓子類!$L$9:$L$10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菓子類!$B$71:$C$85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9584"/>
        <c:axId val="93378048"/>
      </c:lineChart>
      <c:catAx>
        <c:axId val="9337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76512"/>
        <c:crosses val="autoZero"/>
        <c:auto val="1"/>
        <c:lblAlgn val="ctr"/>
        <c:lblOffset val="100"/>
        <c:noMultiLvlLbl val="0"/>
      </c:catAx>
      <c:valAx>
        <c:axId val="93376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74720"/>
        <c:crosses val="autoZero"/>
        <c:crossBetween val="between"/>
      </c:valAx>
      <c:valAx>
        <c:axId val="93378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379584"/>
        <c:crosses val="max"/>
        <c:crossBetween val="between"/>
      </c:valAx>
      <c:catAx>
        <c:axId val="9337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8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ゼリー!$R$115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ゼリー!$S$114:$X$114</c:f>
              <c:numCache>
                <c:formatCode>General</c:formatCode>
                <c:ptCount val="6"/>
              </c:numCache>
            </c:numRef>
          </c:cat>
          <c:val>
            <c:numRef>
              <c:f>ゼリー!$S$115:$X$115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ゼリー!$R$116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ゼリー!$S$114:$X$114</c:f>
              <c:numCache>
                <c:formatCode>General</c:formatCode>
                <c:ptCount val="6"/>
              </c:numCache>
            </c:numRef>
          </c:cat>
          <c:val>
            <c:numRef>
              <c:f>ゼリー!$S$116:$X$116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ゼリー!$R$117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ゼリー!$S$114:$X$114</c:f>
              <c:numCache>
                <c:formatCode>General</c:formatCode>
                <c:ptCount val="6"/>
              </c:numCache>
            </c:numRef>
          </c:cat>
          <c:val>
            <c:numRef>
              <c:f>ゼリー!$S$117:$X$117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ゼリー!$R$118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ゼリー!$S$114:$X$114</c:f>
              <c:numCache>
                <c:formatCode>General</c:formatCode>
                <c:ptCount val="6"/>
              </c:numCache>
            </c:numRef>
          </c:cat>
          <c:val>
            <c:numRef>
              <c:f>ゼリー!$S$118:$X$118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ゼリー!$R$119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ゼリー!$S$114:$X$114</c:f>
              <c:numCache>
                <c:formatCode>General</c:formatCode>
                <c:ptCount val="6"/>
              </c:numCache>
            </c:numRef>
          </c:cat>
          <c:val>
            <c:numRef>
              <c:f>ゼリー!$S$119:$X$119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63200"/>
        <c:axId val="416564736"/>
      </c:barChart>
      <c:catAx>
        <c:axId val="4165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564736"/>
        <c:crosses val="autoZero"/>
        <c:auto val="1"/>
        <c:lblAlgn val="ctr"/>
        <c:lblOffset val="100"/>
        <c:noMultiLvlLbl val="0"/>
      </c:catAx>
      <c:valAx>
        <c:axId val="416564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56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ゼリー!$Z$114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ゼリー!$AA$114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ゼリー!$AB$114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ゼリー!$AC$114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ゼリー!$AD$114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ゼリー!$AE$114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ゼリー!$J$115:$J$129</c:f>
              <c:numCache>
                <c:formatCode>General</c:formatCode>
                <c:ptCount val="15"/>
              </c:numCache>
            </c:numRef>
          </c:cat>
          <c:val>
            <c:numRef>
              <c:f>ゼリー!$AE$115:$AE$129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01600"/>
        <c:axId val="416603136"/>
      </c:lineChart>
      <c:catAx>
        <c:axId val="4166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603136"/>
        <c:crosses val="autoZero"/>
        <c:auto val="1"/>
        <c:lblAlgn val="ctr"/>
        <c:lblOffset val="100"/>
        <c:noMultiLvlLbl val="0"/>
      </c:catAx>
      <c:valAx>
        <c:axId val="416603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60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ゼリー!$R$115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ゼリー!$AH$114:$AM$114</c:f>
              <c:numCache>
                <c:formatCode>General</c:formatCode>
                <c:ptCount val="6"/>
              </c:numCache>
            </c:numRef>
          </c:cat>
          <c:val>
            <c:numRef>
              <c:f>ゼリー!$AH$115:$AM$115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ゼリー!$R$116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ゼリー!$AH$114:$AM$114</c:f>
              <c:numCache>
                <c:formatCode>General</c:formatCode>
                <c:ptCount val="6"/>
              </c:numCache>
            </c:numRef>
          </c:cat>
          <c:val>
            <c:numRef>
              <c:f>ゼリー!$AH$116:$AM$116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ゼリー!$R$117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ゼリー!$AH$114:$AM$114</c:f>
              <c:numCache>
                <c:formatCode>General</c:formatCode>
                <c:ptCount val="6"/>
              </c:numCache>
            </c:numRef>
          </c:cat>
          <c:val>
            <c:numRef>
              <c:f>ゼリー!$AH$117:$AM$117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ゼリー!$R$118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ゼリー!$AH$114:$AM$114</c:f>
              <c:numCache>
                <c:formatCode>General</c:formatCode>
                <c:ptCount val="6"/>
              </c:numCache>
            </c:numRef>
          </c:cat>
          <c:val>
            <c:numRef>
              <c:f>ゼリー!$AH$118:$AM$118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ゼリー!$R$119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ゼリー!$AH$114:$AM$114</c:f>
              <c:numCache>
                <c:formatCode>General</c:formatCode>
                <c:ptCount val="6"/>
              </c:numCache>
            </c:numRef>
          </c:cat>
          <c:val>
            <c:numRef>
              <c:f>ゼリー!$AH$119:$AM$119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701440"/>
        <c:axId val="416715520"/>
      </c:barChart>
      <c:catAx>
        <c:axId val="4167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715520"/>
        <c:crosses val="autoZero"/>
        <c:auto val="1"/>
        <c:lblAlgn val="ctr"/>
        <c:lblOffset val="100"/>
        <c:noMultiLvlLbl val="0"/>
      </c:catAx>
      <c:valAx>
        <c:axId val="416715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701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ゼリー!$K$135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ゼリー!$L$135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ゼリー!$M$135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ゼリー!$N$135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ゼリー!$O$135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ゼリー!$P$135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40480"/>
        <c:axId val="416742016"/>
      </c:lineChart>
      <c:catAx>
        <c:axId val="4167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742016"/>
        <c:crosses val="autoZero"/>
        <c:auto val="1"/>
        <c:lblAlgn val="ctr"/>
        <c:lblOffset val="100"/>
        <c:noMultiLvlLbl val="0"/>
      </c:catAx>
      <c:valAx>
        <c:axId val="41674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74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ゼリー!$R$136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ゼリー!$S$135:$X$135</c:f>
              <c:numCache>
                <c:formatCode>General</c:formatCode>
                <c:ptCount val="6"/>
              </c:numCache>
            </c:numRef>
          </c:cat>
          <c:val>
            <c:numRef>
              <c:f>ゼリー!$S$136:$X$136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ゼリー!$R$137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ゼリー!$S$135:$X$135</c:f>
              <c:numCache>
                <c:formatCode>General</c:formatCode>
                <c:ptCount val="6"/>
              </c:numCache>
            </c:numRef>
          </c:cat>
          <c:val>
            <c:numRef>
              <c:f>ゼリー!$S$137:$X$137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ゼリー!$R$138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ゼリー!$S$135:$X$135</c:f>
              <c:numCache>
                <c:formatCode>General</c:formatCode>
                <c:ptCount val="6"/>
              </c:numCache>
            </c:numRef>
          </c:cat>
          <c:val>
            <c:numRef>
              <c:f>ゼリー!$S$138:$X$138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ゼリー!$R$139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ゼリー!$S$135:$X$135</c:f>
              <c:numCache>
                <c:formatCode>General</c:formatCode>
                <c:ptCount val="6"/>
              </c:numCache>
            </c:numRef>
          </c:cat>
          <c:val>
            <c:numRef>
              <c:f>ゼリー!$S$139:$X$139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ゼリー!$R$140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ゼリー!$S$135:$X$135</c:f>
              <c:numCache>
                <c:formatCode>General</c:formatCode>
                <c:ptCount val="6"/>
              </c:numCache>
            </c:numRef>
          </c:cat>
          <c:val>
            <c:numRef>
              <c:f>ゼリー!$S$140:$X$140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950912"/>
        <c:axId val="416960896"/>
      </c:barChart>
      <c:catAx>
        <c:axId val="41695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960896"/>
        <c:crosses val="autoZero"/>
        <c:auto val="1"/>
        <c:lblAlgn val="ctr"/>
        <c:lblOffset val="100"/>
        <c:noMultiLvlLbl val="0"/>
      </c:catAx>
      <c:valAx>
        <c:axId val="416960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950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ゼリー!$Z$135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ゼリー!$AA$135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ゼリー!$AB$135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ゼリー!$AC$135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ゼリー!$AD$135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ゼリー!$AE$135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ゼリー!$J$136:$J$150</c:f>
              <c:numCache>
                <c:formatCode>General</c:formatCode>
                <c:ptCount val="15"/>
              </c:numCache>
            </c:numRef>
          </c:cat>
          <c:val>
            <c:numRef>
              <c:f>ゼリー!$AE$136:$AE$150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37408"/>
        <c:axId val="417138944"/>
      </c:lineChart>
      <c:catAx>
        <c:axId val="4171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138944"/>
        <c:crosses val="autoZero"/>
        <c:auto val="1"/>
        <c:lblAlgn val="ctr"/>
        <c:lblOffset val="100"/>
        <c:noMultiLvlLbl val="0"/>
      </c:catAx>
      <c:valAx>
        <c:axId val="4171389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137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ゼリー!$R$136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ゼリー!$AH$135:$AM$135</c:f>
              <c:numCache>
                <c:formatCode>General</c:formatCode>
                <c:ptCount val="6"/>
              </c:numCache>
            </c:numRef>
          </c:cat>
          <c:val>
            <c:numRef>
              <c:f>ゼリー!$AH$136:$AM$136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ゼリー!$R$137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ゼリー!$AH$135:$AM$135</c:f>
              <c:numCache>
                <c:formatCode>General</c:formatCode>
                <c:ptCount val="6"/>
              </c:numCache>
            </c:numRef>
          </c:cat>
          <c:val>
            <c:numRef>
              <c:f>ゼリー!$AH$137:$AM$137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ゼリー!$R$138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ゼリー!$AH$135:$AM$135</c:f>
              <c:numCache>
                <c:formatCode>General</c:formatCode>
                <c:ptCount val="6"/>
              </c:numCache>
            </c:numRef>
          </c:cat>
          <c:val>
            <c:numRef>
              <c:f>ゼリー!$AH$138:$AM$138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ゼリー!$R$139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ゼリー!$AH$135:$AM$135</c:f>
              <c:numCache>
                <c:formatCode>General</c:formatCode>
                <c:ptCount val="6"/>
              </c:numCache>
            </c:numRef>
          </c:cat>
          <c:val>
            <c:numRef>
              <c:f>ゼリー!$AH$139:$AM$139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ゼリー!$R$140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ゼリー!$AH$135:$AM$135</c:f>
              <c:numCache>
                <c:formatCode>General</c:formatCode>
                <c:ptCount val="6"/>
              </c:numCache>
            </c:numRef>
          </c:cat>
          <c:val>
            <c:numRef>
              <c:f>ゼリー!$AH$140:$AM$140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184000"/>
        <c:axId val="417198080"/>
      </c:barChart>
      <c:catAx>
        <c:axId val="4171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198080"/>
        <c:crosses val="autoZero"/>
        <c:auto val="1"/>
        <c:lblAlgn val="ctr"/>
        <c:lblOffset val="100"/>
        <c:noMultiLvlLbl val="0"/>
      </c:catAx>
      <c:valAx>
        <c:axId val="417198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184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プリン!$E$9:$E$10</c:f>
              <c:strCache>
                <c:ptCount val="1"/>
                <c:pt idx="0">
                  <c:v>プリン&lt;円&gt;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17568"/>
        <c:axId val="417519104"/>
      </c:lineChart>
      <c:lineChart>
        <c:grouping val="standard"/>
        <c:varyColors val="0"/>
        <c:ser>
          <c:idx val="1"/>
          <c:order val="1"/>
          <c:tx>
            <c:strRef>
              <c:f>プリン!$F$9:$F$10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6528"/>
        <c:axId val="417520640"/>
      </c:lineChart>
      <c:catAx>
        <c:axId val="41751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19104"/>
        <c:crosses val="autoZero"/>
        <c:auto val="1"/>
        <c:lblAlgn val="ctr"/>
        <c:lblOffset val="100"/>
        <c:noMultiLvlLbl val="0"/>
      </c:catAx>
      <c:valAx>
        <c:axId val="417519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517568"/>
        <c:crosses val="autoZero"/>
        <c:crossBetween val="between"/>
      </c:valAx>
      <c:valAx>
        <c:axId val="417520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526528"/>
        <c:crosses val="max"/>
        <c:crossBetween val="between"/>
      </c:valAx>
      <c:catAx>
        <c:axId val="41752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20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プリン!$G$8:$G$10</c:f>
              <c:strCache>
                <c:ptCount val="1"/>
                <c:pt idx="0">
                  <c:v>プリン&lt;円&gt;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93984"/>
        <c:axId val="417677696"/>
      </c:lineChart>
      <c:lineChart>
        <c:grouping val="standard"/>
        <c:varyColors val="0"/>
        <c:ser>
          <c:idx val="1"/>
          <c:order val="1"/>
          <c:tx>
            <c:strRef>
              <c:f>プリン!$H$8:$H$10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80768"/>
        <c:axId val="417679232"/>
      </c:lineChart>
      <c:catAx>
        <c:axId val="41759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677696"/>
        <c:crosses val="autoZero"/>
        <c:auto val="1"/>
        <c:lblAlgn val="ctr"/>
        <c:lblOffset val="100"/>
        <c:noMultiLvlLbl val="0"/>
      </c:catAx>
      <c:valAx>
        <c:axId val="417677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593984"/>
        <c:crosses val="autoZero"/>
        <c:crossBetween val="between"/>
      </c:valAx>
      <c:valAx>
        <c:axId val="4176792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680768"/>
        <c:crosses val="max"/>
        <c:crossBetween val="between"/>
      </c:valAx>
      <c:catAx>
        <c:axId val="41768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79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97152"/>
        <c:axId val="417715328"/>
      </c:lineChart>
      <c:lineChart>
        <c:grouping val="standard"/>
        <c:varyColors val="0"/>
        <c:ser>
          <c:idx val="3"/>
          <c:order val="1"/>
          <c:tx>
            <c:strRef>
              <c:f>プリン!$J$9:$J$10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プリン!$J$11:$J$25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0944"/>
        <c:axId val="417716864"/>
      </c:lineChart>
      <c:catAx>
        <c:axId val="41769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15328"/>
        <c:crosses val="autoZero"/>
        <c:auto val="1"/>
        <c:lblAlgn val="ctr"/>
        <c:lblOffset val="100"/>
        <c:noMultiLvlLbl val="0"/>
      </c:catAx>
      <c:valAx>
        <c:axId val="4177153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697152"/>
        <c:crosses val="autoZero"/>
        <c:crossBetween val="between"/>
      </c:valAx>
      <c:valAx>
        <c:axId val="417716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730944"/>
        <c:crosses val="max"/>
        <c:crossBetween val="between"/>
      </c:valAx>
      <c:catAx>
        <c:axId val="41773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16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菓子類!$G$8:$G$10</c:f>
              <c:strCache>
                <c:ptCount val="1"/>
                <c:pt idx="0">
                  <c:v>菓子類&lt;円&gt;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菓子類!$G$11:$G$25</c:f>
              <c:numCache>
                <c:formatCode>#,##0.0;[Red]\-#,##0.0</c:formatCode>
                <c:ptCount val="15"/>
                <c:pt idx="0">
                  <c:v>17769.696969696968</c:v>
                </c:pt>
                <c:pt idx="1">
                  <c:v>18043.853820598008</c:v>
                </c:pt>
                <c:pt idx="2">
                  <c:v>18821.140939597317</c:v>
                </c:pt>
                <c:pt idx="3">
                  <c:v>18563.907284768211</c:v>
                </c:pt>
                <c:pt idx="4">
                  <c:v>19632.333333333332</c:v>
                </c:pt>
                <c:pt idx="5">
                  <c:v>20118.48184818482</c:v>
                </c:pt>
                <c:pt idx="6">
                  <c:v>19331.5625</c:v>
                </c:pt>
                <c:pt idx="7">
                  <c:v>19853.246753246753</c:v>
                </c:pt>
                <c:pt idx="8">
                  <c:v>19518.181818181816</c:v>
                </c:pt>
                <c:pt idx="9">
                  <c:v>18578.260869565216</c:v>
                </c:pt>
                <c:pt idx="10">
                  <c:v>19246.325878594249</c:v>
                </c:pt>
                <c:pt idx="11">
                  <c:v>20985.266457680253</c:v>
                </c:pt>
                <c:pt idx="12">
                  <c:v>18801.83486238532</c:v>
                </c:pt>
                <c:pt idx="13">
                  <c:v>19424.922118380062</c:v>
                </c:pt>
                <c:pt idx="14">
                  <c:v>18913.522012578615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57120"/>
        <c:axId val="86358656"/>
      </c:lineChart>
      <c:lineChart>
        <c:grouping val="standard"/>
        <c:varyColors val="0"/>
        <c:ser>
          <c:idx val="1"/>
          <c:order val="1"/>
          <c:tx>
            <c:strRef>
              <c:f>菓子類!$H$8:$H$10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61984"/>
        <c:axId val="86360448"/>
      </c:lineChart>
      <c:catAx>
        <c:axId val="86357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358656"/>
        <c:crosses val="autoZero"/>
        <c:auto val="1"/>
        <c:lblAlgn val="ctr"/>
        <c:lblOffset val="100"/>
        <c:noMultiLvlLbl val="0"/>
      </c:catAx>
      <c:valAx>
        <c:axId val="86358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357120"/>
        <c:crosses val="autoZero"/>
        <c:crossBetween val="between"/>
      </c:valAx>
      <c:valAx>
        <c:axId val="863604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361984"/>
        <c:crosses val="max"/>
        <c:crossBetween val="between"/>
      </c:valAx>
      <c:catAx>
        <c:axId val="8636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86360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2304"/>
        <c:axId val="93684096"/>
      </c:lineChart>
      <c:lineChart>
        <c:grouping val="standard"/>
        <c:varyColors val="0"/>
        <c:ser>
          <c:idx val="3"/>
          <c:order val="1"/>
          <c:tx>
            <c:strRef>
              <c:f>菓子類!$J$9:$J$10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菓子類!$B$86:$C$100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菓子類!$J$86:$J$100</c:f>
              <c:numCache>
                <c:formatCode>0.0%</c:formatCode>
                <c:ptCount val="15"/>
                <c:pt idx="1">
                  <c:v>-1.6937400435183991E-2</c:v>
                </c:pt>
                <c:pt idx="2">
                  <c:v>3.1642053250497071E-2</c:v>
                </c:pt>
                <c:pt idx="3">
                  <c:v>-2.7661140210380575E-2</c:v>
                </c:pt>
                <c:pt idx="4">
                  <c:v>-1.6100286176616962E-2</c:v>
                </c:pt>
                <c:pt idx="5">
                  <c:v>7.5555916457270555E-4</c:v>
                </c:pt>
                <c:pt idx="6">
                  <c:v>1.0982821176861446E-3</c:v>
                </c:pt>
                <c:pt idx="7">
                  <c:v>1.3957413756509718E-2</c:v>
                </c:pt>
                <c:pt idx="8">
                  <c:v>8.1293287660391345E-2</c:v>
                </c:pt>
                <c:pt idx="9">
                  <c:v>2.5150089414970545E-2</c:v>
                </c:pt>
                <c:pt idx="10">
                  <c:v>-4.1677686971599792E-2</c:v>
                </c:pt>
                <c:pt idx="11">
                  <c:v>-4.1551343317581146E-2</c:v>
                </c:pt>
                <c:pt idx="12">
                  <c:v>2.118619148435652E-2</c:v>
                </c:pt>
                <c:pt idx="13">
                  <c:v>1.1632263828848632E-2</c:v>
                </c:pt>
                <c:pt idx="14">
                  <c:v>-1.0044626842109494E-4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菓子類!$K$9:$K$10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菓子類!$B$86:$C$100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菓子類!$L$9:$L$10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菓子類!$B$86:$C$100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7168"/>
        <c:axId val="93685632"/>
      </c:lineChart>
      <c:catAx>
        <c:axId val="9368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84096"/>
        <c:crosses val="autoZero"/>
        <c:auto val="1"/>
        <c:lblAlgn val="ctr"/>
        <c:lblOffset val="100"/>
        <c:noMultiLvlLbl val="0"/>
      </c:catAx>
      <c:valAx>
        <c:axId val="93684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82304"/>
        <c:crosses val="autoZero"/>
        <c:crossBetween val="between"/>
      </c:valAx>
      <c:valAx>
        <c:axId val="93685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87168"/>
        <c:crosses val="max"/>
        <c:crossBetween val="between"/>
      </c:valAx>
      <c:catAx>
        <c:axId val="9368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5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プリン!$E$9:$E$10</c:f>
              <c:strCache>
                <c:ptCount val="1"/>
                <c:pt idx="0">
                  <c:v>プリン&lt;円&gt;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57056"/>
        <c:axId val="417758592"/>
      </c:lineChart>
      <c:lineChart>
        <c:grouping val="standard"/>
        <c:varyColors val="0"/>
        <c:ser>
          <c:idx val="1"/>
          <c:order val="1"/>
          <c:tx>
            <c:strRef>
              <c:f>プリン!$F$9:$F$10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70112"/>
        <c:axId val="417768576"/>
      </c:lineChart>
      <c:catAx>
        <c:axId val="41775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58592"/>
        <c:crosses val="autoZero"/>
        <c:auto val="1"/>
        <c:lblAlgn val="ctr"/>
        <c:lblOffset val="100"/>
        <c:noMultiLvlLbl val="0"/>
      </c:catAx>
      <c:valAx>
        <c:axId val="417758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757056"/>
        <c:crosses val="autoZero"/>
        <c:crossBetween val="between"/>
      </c:valAx>
      <c:valAx>
        <c:axId val="417768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70112"/>
        <c:crosses val="max"/>
        <c:crossBetween val="between"/>
      </c:valAx>
      <c:catAx>
        <c:axId val="41777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6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プリン!$G$8:$G$10</c:f>
              <c:strCache>
                <c:ptCount val="1"/>
                <c:pt idx="0">
                  <c:v>プリン&lt;円&gt;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17344"/>
        <c:axId val="417818880"/>
      </c:lineChart>
      <c:lineChart>
        <c:grouping val="standard"/>
        <c:varyColors val="0"/>
        <c:ser>
          <c:idx val="1"/>
          <c:order val="1"/>
          <c:tx>
            <c:strRef>
              <c:f>プリン!$H$8:$H$10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38592"/>
        <c:axId val="417837056"/>
      </c:lineChart>
      <c:catAx>
        <c:axId val="41781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818880"/>
        <c:crosses val="autoZero"/>
        <c:auto val="1"/>
        <c:lblAlgn val="ctr"/>
        <c:lblOffset val="100"/>
        <c:noMultiLvlLbl val="0"/>
      </c:catAx>
      <c:valAx>
        <c:axId val="417818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817344"/>
        <c:crosses val="autoZero"/>
        <c:crossBetween val="between"/>
      </c:valAx>
      <c:valAx>
        <c:axId val="417837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838592"/>
        <c:crosses val="max"/>
        <c:crossBetween val="between"/>
      </c:valAx>
      <c:catAx>
        <c:axId val="41783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3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プリン!$E$9:$E$10</c:f>
              <c:strCache>
                <c:ptCount val="1"/>
                <c:pt idx="0">
                  <c:v>プリン&lt;円&gt;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42912"/>
        <c:axId val="417948800"/>
      </c:lineChart>
      <c:lineChart>
        <c:grouping val="standard"/>
        <c:varyColors val="0"/>
        <c:ser>
          <c:idx val="1"/>
          <c:order val="1"/>
          <c:tx>
            <c:strRef>
              <c:f>プリン!$F$9:$F$10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64416"/>
        <c:axId val="417950336"/>
      </c:lineChart>
      <c:catAx>
        <c:axId val="41794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48800"/>
        <c:crosses val="autoZero"/>
        <c:auto val="1"/>
        <c:lblAlgn val="ctr"/>
        <c:lblOffset val="100"/>
        <c:noMultiLvlLbl val="0"/>
      </c:catAx>
      <c:valAx>
        <c:axId val="417948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942912"/>
        <c:crosses val="autoZero"/>
        <c:crossBetween val="between"/>
      </c:valAx>
      <c:valAx>
        <c:axId val="41795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64416"/>
        <c:crosses val="max"/>
        <c:crossBetween val="between"/>
      </c:valAx>
      <c:catAx>
        <c:axId val="41796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5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プリン!$G$8:$G$10</c:f>
              <c:strCache>
                <c:ptCount val="1"/>
                <c:pt idx="0">
                  <c:v>プリン&lt;円&gt;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78624"/>
        <c:axId val="417992704"/>
      </c:lineChart>
      <c:lineChart>
        <c:grouping val="standard"/>
        <c:varyColors val="0"/>
        <c:ser>
          <c:idx val="1"/>
          <c:order val="1"/>
          <c:tx>
            <c:strRef>
              <c:f>プリン!$H$8:$H$10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5776"/>
        <c:axId val="417994240"/>
      </c:lineChart>
      <c:catAx>
        <c:axId val="41797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92704"/>
        <c:crosses val="autoZero"/>
        <c:auto val="1"/>
        <c:lblAlgn val="ctr"/>
        <c:lblOffset val="100"/>
        <c:noMultiLvlLbl val="0"/>
      </c:catAx>
      <c:valAx>
        <c:axId val="417992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978624"/>
        <c:crosses val="autoZero"/>
        <c:crossBetween val="between"/>
      </c:valAx>
      <c:valAx>
        <c:axId val="417994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95776"/>
        <c:crosses val="max"/>
        <c:crossBetween val="between"/>
      </c:valAx>
      <c:catAx>
        <c:axId val="41799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94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プリン!$E$9:$E$10</c:f>
              <c:strCache>
                <c:ptCount val="1"/>
                <c:pt idx="0">
                  <c:v>プリン&lt;円&gt;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30720"/>
        <c:axId val="418032256"/>
      </c:lineChart>
      <c:lineChart>
        <c:grouping val="standard"/>
        <c:varyColors val="0"/>
        <c:ser>
          <c:idx val="1"/>
          <c:order val="1"/>
          <c:tx>
            <c:strRef>
              <c:f>プリン!$F$9:$F$10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39680"/>
        <c:axId val="418038144"/>
      </c:lineChart>
      <c:catAx>
        <c:axId val="41803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32256"/>
        <c:crosses val="autoZero"/>
        <c:auto val="1"/>
        <c:lblAlgn val="ctr"/>
        <c:lblOffset val="100"/>
        <c:noMultiLvlLbl val="0"/>
      </c:catAx>
      <c:valAx>
        <c:axId val="418032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030720"/>
        <c:crosses val="autoZero"/>
        <c:crossBetween val="between"/>
      </c:valAx>
      <c:valAx>
        <c:axId val="418038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039680"/>
        <c:crosses val="max"/>
        <c:crossBetween val="between"/>
      </c:valAx>
      <c:catAx>
        <c:axId val="41803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3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プリン!$G$8:$G$10</c:f>
              <c:strCache>
                <c:ptCount val="1"/>
                <c:pt idx="0">
                  <c:v>プリン&lt;円&gt;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48352"/>
        <c:axId val="418149888"/>
      </c:lineChart>
      <c:lineChart>
        <c:grouping val="standard"/>
        <c:varyColors val="0"/>
        <c:ser>
          <c:idx val="1"/>
          <c:order val="1"/>
          <c:tx>
            <c:strRef>
              <c:f>プリン!$H$8:$H$10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57312"/>
        <c:axId val="418151424"/>
      </c:lineChart>
      <c:catAx>
        <c:axId val="41814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49888"/>
        <c:crosses val="autoZero"/>
        <c:auto val="1"/>
        <c:lblAlgn val="ctr"/>
        <c:lblOffset val="100"/>
        <c:noMultiLvlLbl val="0"/>
      </c:catAx>
      <c:valAx>
        <c:axId val="418149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148352"/>
        <c:crosses val="autoZero"/>
        <c:crossBetween val="between"/>
      </c:valAx>
      <c:valAx>
        <c:axId val="418151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57312"/>
        <c:crosses val="max"/>
        <c:crossBetween val="between"/>
      </c:valAx>
      <c:catAx>
        <c:axId val="41815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51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プリン!$E$9:$E$10</c:f>
              <c:strCache>
                <c:ptCount val="1"/>
                <c:pt idx="0">
                  <c:v>プリン&lt;円&gt;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65728"/>
        <c:axId val="418271616"/>
      </c:lineChart>
      <c:lineChart>
        <c:grouping val="standard"/>
        <c:varyColors val="0"/>
        <c:ser>
          <c:idx val="1"/>
          <c:order val="1"/>
          <c:tx>
            <c:strRef>
              <c:f>プリン!$F$9:$F$10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74688"/>
        <c:axId val="418273152"/>
      </c:lineChart>
      <c:catAx>
        <c:axId val="41826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71616"/>
        <c:crosses val="autoZero"/>
        <c:auto val="1"/>
        <c:lblAlgn val="ctr"/>
        <c:lblOffset val="100"/>
        <c:noMultiLvlLbl val="0"/>
      </c:catAx>
      <c:valAx>
        <c:axId val="418271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265728"/>
        <c:crosses val="autoZero"/>
        <c:crossBetween val="between"/>
      </c:valAx>
      <c:valAx>
        <c:axId val="41827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74688"/>
        <c:crosses val="max"/>
        <c:crossBetween val="between"/>
      </c:valAx>
      <c:catAx>
        <c:axId val="41827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7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プリン!$G$8:$G$10</c:f>
              <c:strCache>
                <c:ptCount val="1"/>
                <c:pt idx="0">
                  <c:v>プリン&lt;円&gt;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05536"/>
        <c:axId val="418307072"/>
      </c:lineChart>
      <c:lineChart>
        <c:grouping val="standard"/>
        <c:varyColors val="0"/>
        <c:ser>
          <c:idx val="1"/>
          <c:order val="1"/>
          <c:tx>
            <c:strRef>
              <c:f>プリン!$H$8:$H$10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14496"/>
        <c:axId val="418312960"/>
      </c:lineChart>
      <c:catAx>
        <c:axId val="41830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307072"/>
        <c:crosses val="autoZero"/>
        <c:auto val="1"/>
        <c:lblAlgn val="ctr"/>
        <c:lblOffset val="100"/>
        <c:noMultiLvlLbl val="0"/>
      </c:catAx>
      <c:valAx>
        <c:axId val="418307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305536"/>
        <c:crosses val="autoZero"/>
        <c:crossBetween val="between"/>
      </c:valAx>
      <c:valAx>
        <c:axId val="41831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314496"/>
        <c:crosses val="max"/>
        <c:crossBetween val="between"/>
      </c:valAx>
      <c:catAx>
        <c:axId val="41831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1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プリン!$E$9:$E$10</c:f>
              <c:strCache>
                <c:ptCount val="1"/>
                <c:pt idx="0">
                  <c:v>プリン&lt;円&gt;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27264"/>
        <c:axId val="418428800"/>
      </c:lineChart>
      <c:lineChart>
        <c:grouping val="standard"/>
        <c:varyColors val="0"/>
        <c:ser>
          <c:idx val="1"/>
          <c:order val="1"/>
          <c:tx>
            <c:strRef>
              <c:f>プリン!$F$9:$F$10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44416"/>
        <c:axId val="418430336"/>
      </c:lineChart>
      <c:catAx>
        <c:axId val="41842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428800"/>
        <c:crosses val="autoZero"/>
        <c:auto val="1"/>
        <c:lblAlgn val="ctr"/>
        <c:lblOffset val="100"/>
        <c:noMultiLvlLbl val="0"/>
      </c:catAx>
      <c:valAx>
        <c:axId val="418428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427264"/>
        <c:crosses val="autoZero"/>
        <c:crossBetween val="between"/>
      </c:valAx>
      <c:valAx>
        <c:axId val="41843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444416"/>
        <c:crosses val="max"/>
        <c:crossBetween val="between"/>
      </c:valAx>
      <c:catAx>
        <c:axId val="41844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43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プリン!$G$8:$G$10</c:f>
              <c:strCache>
                <c:ptCount val="1"/>
                <c:pt idx="0">
                  <c:v>プリン&lt;円&gt;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44640"/>
        <c:axId val="418550528"/>
      </c:lineChart>
      <c:lineChart>
        <c:grouping val="standard"/>
        <c:varyColors val="0"/>
        <c:ser>
          <c:idx val="1"/>
          <c:order val="1"/>
          <c:tx>
            <c:strRef>
              <c:f>プリン!$H$8:$H$10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57952"/>
        <c:axId val="418552064"/>
      </c:lineChart>
      <c:catAx>
        <c:axId val="41854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50528"/>
        <c:crosses val="autoZero"/>
        <c:auto val="1"/>
        <c:lblAlgn val="ctr"/>
        <c:lblOffset val="100"/>
        <c:noMultiLvlLbl val="0"/>
      </c:catAx>
      <c:valAx>
        <c:axId val="418550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544640"/>
        <c:crosses val="autoZero"/>
        <c:crossBetween val="between"/>
      </c:valAx>
      <c:valAx>
        <c:axId val="41855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557952"/>
        <c:crosses val="max"/>
        <c:crossBetween val="between"/>
      </c:valAx>
      <c:catAx>
        <c:axId val="41855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5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菓子類!$K$114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菓子類!$K$115:$K$129</c:f>
              <c:numCache>
                <c:formatCode>#,##0.0;[Red]\-#,##0.0</c:formatCode>
                <c:ptCount val="15"/>
                <c:pt idx="0">
                  <c:v>52776</c:v>
                </c:pt>
                <c:pt idx="1">
                  <c:v>54312</c:v>
                </c:pt>
                <c:pt idx="2">
                  <c:v>56087</c:v>
                </c:pt>
                <c:pt idx="3">
                  <c:v>56063</c:v>
                </c:pt>
                <c:pt idx="4">
                  <c:v>58897</c:v>
                </c:pt>
                <c:pt idx="5">
                  <c:v>60959</c:v>
                </c:pt>
                <c:pt idx="6">
                  <c:v>61861</c:v>
                </c:pt>
                <c:pt idx="7">
                  <c:v>61148</c:v>
                </c:pt>
                <c:pt idx="8">
                  <c:v>60116</c:v>
                </c:pt>
                <c:pt idx="9">
                  <c:v>55549</c:v>
                </c:pt>
                <c:pt idx="10">
                  <c:v>60241</c:v>
                </c:pt>
                <c:pt idx="11">
                  <c:v>66943</c:v>
                </c:pt>
                <c:pt idx="12">
                  <c:v>61482</c:v>
                </c:pt>
                <c:pt idx="13">
                  <c:v>62354</c:v>
                </c:pt>
                <c:pt idx="14">
                  <c:v>60145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菓子類!$L$114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菓子類!$L$115:$L$129</c:f>
              <c:numCache>
                <c:formatCode>#,##0.0;[Red]\-#,##0.0</c:formatCode>
                <c:ptCount val="15"/>
                <c:pt idx="0">
                  <c:v>76911</c:v>
                </c:pt>
                <c:pt idx="1">
                  <c:v>78141</c:v>
                </c:pt>
                <c:pt idx="2">
                  <c:v>76691</c:v>
                </c:pt>
                <c:pt idx="3">
                  <c:v>75679</c:v>
                </c:pt>
                <c:pt idx="4">
                  <c:v>73818</c:v>
                </c:pt>
                <c:pt idx="5">
                  <c:v>73937</c:v>
                </c:pt>
                <c:pt idx="6">
                  <c:v>73226</c:v>
                </c:pt>
                <c:pt idx="7">
                  <c:v>74195</c:v>
                </c:pt>
                <c:pt idx="8">
                  <c:v>76594</c:v>
                </c:pt>
                <c:pt idx="9">
                  <c:v>77820</c:v>
                </c:pt>
                <c:pt idx="10">
                  <c:v>78197</c:v>
                </c:pt>
                <c:pt idx="11">
                  <c:v>75962</c:v>
                </c:pt>
                <c:pt idx="12">
                  <c:v>76720</c:v>
                </c:pt>
                <c:pt idx="13">
                  <c:v>77600</c:v>
                </c:pt>
                <c:pt idx="14">
                  <c:v>81313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菓子類!$M$114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菓子類!$M$115:$M$129</c:f>
              <c:numCache>
                <c:formatCode>#,##0.0;[Red]\-#,##0.0</c:formatCode>
                <c:ptCount val="15"/>
                <c:pt idx="0">
                  <c:v>92684</c:v>
                </c:pt>
                <c:pt idx="1">
                  <c:v>92065</c:v>
                </c:pt>
                <c:pt idx="2">
                  <c:v>90895</c:v>
                </c:pt>
                <c:pt idx="3">
                  <c:v>91031</c:v>
                </c:pt>
                <c:pt idx="4">
                  <c:v>88822</c:v>
                </c:pt>
                <c:pt idx="5">
                  <c:v>86004</c:v>
                </c:pt>
                <c:pt idx="6">
                  <c:v>86875</c:v>
                </c:pt>
                <c:pt idx="7">
                  <c:v>86491</c:v>
                </c:pt>
                <c:pt idx="8">
                  <c:v>89998</c:v>
                </c:pt>
                <c:pt idx="9">
                  <c:v>91415</c:v>
                </c:pt>
                <c:pt idx="10">
                  <c:v>87559</c:v>
                </c:pt>
                <c:pt idx="11">
                  <c:v>84655</c:v>
                </c:pt>
                <c:pt idx="12">
                  <c:v>86349</c:v>
                </c:pt>
                <c:pt idx="13">
                  <c:v>86838</c:v>
                </c:pt>
                <c:pt idx="14">
                  <c:v>88412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菓子類!$N$114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菓子類!$N$115:$N$129</c:f>
              <c:numCache>
                <c:formatCode>#,##0.0;[Red]\-#,##0.0</c:formatCode>
                <c:ptCount val="15"/>
                <c:pt idx="0">
                  <c:v>80670</c:v>
                </c:pt>
                <c:pt idx="1">
                  <c:v>79758</c:v>
                </c:pt>
                <c:pt idx="2">
                  <c:v>80160</c:v>
                </c:pt>
                <c:pt idx="3">
                  <c:v>77368</c:v>
                </c:pt>
                <c:pt idx="4">
                  <c:v>78576</c:v>
                </c:pt>
                <c:pt idx="5">
                  <c:v>79937</c:v>
                </c:pt>
                <c:pt idx="6">
                  <c:v>78829</c:v>
                </c:pt>
                <c:pt idx="7">
                  <c:v>81213</c:v>
                </c:pt>
                <c:pt idx="8">
                  <c:v>85023</c:v>
                </c:pt>
                <c:pt idx="9">
                  <c:v>85985</c:v>
                </c:pt>
                <c:pt idx="10">
                  <c:v>82442</c:v>
                </c:pt>
                <c:pt idx="11">
                  <c:v>81324</c:v>
                </c:pt>
                <c:pt idx="12">
                  <c:v>82764</c:v>
                </c:pt>
                <c:pt idx="13">
                  <c:v>85299</c:v>
                </c:pt>
                <c:pt idx="14">
                  <c:v>84974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菓子類!$O$114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菓子類!$O$115:$O$129</c:f>
              <c:numCache>
                <c:formatCode>#,##0.0;[Red]\-#,##0.0</c:formatCode>
                <c:ptCount val="15"/>
                <c:pt idx="0">
                  <c:v>74152</c:v>
                </c:pt>
                <c:pt idx="1">
                  <c:v>72131</c:v>
                </c:pt>
                <c:pt idx="2">
                  <c:v>71380</c:v>
                </c:pt>
                <c:pt idx="3">
                  <c:v>73207</c:v>
                </c:pt>
                <c:pt idx="4">
                  <c:v>71366</c:v>
                </c:pt>
                <c:pt idx="5">
                  <c:v>69621</c:v>
                </c:pt>
                <c:pt idx="6">
                  <c:v>73502</c:v>
                </c:pt>
                <c:pt idx="7">
                  <c:v>74045</c:v>
                </c:pt>
                <c:pt idx="8">
                  <c:v>74980</c:v>
                </c:pt>
                <c:pt idx="9">
                  <c:v>76788</c:v>
                </c:pt>
                <c:pt idx="10">
                  <c:v>78440</c:v>
                </c:pt>
                <c:pt idx="11">
                  <c:v>76930</c:v>
                </c:pt>
                <c:pt idx="12">
                  <c:v>77665</c:v>
                </c:pt>
                <c:pt idx="13">
                  <c:v>79656</c:v>
                </c:pt>
                <c:pt idx="14">
                  <c:v>82818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菓子類!$P$114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菓子類!$P$115:$P$129</c:f>
              <c:numCache>
                <c:formatCode>#,##0.0;[Red]\-#,##0.0</c:formatCode>
                <c:ptCount val="15"/>
                <c:pt idx="0">
                  <c:v>68057</c:v>
                </c:pt>
                <c:pt idx="1">
                  <c:v>69362</c:v>
                </c:pt>
                <c:pt idx="2">
                  <c:v>69303</c:v>
                </c:pt>
                <c:pt idx="3">
                  <c:v>67386</c:v>
                </c:pt>
                <c:pt idx="4">
                  <c:v>65223</c:v>
                </c:pt>
                <c:pt idx="5">
                  <c:v>65542</c:v>
                </c:pt>
                <c:pt idx="6">
                  <c:v>65884</c:v>
                </c:pt>
                <c:pt idx="7">
                  <c:v>66256</c:v>
                </c:pt>
                <c:pt idx="8">
                  <c:v>70458</c:v>
                </c:pt>
                <c:pt idx="9">
                  <c:v>72837</c:v>
                </c:pt>
                <c:pt idx="10">
                  <c:v>70383</c:v>
                </c:pt>
                <c:pt idx="11">
                  <c:v>68016</c:v>
                </c:pt>
                <c:pt idx="12">
                  <c:v>69457</c:v>
                </c:pt>
                <c:pt idx="13">
                  <c:v>69689</c:v>
                </c:pt>
                <c:pt idx="14">
                  <c:v>69682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9824"/>
        <c:axId val="93711360"/>
      </c:lineChart>
      <c:catAx>
        <c:axId val="9370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11360"/>
        <c:crosses val="autoZero"/>
        <c:auto val="1"/>
        <c:lblAlgn val="ctr"/>
        <c:lblOffset val="100"/>
        <c:noMultiLvlLbl val="0"/>
      </c:catAx>
      <c:valAx>
        <c:axId val="93711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0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プリン!$N$2:$Q$2</c:f>
              <c:strCache>
                <c:ptCount val="1"/>
                <c:pt idx="0">
                  <c:v>プリン&lt;円&gt;世帯全体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プリン!$R$1:$W$1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プリン!$R$2:$W$2</c:f>
              <c:numCache>
                <c:formatCode>General</c:formatCode>
                <c:ptCount val="6"/>
                <c:pt idx="0">
                  <c:v>1251</c:v>
                </c:pt>
                <c:pt idx="1">
                  <c:v>1416</c:v>
                </c:pt>
                <c:pt idx="2">
                  <c:v>1831</c:v>
                </c:pt>
                <c:pt idx="3">
                  <c:v>1626</c:v>
                </c:pt>
                <c:pt idx="4">
                  <c:v>1286</c:v>
                </c:pt>
                <c:pt idx="5">
                  <c:v>1210</c:v>
                </c:pt>
              </c:numCache>
            </c:numRef>
          </c:val>
        </c:ser>
        <c:ser>
          <c:idx val="1"/>
          <c:order val="1"/>
          <c:tx>
            <c:strRef>
              <c:f>プリン!$N$3:$Q$3</c:f>
              <c:strCache>
                <c:ptCount val="1"/>
                <c:pt idx="0">
                  <c:v>1人当たり プリン&lt;円&gt;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プリン!$R$1:$W$1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プリン!$R$3:$W$3</c:f>
              <c:numCache>
                <c:formatCode>General</c:formatCode>
                <c:ptCount val="6"/>
                <c:pt idx="0">
                  <c:v>393.3962264150943</c:v>
                </c:pt>
                <c:pt idx="1">
                  <c:v>383.73983739837399</c:v>
                </c:pt>
                <c:pt idx="2">
                  <c:v>493.53099730458223</c:v>
                </c:pt>
                <c:pt idx="3">
                  <c:v>498.77300613496936</c:v>
                </c:pt>
                <c:pt idx="4">
                  <c:v>474.5387453874539</c:v>
                </c:pt>
                <c:pt idx="5">
                  <c:v>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601216"/>
        <c:axId val="418619392"/>
      </c:barChart>
      <c:lineChart>
        <c:grouping val="standard"/>
        <c:varyColors val="0"/>
        <c:ser>
          <c:idx val="2"/>
          <c:order val="2"/>
          <c:tx>
            <c:strRef>
              <c:f>プリン!$AI$6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プリン!$AJ$6:$AO$6</c:f>
              <c:numCache>
                <c:formatCode>0.000%</c:formatCode>
                <c:ptCount val="6"/>
                <c:pt idx="0">
                  <c:v>4.282386963469288E-4</c:v>
                </c:pt>
                <c:pt idx="1">
                  <c:v>4.3513921228125114E-4</c:v>
                </c:pt>
                <c:pt idx="2">
                  <c:v>4.7241335626855885E-4</c:v>
                </c:pt>
                <c:pt idx="3">
                  <c:v>3.9137954067061659E-4</c:v>
                </c:pt>
                <c:pt idx="4">
                  <c:v>3.621047011946358E-4</c:v>
                </c:pt>
                <c:pt idx="5">
                  <c:v>4.179350073069546E-4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22464"/>
        <c:axId val="418620928"/>
      </c:lineChart>
      <c:catAx>
        <c:axId val="418601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418619392"/>
        <c:crosses val="autoZero"/>
        <c:auto val="1"/>
        <c:lblAlgn val="ctr"/>
        <c:lblOffset val="100"/>
        <c:noMultiLvlLbl val="0"/>
      </c:catAx>
      <c:valAx>
        <c:axId val="4186193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601216"/>
        <c:crosses val="autoZero"/>
        <c:crossBetween val="between"/>
      </c:valAx>
      <c:valAx>
        <c:axId val="4186209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8622464"/>
        <c:crosses val="max"/>
        <c:crossBetween val="between"/>
      </c:valAx>
      <c:catAx>
        <c:axId val="41862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209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プリン!$AI$9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プリン!$AJ$2:$AO$2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プリン!$AJ$9:$AO$9</c:f>
              <c:numCache>
                <c:formatCode>0.0%</c:formatCode>
                <c:ptCount val="6"/>
                <c:pt idx="0">
                  <c:v>0.13060169444362205</c:v>
                </c:pt>
                <c:pt idx="1">
                  <c:v>0.10706313175625161</c:v>
                </c:pt>
                <c:pt idx="2">
                  <c:v>0.1081863541166342</c:v>
                </c:pt>
                <c:pt idx="3">
                  <c:v>9.4153037606869175E-2</c:v>
                </c:pt>
                <c:pt idx="4">
                  <c:v>9.4333362286729977E-2</c:v>
                </c:pt>
                <c:pt idx="5">
                  <c:v>7.6904982011074138E-2</c:v>
                </c:pt>
              </c:numCache>
            </c:numRef>
          </c:val>
        </c:ser>
        <c:ser>
          <c:idx val="1"/>
          <c:order val="1"/>
          <c:tx>
            <c:strRef>
              <c:f>プリン!$AI$12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プリン!$AJ$2:$AO$2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プリン!$AJ$12:$AO$12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659712"/>
        <c:axId val="418686080"/>
      </c:barChart>
      <c:catAx>
        <c:axId val="418659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8686080"/>
        <c:crosses val="autoZero"/>
        <c:auto val="1"/>
        <c:lblAlgn val="ctr"/>
        <c:lblOffset val="100"/>
        <c:noMultiLvlLbl val="0"/>
      </c:catAx>
      <c:valAx>
        <c:axId val="418686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65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01920"/>
        <c:axId val="418807808"/>
      </c:lineChart>
      <c:lineChart>
        <c:grouping val="standard"/>
        <c:varyColors val="0"/>
        <c:ser>
          <c:idx val="3"/>
          <c:order val="1"/>
          <c:tx>
            <c:strRef>
              <c:f>プリン!$J$9:$J$10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10880"/>
        <c:axId val="418809344"/>
      </c:lineChart>
      <c:catAx>
        <c:axId val="41880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07808"/>
        <c:crosses val="autoZero"/>
        <c:auto val="1"/>
        <c:lblAlgn val="ctr"/>
        <c:lblOffset val="100"/>
        <c:noMultiLvlLbl val="0"/>
      </c:catAx>
      <c:valAx>
        <c:axId val="418807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801920"/>
        <c:crosses val="autoZero"/>
        <c:crossBetween val="between"/>
      </c:valAx>
      <c:valAx>
        <c:axId val="418809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810880"/>
        <c:crosses val="max"/>
        <c:crossBetween val="between"/>
      </c:valAx>
      <c:catAx>
        <c:axId val="41881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09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59648"/>
        <c:axId val="418877824"/>
      </c:lineChart>
      <c:lineChart>
        <c:grouping val="standard"/>
        <c:varyColors val="0"/>
        <c:ser>
          <c:idx val="3"/>
          <c:order val="1"/>
          <c:tx>
            <c:strRef>
              <c:f>プリン!$J$9:$J$10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80896"/>
        <c:axId val="418879360"/>
      </c:lineChart>
      <c:catAx>
        <c:axId val="41885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77824"/>
        <c:crosses val="autoZero"/>
        <c:auto val="1"/>
        <c:lblAlgn val="ctr"/>
        <c:lblOffset val="100"/>
        <c:noMultiLvlLbl val="0"/>
      </c:catAx>
      <c:valAx>
        <c:axId val="418877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859648"/>
        <c:crosses val="autoZero"/>
        <c:crossBetween val="between"/>
      </c:valAx>
      <c:valAx>
        <c:axId val="418879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880896"/>
        <c:crosses val="max"/>
        <c:crossBetween val="between"/>
      </c:valAx>
      <c:catAx>
        <c:axId val="41888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79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299520"/>
        <c:axId val="424309504"/>
      </c:lineChart>
      <c:lineChart>
        <c:grouping val="standard"/>
        <c:varyColors val="0"/>
        <c:ser>
          <c:idx val="3"/>
          <c:order val="1"/>
          <c:tx>
            <c:strRef>
              <c:f>プリン!$J$9:$J$10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12832"/>
        <c:axId val="424311040"/>
      </c:lineChart>
      <c:catAx>
        <c:axId val="42429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309504"/>
        <c:crosses val="autoZero"/>
        <c:auto val="1"/>
        <c:lblAlgn val="ctr"/>
        <c:lblOffset val="100"/>
        <c:noMultiLvlLbl val="0"/>
      </c:catAx>
      <c:valAx>
        <c:axId val="424309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299520"/>
        <c:crosses val="autoZero"/>
        <c:crossBetween val="between"/>
      </c:valAx>
      <c:valAx>
        <c:axId val="424311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4312832"/>
        <c:crosses val="max"/>
        <c:crossBetween val="between"/>
      </c:valAx>
      <c:catAx>
        <c:axId val="42431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24311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31616"/>
        <c:axId val="424433152"/>
      </c:lineChart>
      <c:lineChart>
        <c:grouping val="standard"/>
        <c:varyColors val="0"/>
        <c:ser>
          <c:idx val="3"/>
          <c:order val="1"/>
          <c:tx>
            <c:strRef>
              <c:f>プリン!$J$9:$J$10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36480"/>
        <c:axId val="424434688"/>
      </c:lineChart>
      <c:catAx>
        <c:axId val="42443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433152"/>
        <c:crosses val="autoZero"/>
        <c:auto val="1"/>
        <c:lblAlgn val="ctr"/>
        <c:lblOffset val="100"/>
        <c:noMultiLvlLbl val="0"/>
      </c:catAx>
      <c:valAx>
        <c:axId val="424433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431616"/>
        <c:crosses val="autoZero"/>
        <c:crossBetween val="between"/>
      </c:valAx>
      <c:valAx>
        <c:axId val="424434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4436480"/>
        <c:crosses val="max"/>
        <c:crossBetween val="between"/>
      </c:valAx>
      <c:catAx>
        <c:axId val="42443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24434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プリン!$I$9:$I$10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478848"/>
        <c:axId val="428480384"/>
      </c:lineChart>
      <c:lineChart>
        <c:grouping val="standard"/>
        <c:varyColors val="0"/>
        <c:ser>
          <c:idx val="3"/>
          <c:order val="1"/>
          <c:tx>
            <c:strRef>
              <c:f>プリン!$J$9:$J$10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プリン!$L$86:$L$100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487808"/>
        <c:axId val="428481920"/>
      </c:lineChart>
      <c:catAx>
        <c:axId val="42847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480384"/>
        <c:crosses val="autoZero"/>
        <c:auto val="1"/>
        <c:lblAlgn val="ctr"/>
        <c:lblOffset val="100"/>
        <c:noMultiLvlLbl val="0"/>
      </c:catAx>
      <c:valAx>
        <c:axId val="428480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478848"/>
        <c:crosses val="autoZero"/>
        <c:crossBetween val="between"/>
      </c:valAx>
      <c:valAx>
        <c:axId val="428481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487808"/>
        <c:crosses val="max"/>
        <c:crossBetween val="between"/>
      </c:valAx>
      <c:catAx>
        <c:axId val="42848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28481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プリン!$K$114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プリン!$L$114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プリン!$M$114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プリン!$N$114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プリン!$O$114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プリン!$P$114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534784"/>
        <c:axId val="428671744"/>
      </c:lineChart>
      <c:catAx>
        <c:axId val="4285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671744"/>
        <c:crosses val="autoZero"/>
        <c:auto val="1"/>
        <c:lblAlgn val="ctr"/>
        <c:lblOffset val="100"/>
        <c:noMultiLvlLbl val="0"/>
      </c:catAx>
      <c:valAx>
        <c:axId val="428671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534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プリン!$R$115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プリン!$S$114:$X$114</c:f>
              <c:numCache>
                <c:formatCode>General</c:formatCode>
                <c:ptCount val="6"/>
              </c:numCache>
            </c:numRef>
          </c:cat>
          <c:val>
            <c:numRef>
              <c:f>プリン!$S$115:$X$115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プリン!$R$116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プリン!$S$114:$X$114</c:f>
              <c:numCache>
                <c:formatCode>General</c:formatCode>
                <c:ptCount val="6"/>
              </c:numCache>
            </c:numRef>
          </c:cat>
          <c:val>
            <c:numRef>
              <c:f>プリン!$S$116:$X$116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プリン!$R$117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プリン!$S$114:$X$114</c:f>
              <c:numCache>
                <c:formatCode>General</c:formatCode>
                <c:ptCount val="6"/>
              </c:numCache>
            </c:numRef>
          </c:cat>
          <c:val>
            <c:numRef>
              <c:f>プリン!$S$117:$X$117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プリン!$R$118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プリン!$S$114:$X$114</c:f>
              <c:numCache>
                <c:formatCode>General</c:formatCode>
                <c:ptCount val="6"/>
              </c:numCache>
            </c:numRef>
          </c:cat>
          <c:val>
            <c:numRef>
              <c:f>プリン!$S$118:$X$118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プリン!$R$119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プリン!$S$114:$X$114</c:f>
              <c:numCache>
                <c:formatCode>General</c:formatCode>
                <c:ptCount val="6"/>
              </c:numCache>
            </c:numRef>
          </c:cat>
          <c:val>
            <c:numRef>
              <c:f>プリン!$S$119:$X$119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712704"/>
        <c:axId val="428714240"/>
      </c:barChart>
      <c:catAx>
        <c:axId val="4287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714240"/>
        <c:crosses val="autoZero"/>
        <c:auto val="1"/>
        <c:lblAlgn val="ctr"/>
        <c:lblOffset val="100"/>
        <c:noMultiLvlLbl val="0"/>
      </c:catAx>
      <c:valAx>
        <c:axId val="428714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71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プリン!$Z$114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プリン!$AA$114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プリン!$AB$114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プリン!$AC$114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プリン!$AD$114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プリン!$AE$114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プリン!$J$115:$J$129</c:f>
              <c:numCache>
                <c:formatCode>General</c:formatCode>
                <c:ptCount val="15"/>
              </c:numCache>
            </c:numRef>
          </c:cat>
          <c:val>
            <c:numRef>
              <c:f>プリン!$AE$115:$AE$129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87968"/>
        <c:axId val="428793856"/>
      </c:lineChart>
      <c:catAx>
        <c:axId val="4287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793856"/>
        <c:crosses val="autoZero"/>
        <c:auto val="1"/>
        <c:lblAlgn val="ctr"/>
        <c:lblOffset val="100"/>
        <c:noMultiLvlLbl val="0"/>
      </c:catAx>
      <c:valAx>
        <c:axId val="428793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787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菓子類!$R$115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菓子類!$S$114:$X$114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菓子類!$S$115:$X$115</c:f>
              <c:numCache>
                <c:formatCode>General</c:formatCode>
                <c:ptCount val="6"/>
                <c:pt idx="0">
                  <c:v>2.0344013759277857E-2</c:v>
                </c:pt>
                <c:pt idx="1">
                  <c:v>-5.3682717422156578E-3</c:v>
                </c:pt>
                <c:pt idx="2">
                  <c:v>-5.9806277676006658E-3</c:v>
                </c:pt>
                <c:pt idx="3">
                  <c:v>-1.3834577195652398E-2</c:v>
                </c:pt>
                <c:pt idx="4">
                  <c:v>-4.2662057000131259E-3</c:v>
                </c:pt>
                <c:pt idx="5">
                  <c:v>-3.2973212362731319E-3</c:v>
                </c:pt>
              </c:numCache>
            </c:numRef>
          </c:val>
        </c:ser>
        <c:ser>
          <c:idx val="1"/>
          <c:order val="1"/>
          <c:tx>
            <c:strRef>
              <c:f>菓子類!$R$116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菓子類!$S$114:$X$114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菓子類!$S$116:$X$116</c:f>
              <c:numCache>
                <c:formatCode>General</c:formatCode>
                <c:ptCount val="6"/>
                <c:pt idx="0">
                  <c:v>3.3348628776098899E-2</c:v>
                </c:pt>
                <c:pt idx="1">
                  <c:v>-1.0923290148562859E-2</c:v>
                </c:pt>
                <c:pt idx="2">
                  <c:v>-1.5455913513937047E-2</c:v>
                </c:pt>
                <c:pt idx="3">
                  <c:v>6.2553807011236362E-3</c:v>
                </c:pt>
                <c:pt idx="4">
                  <c:v>1.3414228780432857E-3</c:v>
                </c:pt>
                <c:pt idx="5">
                  <c:v>-7.4857284177103356E-3</c:v>
                </c:pt>
              </c:numCache>
            </c:numRef>
          </c:val>
        </c:ser>
        <c:ser>
          <c:idx val="2"/>
          <c:order val="2"/>
          <c:tx>
            <c:strRef>
              <c:f>菓子類!$R$117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菓子類!$S$114:$X$114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菓子類!$S$117:$X$117</c:f>
              <c:numCache>
                <c:formatCode>General</c:formatCode>
                <c:ptCount val="6"/>
                <c:pt idx="0">
                  <c:v>-3.5238931952983443E-2</c:v>
                </c:pt>
                <c:pt idx="1">
                  <c:v>2.0489729941908896E-2</c:v>
                </c:pt>
                <c:pt idx="2">
                  <c:v>1.7124733781622492E-2</c:v>
                </c:pt>
                <c:pt idx="3">
                  <c:v>2.9387505994470597E-2</c:v>
                </c:pt>
                <c:pt idx="4">
                  <c:v>1.4685372969410304E-2</c:v>
                </c:pt>
                <c:pt idx="5">
                  <c:v>3.4008313279900504E-2</c:v>
                </c:pt>
              </c:numCache>
            </c:numRef>
          </c:val>
        </c:ser>
        <c:ser>
          <c:idx val="3"/>
          <c:order val="3"/>
          <c:tx>
            <c:strRef>
              <c:f>菓子類!$R$118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菓子類!$S$114:$X$114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菓子類!$S$118:$X$118</c:f>
              <c:numCache>
                <c:formatCode>General</c:formatCode>
                <c:ptCount val="6"/>
                <c:pt idx="0">
                  <c:v>3.4404927029844323E-2</c:v>
                </c:pt>
                <c:pt idx="1">
                  <c:v>-4.7341042961056568E-3</c:v>
                </c:pt>
                <c:pt idx="2">
                  <c:v>-1.8824678582603949E-2</c:v>
                </c:pt>
                <c:pt idx="3">
                  <c:v>-1.2645919195869104E-2</c:v>
                </c:pt>
                <c:pt idx="4">
                  <c:v>3.7926163348283026E-3</c:v>
                </c:pt>
                <c:pt idx="5">
                  <c:v>-1.5713964083361676E-2</c:v>
                </c:pt>
              </c:numCache>
            </c:numRef>
          </c:val>
        </c:ser>
        <c:ser>
          <c:idx val="4"/>
          <c:order val="4"/>
          <c:tx>
            <c:strRef>
              <c:f>菓子類!$R$119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菓子類!$S$114:$X$114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菓子類!$S$119:$X$119</c:f>
              <c:numCache>
                <c:formatCode>General</c:formatCode>
                <c:ptCount val="6"/>
                <c:pt idx="0">
                  <c:v>-1.0932864837004064E-2</c:v>
                </c:pt>
                <c:pt idx="1">
                  <c:v>2.9498445365210291E-2</c:v>
                </c:pt>
                <c:pt idx="2">
                  <c:v>1.1875198523799479E-2</c:v>
                </c:pt>
                <c:pt idx="3">
                  <c:v>1.3263258491420293E-2</c:v>
                </c:pt>
                <c:pt idx="4">
                  <c:v>3.2641788465206156E-2</c:v>
                </c:pt>
                <c:pt idx="5">
                  <c:v>1.6183975516284033E-3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31840"/>
        <c:axId val="93741824"/>
      </c:barChart>
      <c:catAx>
        <c:axId val="937318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741824"/>
        <c:crosses val="autoZero"/>
        <c:auto val="1"/>
        <c:lblAlgn val="ctr"/>
        <c:lblOffset val="100"/>
        <c:noMultiLvlLbl val="0"/>
      </c:catAx>
      <c:valAx>
        <c:axId val="93741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31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プリン!$R$115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プリン!$AH$114:$AM$114</c:f>
              <c:numCache>
                <c:formatCode>General</c:formatCode>
                <c:ptCount val="6"/>
              </c:numCache>
            </c:numRef>
          </c:cat>
          <c:val>
            <c:numRef>
              <c:f>プリン!$AH$115:$AM$115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プリン!$R$116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プリン!$AH$114:$AM$114</c:f>
              <c:numCache>
                <c:formatCode>General</c:formatCode>
                <c:ptCount val="6"/>
              </c:numCache>
            </c:numRef>
          </c:cat>
          <c:val>
            <c:numRef>
              <c:f>プリン!$AH$116:$AM$116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プリン!$R$117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プリン!$AH$114:$AM$114</c:f>
              <c:numCache>
                <c:formatCode>General</c:formatCode>
                <c:ptCount val="6"/>
              </c:numCache>
            </c:numRef>
          </c:cat>
          <c:val>
            <c:numRef>
              <c:f>プリン!$AH$117:$AM$117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プリン!$R$118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プリン!$AH$114:$AM$114</c:f>
              <c:numCache>
                <c:formatCode>General</c:formatCode>
                <c:ptCount val="6"/>
              </c:numCache>
            </c:numRef>
          </c:cat>
          <c:val>
            <c:numRef>
              <c:f>プリン!$AH$118:$AM$118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プリン!$R$119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プリン!$AH$114:$AM$114</c:f>
              <c:numCache>
                <c:formatCode>General</c:formatCode>
                <c:ptCount val="6"/>
              </c:numCache>
            </c:numRef>
          </c:cat>
          <c:val>
            <c:numRef>
              <c:f>プリン!$AH$119:$AM$119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826624"/>
        <c:axId val="428828160"/>
      </c:barChart>
      <c:catAx>
        <c:axId val="4288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828160"/>
        <c:crosses val="autoZero"/>
        <c:auto val="1"/>
        <c:lblAlgn val="ctr"/>
        <c:lblOffset val="100"/>
        <c:noMultiLvlLbl val="0"/>
      </c:catAx>
      <c:valAx>
        <c:axId val="428828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826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プリン!$K$135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プリン!$L$135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プリン!$M$135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プリン!$N$135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プリン!$O$135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プリン!$P$135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85888"/>
        <c:axId val="428887424"/>
      </c:lineChart>
      <c:catAx>
        <c:axId val="4288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887424"/>
        <c:crosses val="autoZero"/>
        <c:auto val="1"/>
        <c:lblAlgn val="ctr"/>
        <c:lblOffset val="100"/>
        <c:noMultiLvlLbl val="0"/>
      </c:catAx>
      <c:valAx>
        <c:axId val="428887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885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プリン!$R$136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プリン!$S$135:$X$135</c:f>
              <c:numCache>
                <c:formatCode>General</c:formatCode>
                <c:ptCount val="6"/>
              </c:numCache>
            </c:numRef>
          </c:cat>
          <c:val>
            <c:numRef>
              <c:f>プリン!$S$136:$X$136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プリン!$R$137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プリン!$S$135:$X$135</c:f>
              <c:numCache>
                <c:formatCode>General</c:formatCode>
                <c:ptCount val="6"/>
              </c:numCache>
            </c:numRef>
          </c:cat>
          <c:val>
            <c:numRef>
              <c:f>プリン!$S$137:$X$137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プリン!$R$138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プリン!$S$135:$X$135</c:f>
              <c:numCache>
                <c:formatCode>General</c:formatCode>
                <c:ptCount val="6"/>
              </c:numCache>
            </c:numRef>
          </c:cat>
          <c:val>
            <c:numRef>
              <c:f>プリン!$S$138:$X$138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プリン!$R$139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プリン!$S$135:$X$135</c:f>
              <c:numCache>
                <c:formatCode>General</c:formatCode>
                <c:ptCount val="6"/>
              </c:numCache>
            </c:numRef>
          </c:cat>
          <c:val>
            <c:numRef>
              <c:f>プリン!$S$139:$X$139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プリン!$R$140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プリン!$S$135:$X$135</c:f>
              <c:numCache>
                <c:formatCode>General</c:formatCode>
                <c:ptCount val="6"/>
              </c:numCache>
            </c:numRef>
          </c:cat>
          <c:val>
            <c:numRef>
              <c:f>プリン!$S$140:$X$140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28384"/>
        <c:axId val="428942464"/>
      </c:barChart>
      <c:catAx>
        <c:axId val="42892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942464"/>
        <c:crosses val="autoZero"/>
        <c:auto val="1"/>
        <c:lblAlgn val="ctr"/>
        <c:lblOffset val="100"/>
        <c:noMultiLvlLbl val="0"/>
      </c:catAx>
      <c:valAx>
        <c:axId val="4289424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92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プリン!$Z$135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プリン!$AA$135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プリン!$AB$135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プリン!$AC$135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プリン!$AD$135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プリン!$AE$135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プリン!$J$136:$J$150</c:f>
              <c:numCache>
                <c:formatCode>General</c:formatCode>
                <c:ptCount val="15"/>
              </c:numCache>
            </c:numRef>
          </c:cat>
          <c:val>
            <c:numRef>
              <c:f>プリン!$AE$136:$AE$150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00192"/>
        <c:axId val="429001728"/>
      </c:lineChart>
      <c:catAx>
        <c:axId val="42900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9001728"/>
        <c:crosses val="autoZero"/>
        <c:auto val="1"/>
        <c:lblAlgn val="ctr"/>
        <c:lblOffset val="100"/>
        <c:noMultiLvlLbl val="0"/>
      </c:catAx>
      <c:valAx>
        <c:axId val="4290017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00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プリン!$R$136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プリン!$AH$135:$AM$135</c:f>
              <c:numCache>
                <c:formatCode>General</c:formatCode>
                <c:ptCount val="6"/>
              </c:numCache>
            </c:numRef>
          </c:cat>
          <c:val>
            <c:numRef>
              <c:f>プリン!$AH$136:$AM$136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プリン!$R$137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プリン!$AH$135:$AM$135</c:f>
              <c:numCache>
                <c:formatCode>General</c:formatCode>
                <c:ptCount val="6"/>
              </c:numCache>
            </c:numRef>
          </c:cat>
          <c:val>
            <c:numRef>
              <c:f>プリン!$AH$137:$AM$137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プリン!$R$138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プリン!$AH$135:$AM$135</c:f>
              <c:numCache>
                <c:formatCode>General</c:formatCode>
                <c:ptCount val="6"/>
              </c:numCache>
            </c:numRef>
          </c:cat>
          <c:val>
            <c:numRef>
              <c:f>プリン!$AH$138:$AM$138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プリン!$R$139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プリン!$AH$135:$AM$135</c:f>
              <c:numCache>
                <c:formatCode>General</c:formatCode>
                <c:ptCount val="6"/>
              </c:numCache>
            </c:numRef>
          </c:cat>
          <c:val>
            <c:numRef>
              <c:f>プリン!$AH$139:$AM$139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プリン!$R$140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プリン!$AH$135:$AM$135</c:f>
              <c:numCache>
                <c:formatCode>General</c:formatCode>
                <c:ptCount val="6"/>
              </c:numCache>
            </c:numRef>
          </c:cat>
          <c:val>
            <c:numRef>
              <c:f>プリン!$AH$140:$AM$140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46784"/>
        <c:axId val="429060864"/>
      </c:barChart>
      <c:catAx>
        <c:axId val="4290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9060864"/>
        <c:crosses val="autoZero"/>
        <c:auto val="1"/>
        <c:lblAlgn val="ctr"/>
        <c:lblOffset val="100"/>
        <c:noMultiLvlLbl val="0"/>
      </c:catAx>
      <c:valAx>
        <c:axId val="429060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04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他の洋生菓子!$E$9:$E$10</c:f>
              <c:strCache>
                <c:ptCount val="1"/>
                <c:pt idx="0">
                  <c:v>他の洋生菓子&lt;円&gt;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68064"/>
        <c:axId val="429369600"/>
      </c:lineChart>
      <c:lineChart>
        <c:grouping val="standard"/>
        <c:varyColors val="0"/>
        <c:ser>
          <c:idx val="1"/>
          <c:order val="1"/>
          <c:tx>
            <c:strRef>
              <c:f>他の洋生菓子!$F$9:$F$10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67136"/>
        <c:axId val="429465600"/>
      </c:lineChart>
      <c:catAx>
        <c:axId val="42936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369600"/>
        <c:crosses val="autoZero"/>
        <c:auto val="1"/>
        <c:lblAlgn val="ctr"/>
        <c:lblOffset val="100"/>
        <c:noMultiLvlLbl val="0"/>
      </c:catAx>
      <c:valAx>
        <c:axId val="429369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368064"/>
        <c:crosses val="autoZero"/>
        <c:crossBetween val="between"/>
      </c:valAx>
      <c:valAx>
        <c:axId val="4294656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9467136"/>
        <c:crosses val="max"/>
        <c:crossBetween val="between"/>
      </c:valAx>
      <c:catAx>
        <c:axId val="42946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465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他の洋生菓子!$G$8:$G$10</c:f>
              <c:strCache>
                <c:ptCount val="1"/>
                <c:pt idx="0">
                  <c:v>他の洋生菓子&lt;円&gt;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81344"/>
        <c:axId val="429483136"/>
      </c:lineChart>
      <c:lineChart>
        <c:grouping val="standard"/>
        <c:varyColors val="0"/>
        <c:ser>
          <c:idx val="1"/>
          <c:order val="1"/>
          <c:tx>
            <c:strRef>
              <c:f>他の洋生菓子!$H$8:$H$10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06944"/>
        <c:axId val="429484672"/>
      </c:lineChart>
      <c:catAx>
        <c:axId val="429481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483136"/>
        <c:crosses val="autoZero"/>
        <c:auto val="1"/>
        <c:lblAlgn val="ctr"/>
        <c:lblOffset val="100"/>
        <c:noMultiLvlLbl val="0"/>
      </c:catAx>
      <c:valAx>
        <c:axId val="429483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481344"/>
        <c:crosses val="autoZero"/>
        <c:crossBetween val="between"/>
      </c:valAx>
      <c:valAx>
        <c:axId val="4294846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9506944"/>
        <c:crosses val="max"/>
        <c:crossBetween val="between"/>
      </c:valAx>
      <c:catAx>
        <c:axId val="42950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48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35616"/>
        <c:axId val="429537152"/>
      </c:lineChart>
      <c:lineChart>
        <c:grouping val="standard"/>
        <c:varyColors val="0"/>
        <c:ser>
          <c:idx val="3"/>
          <c:order val="1"/>
          <c:tx>
            <c:strRef>
              <c:f>他の洋生菓子!$J$9:$J$10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他の洋生菓子!$J$11:$J$25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他の洋生菓子!$K$9:$K$10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他の洋生菓子!$B$11:$C$25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他の洋生菓子!$L$9:$L$10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他の洋生菓子!$B$11:$C$25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52768"/>
        <c:axId val="429538688"/>
      </c:lineChart>
      <c:catAx>
        <c:axId val="42953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37152"/>
        <c:crosses val="autoZero"/>
        <c:auto val="1"/>
        <c:lblAlgn val="ctr"/>
        <c:lblOffset val="100"/>
        <c:noMultiLvlLbl val="0"/>
      </c:catAx>
      <c:valAx>
        <c:axId val="4295371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535616"/>
        <c:crosses val="autoZero"/>
        <c:crossBetween val="between"/>
      </c:valAx>
      <c:valAx>
        <c:axId val="429538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552768"/>
        <c:crosses val="max"/>
        <c:crossBetween val="between"/>
      </c:valAx>
      <c:catAx>
        <c:axId val="42955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38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他の洋生菓子!$E$9:$E$10</c:f>
              <c:strCache>
                <c:ptCount val="1"/>
                <c:pt idx="0">
                  <c:v>他の洋生菓子&lt;円&gt;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988480"/>
        <c:axId val="429990272"/>
      </c:lineChart>
      <c:lineChart>
        <c:grouping val="standard"/>
        <c:varyColors val="0"/>
        <c:ser>
          <c:idx val="1"/>
          <c:order val="1"/>
          <c:tx>
            <c:strRef>
              <c:f>他の洋生菓子!$F$9:$F$10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993344"/>
        <c:axId val="429991808"/>
      </c:lineChart>
      <c:catAx>
        <c:axId val="42998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990272"/>
        <c:crosses val="autoZero"/>
        <c:auto val="1"/>
        <c:lblAlgn val="ctr"/>
        <c:lblOffset val="100"/>
        <c:noMultiLvlLbl val="0"/>
      </c:catAx>
      <c:valAx>
        <c:axId val="429990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988480"/>
        <c:crosses val="autoZero"/>
        <c:crossBetween val="between"/>
      </c:valAx>
      <c:valAx>
        <c:axId val="429991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993344"/>
        <c:crosses val="max"/>
        <c:crossBetween val="between"/>
      </c:valAx>
      <c:catAx>
        <c:axId val="42999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991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他の洋生菓子!$G$8:$G$10</c:f>
              <c:strCache>
                <c:ptCount val="1"/>
                <c:pt idx="0">
                  <c:v>他の洋生菓子&lt;円&gt;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0096"/>
        <c:axId val="430021632"/>
      </c:lineChart>
      <c:lineChart>
        <c:grouping val="standard"/>
        <c:varyColors val="0"/>
        <c:ser>
          <c:idx val="1"/>
          <c:order val="1"/>
          <c:tx>
            <c:strRef>
              <c:f>他の洋生菓子!$H$8:$H$10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9056"/>
        <c:axId val="430027520"/>
      </c:lineChart>
      <c:catAx>
        <c:axId val="430020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021632"/>
        <c:crosses val="autoZero"/>
        <c:auto val="1"/>
        <c:lblAlgn val="ctr"/>
        <c:lblOffset val="100"/>
        <c:noMultiLvlLbl val="0"/>
      </c:catAx>
      <c:valAx>
        <c:axId val="430021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020096"/>
        <c:crosses val="autoZero"/>
        <c:crossBetween val="between"/>
      </c:valAx>
      <c:valAx>
        <c:axId val="430027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029056"/>
        <c:crosses val="max"/>
        <c:crossBetween val="between"/>
      </c:valAx>
      <c:catAx>
        <c:axId val="43002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027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菓子類!$Z$114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菓子類!$AA$114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菓子類!$AB$114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菓子類!$AC$114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菓子類!$AD$114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菓子類!$AE$114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菓子類!$J$115:$J$129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8208"/>
        <c:axId val="93759744"/>
      </c:lineChart>
      <c:catAx>
        <c:axId val="9375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59744"/>
        <c:crosses val="autoZero"/>
        <c:auto val="1"/>
        <c:lblAlgn val="ctr"/>
        <c:lblOffset val="100"/>
        <c:noMultiLvlLbl val="0"/>
      </c:catAx>
      <c:valAx>
        <c:axId val="93759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58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他の洋生菓子!$E$9:$E$10</c:f>
              <c:strCache>
                <c:ptCount val="1"/>
                <c:pt idx="0">
                  <c:v>他の洋生菓子&lt;円&gt;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68800"/>
        <c:axId val="430270336"/>
      </c:lineChart>
      <c:lineChart>
        <c:grouping val="standard"/>
        <c:varyColors val="0"/>
        <c:ser>
          <c:idx val="1"/>
          <c:order val="1"/>
          <c:tx>
            <c:strRef>
              <c:f>他の洋生菓子!$F$9:$F$10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73664"/>
        <c:axId val="430271872"/>
      </c:lineChart>
      <c:catAx>
        <c:axId val="43026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270336"/>
        <c:crosses val="autoZero"/>
        <c:auto val="1"/>
        <c:lblAlgn val="ctr"/>
        <c:lblOffset val="100"/>
        <c:noMultiLvlLbl val="0"/>
      </c:catAx>
      <c:valAx>
        <c:axId val="430270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268800"/>
        <c:crosses val="autoZero"/>
        <c:crossBetween val="between"/>
      </c:valAx>
      <c:valAx>
        <c:axId val="430271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273664"/>
        <c:crosses val="max"/>
        <c:crossBetween val="between"/>
      </c:valAx>
      <c:catAx>
        <c:axId val="43027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271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他の洋生菓子!$G$8:$G$10</c:f>
              <c:strCache>
                <c:ptCount val="1"/>
                <c:pt idx="0">
                  <c:v>他の洋生菓子&lt;円&gt;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24736"/>
        <c:axId val="430330624"/>
      </c:lineChart>
      <c:lineChart>
        <c:grouping val="standard"/>
        <c:varyColors val="0"/>
        <c:ser>
          <c:idx val="1"/>
          <c:order val="1"/>
          <c:tx>
            <c:strRef>
              <c:f>他の洋生菓子!$H$8:$H$10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33952"/>
        <c:axId val="430332160"/>
      </c:lineChart>
      <c:catAx>
        <c:axId val="43032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30624"/>
        <c:crosses val="autoZero"/>
        <c:auto val="1"/>
        <c:lblAlgn val="ctr"/>
        <c:lblOffset val="100"/>
        <c:noMultiLvlLbl val="0"/>
      </c:catAx>
      <c:valAx>
        <c:axId val="430330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324736"/>
        <c:crosses val="autoZero"/>
        <c:crossBetween val="between"/>
      </c:valAx>
      <c:valAx>
        <c:axId val="430332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33952"/>
        <c:crosses val="max"/>
        <c:crossBetween val="between"/>
      </c:valAx>
      <c:catAx>
        <c:axId val="43033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32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他の洋生菓子!$E$9:$E$10</c:f>
              <c:strCache>
                <c:ptCount val="1"/>
                <c:pt idx="0">
                  <c:v>他の洋生菓子&lt;円&gt;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64544"/>
        <c:axId val="430366080"/>
      </c:lineChart>
      <c:lineChart>
        <c:grouping val="standard"/>
        <c:varyColors val="0"/>
        <c:ser>
          <c:idx val="1"/>
          <c:order val="1"/>
          <c:tx>
            <c:strRef>
              <c:f>他の洋生菓子!$F$9:$F$10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85792"/>
        <c:axId val="430384256"/>
      </c:lineChart>
      <c:catAx>
        <c:axId val="43036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66080"/>
        <c:crosses val="autoZero"/>
        <c:auto val="1"/>
        <c:lblAlgn val="ctr"/>
        <c:lblOffset val="100"/>
        <c:noMultiLvlLbl val="0"/>
      </c:catAx>
      <c:valAx>
        <c:axId val="430366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364544"/>
        <c:crosses val="autoZero"/>
        <c:crossBetween val="between"/>
      </c:valAx>
      <c:valAx>
        <c:axId val="430384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85792"/>
        <c:crosses val="max"/>
        <c:crossBetween val="between"/>
      </c:valAx>
      <c:catAx>
        <c:axId val="43038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8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他の洋生菓子!$G$8:$G$10</c:f>
              <c:strCache>
                <c:ptCount val="1"/>
                <c:pt idx="0">
                  <c:v>他の洋生菓子&lt;円&gt;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20736"/>
        <c:axId val="430422272"/>
      </c:lineChart>
      <c:lineChart>
        <c:grouping val="standard"/>
        <c:varyColors val="0"/>
        <c:ser>
          <c:idx val="1"/>
          <c:order val="1"/>
          <c:tx>
            <c:strRef>
              <c:f>他の洋生菓子!$H$8:$H$10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25600"/>
        <c:axId val="430424064"/>
      </c:lineChart>
      <c:catAx>
        <c:axId val="43042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22272"/>
        <c:crosses val="autoZero"/>
        <c:auto val="1"/>
        <c:lblAlgn val="ctr"/>
        <c:lblOffset val="100"/>
        <c:noMultiLvlLbl val="0"/>
      </c:catAx>
      <c:valAx>
        <c:axId val="43042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420736"/>
        <c:crosses val="autoZero"/>
        <c:crossBetween val="between"/>
      </c:valAx>
      <c:valAx>
        <c:axId val="430424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25600"/>
        <c:crosses val="max"/>
        <c:crossBetween val="between"/>
      </c:valAx>
      <c:catAx>
        <c:axId val="43042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24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他の洋生菓子!$E$9:$E$10</c:f>
              <c:strCache>
                <c:ptCount val="1"/>
                <c:pt idx="0">
                  <c:v>他の洋生菓子&lt;円&gt;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52096"/>
        <c:axId val="430453888"/>
      </c:lineChart>
      <c:lineChart>
        <c:grouping val="standard"/>
        <c:varyColors val="0"/>
        <c:ser>
          <c:idx val="1"/>
          <c:order val="1"/>
          <c:tx>
            <c:strRef>
              <c:f>他の洋生菓子!$F$9:$F$10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65408"/>
        <c:axId val="430455424"/>
      </c:lineChart>
      <c:catAx>
        <c:axId val="43045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53888"/>
        <c:crosses val="autoZero"/>
        <c:auto val="1"/>
        <c:lblAlgn val="ctr"/>
        <c:lblOffset val="100"/>
        <c:noMultiLvlLbl val="0"/>
      </c:catAx>
      <c:valAx>
        <c:axId val="430453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452096"/>
        <c:crosses val="autoZero"/>
        <c:crossBetween val="between"/>
      </c:valAx>
      <c:valAx>
        <c:axId val="430455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65408"/>
        <c:crosses val="max"/>
        <c:crossBetween val="between"/>
      </c:valAx>
      <c:catAx>
        <c:axId val="43046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55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他の洋生菓子!$G$8:$G$10</c:f>
              <c:strCache>
                <c:ptCount val="1"/>
                <c:pt idx="0">
                  <c:v>他の洋生菓子&lt;円&gt;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96000"/>
        <c:axId val="430505984"/>
      </c:lineChart>
      <c:lineChart>
        <c:grouping val="standard"/>
        <c:varyColors val="0"/>
        <c:ser>
          <c:idx val="1"/>
          <c:order val="1"/>
          <c:tx>
            <c:strRef>
              <c:f>他の洋生菓子!$H$8:$H$10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09056"/>
        <c:axId val="430507520"/>
      </c:lineChart>
      <c:catAx>
        <c:axId val="43049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05984"/>
        <c:crosses val="autoZero"/>
        <c:auto val="1"/>
        <c:lblAlgn val="ctr"/>
        <c:lblOffset val="100"/>
        <c:noMultiLvlLbl val="0"/>
      </c:catAx>
      <c:valAx>
        <c:axId val="430505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496000"/>
        <c:crosses val="autoZero"/>
        <c:crossBetween val="between"/>
      </c:valAx>
      <c:valAx>
        <c:axId val="430507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509056"/>
        <c:crosses val="max"/>
        <c:crossBetween val="between"/>
      </c:valAx>
      <c:catAx>
        <c:axId val="43050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07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他の洋生菓子!$E$9:$E$10</c:f>
              <c:strCache>
                <c:ptCount val="1"/>
                <c:pt idx="0">
                  <c:v>他の洋生菓子&lt;円&gt;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56288"/>
        <c:axId val="430557824"/>
      </c:lineChart>
      <c:lineChart>
        <c:grouping val="standard"/>
        <c:varyColors val="0"/>
        <c:ser>
          <c:idx val="1"/>
          <c:order val="1"/>
          <c:tx>
            <c:strRef>
              <c:f>他の洋生菓子!$F$9:$F$10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73440"/>
        <c:axId val="430571904"/>
      </c:lineChart>
      <c:catAx>
        <c:axId val="43055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57824"/>
        <c:crosses val="autoZero"/>
        <c:auto val="1"/>
        <c:lblAlgn val="ctr"/>
        <c:lblOffset val="100"/>
        <c:noMultiLvlLbl val="0"/>
      </c:catAx>
      <c:valAx>
        <c:axId val="430557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556288"/>
        <c:crosses val="autoZero"/>
        <c:crossBetween val="between"/>
      </c:valAx>
      <c:valAx>
        <c:axId val="430571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573440"/>
        <c:crosses val="max"/>
        <c:crossBetween val="between"/>
      </c:valAx>
      <c:catAx>
        <c:axId val="43057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71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他の洋生菓子!$G$8:$G$10</c:f>
              <c:strCache>
                <c:ptCount val="1"/>
                <c:pt idx="0">
                  <c:v>他の洋生菓子&lt;円&gt;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00192"/>
        <c:axId val="430601728"/>
      </c:lineChart>
      <c:lineChart>
        <c:grouping val="standard"/>
        <c:varyColors val="0"/>
        <c:ser>
          <c:idx val="1"/>
          <c:order val="1"/>
          <c:tx>
            <c:strRef>
              <c:f>他の洋生菓子!$H$8:$H$10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他の洋生菓子!$B$86:$C$100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13248"/>
        <c:axId val="430603264"/>
      </c:lineChart>
      <c:catAx>
        <c:axId val="43060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601728"/>
        <c:crosses val="autoZero"/>
        <c:auto val="1"/>
        <c:lblAlgn val="ctr"/>
        <c:lblOffset val="100"/>
        <c:noMultiLvlLbl val="0"/>
      </c:catAx>
      <c:valAx>
        <c:axId val="430601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600192"/>
        <c:crosses val="autoZero"/>
        <c:crossBetween val="between"/>
      </c:valAx>
      <c:valAx>
        <c:axId val="430603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613248"/>
        <c:crosses val="max"/>
        <c:crossBetween val="between"/>
      </c:valAx>
      <c:catAx>
        <c:axId val="4306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60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他の洋生菓子!$N$2:$Q$2</c:f>
              <c:strCache>
                <c:ptCount val="1"/>
                <c:pt idx="0">
                  <c:v>他の洋生菓子&lt;円&gt;世帯全体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他の洋生菓子!$R$1:$W$1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他の洋生菓子!$R$2:$W$2</c:f>
              <c:numCache>
                <c:formatCode>General</c:formatCode>
                <c:ptCount val="6"/>
                <c:pt idx="0">
                  <c:v>5069</c:v>
                </c:pt>
                <c:pt idx="1">
                  <c:v>7526</c:v>
                </c:pt>
                <c:pt idx="2">
                  <c:v>7859</c:v>
                </c:pt>
                <c:pt idx="3">
                  <c:v>8423</c:v>
                </c:pt>
                <c:pt idx="4">
                  <c:v>7426</c:v>
                </c:pt>
                <c:pt idx="5">
                  <c:v>5581</c:v>
                </c:pt>
              </c:numCache>
            </c:numRef>
          </c:val>
        </c:ser>
        <c:ser>
          <c:idx val="1"/>
          <c:order val="1"/>
          <c:tx>
            <c:strRef>
              <c:f>他の洋生菓子!$N$3:$Q$3</c:f>
              <c:strCache>
                <c:ptCount val="1"/>
                <c:pt idx="0">
                  <c:v>1人当たり 他の洋生菓子&lt;円&gt;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他の洋生菓子!$R$1:$W$1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他の洋生菓子!$R$3:$W$3</c:f>
              <c:numCache>
                <c:formatCode>General</c:formatCode>
                <c:ptCount val="6"/>
                <c:pt idx="0">
                  <c:v>1594.0251572327043</c:v>
                </c:pt>
                <c:pt idx="1">
                  <c:v>2039.5663956639567</c:v>
                </c:pt>
                <c:pt idx="2">
                  <c:v>2118.3288409703505</c:v>
                </c:pt>
                <c:pt idx="3">
                  <c:v>2583.7423312883438</c:v>
                </c:pt>
                <c:pt idx="4">
                  <c:v>2740.221402214022</c:v>
                </c:pt>
                <c:pt idx="5">
                  <c:v>2306.1983471074382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636032"/>
        <c:axId val="430846720"/>
      </c:barChart>
      <c:lineChart>
        <c:grouping val="standard"/>
        <c:varyColors val="0"/>
        <c:ser>
          <c:idx val="2"/>
          <c:order val="2"/>
          <c:tx>
            <c:strRef>
              <c:f>他の洋生菓子!$AI$6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他の洋生菓子!$AJ$6:$AO$6</c:f>
              <c:numCache>
                <c:formatCode>0.000%</c:formatCode>
                <c:ptCount val="6"/>
                <c:pt idx="0">
                  <c:v>1.735205397108379E-3</c:v>
                </c:pt>
                <c:pt idx="1">
                  <c:v>2.3127526212067063E-3</c:v>
                </c:pt>
                <c:pt idx="2">
                  <c:v>2.0276879120232683E-3</c:v>
                </c:pt>
                <c:pt idx="3">
                  <c:v>2.0274230449376404E-3</c:v>
                </c:pt>
                <c:pt idx="4">
                  <c:v>2.0909716260275003E-3</c:v>
                </c:pt>
                <c:pt idx="5">
                  <c:v>1.9276820460992674E-3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54144"/>
        <c:axId val="430848256"/>
      </c:lineChart>
      <c:catAx>
        <c:axId val="43063603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0846720"/>
        <c:crosses val="autoZero"/>
        <c:auto val="1"/>
        <c:lblAlgn val="ctr"/>
        <c:lblOffset val="100"/>
        <c:noMultiLvlLbl val="0"/>
      </c:catAx>
      <c:valAx>
        <c:axId val="4308467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636032"/>
        <c:crosses val="autoZero"/>
        <c:crossBetween val="between"/>
      </c:valAx>
      <c:valAx>
        <c:axId val="4308482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0854144"/>
        <c:crosses val="max"/>
        <c:crossBetween val="between"/>
      </c:valAx>
      <c:catAx>
        <c:axId val="43085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8482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他の洋生菓子!$AI$9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他の洋生菓子!$AJ$2:$AO$2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他の洋生菓子!$AJ$9:$AO$9</c:f>
              <c:numCache>
                <c:formatCode>0.0%</c:formatCode>
                <c:ptCount val="6"/>
                <c:pt idx="0">
                  <c:v>0.19287193670965538</c:v>
                </c:pt>
                <c:pt idx="1">
                  <c:v>0.15026235691075163</c:v>
                </c:pt>
                <c:pt idx="2">
                  <c:v>0.10112677606089669</c:v>
                </c:pt>
                <c:pt idx="3">
                  <c:v>0.17450783570334988</c:v>
                </c:pt>
                <c:pt idx="4">
                  <c:v>0.22130389686861029</c:v>
                </c:pt>
                <c:pt idx="5">
                  <c:v>0.1930253894796595</c:v>
                </c:pt>
              </c:numCache>
            </c:numRef>
          </c:val>
        </c:ser>
        <c:ser>
          <c:idx val="1"/>
          <c:order val="1"/>
          <c:tx>
            <c:strRef>
              <c:f>他の洋生菓子!$AI$12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他の洋生菓子!$AJ$2:$AO$2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他の洋生菓子!$AJ$12:$AO$12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879104"/>
        <c:axId val="430880640"/>
      </c:barChart>
      <c:catAx>
        <c:axId val="4308791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0880640"/>
        <c:crosses val="autoZero"/>
        <c:auto val="1"/>
        <c:lblAlgn val="ctr"/>
        <c:lblOffset val="100"/>
        <c:noMultiLvlLbl val="0"/>
      </c:catAx>
      <c:valAx>
        <c:axId val="430880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87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菓子類!$R$115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菓子類!$AH$114:$AM$114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菓子類!$R$116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菓子類!$AH$114:$AM$114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菓子類!$R$117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菓子類!$AH$114:$AM$114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菓子類!$R$118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菓子類!$AH$114:$AM$114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菓子類!$R$119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菓子類!$AH$114:$AM$114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76128"/>
        <c:axId val="93782016"/>
      </c:barChart>
      <c:catAx>
        <c:axId val="937761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782016"/>
        <c:crosses val="autoZero"/>
        <c:auto val="1"/>
        <c:lblAlgn val="ctr"/>
        <c:lblOffset val="100"/>
        <c:noMultiLvlLbl val="0"/>
      </c:catAx>
      <c:valAx>
        <c:axId val="93782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76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16960"/>
        <c:axId val="431026944"/>
      </c:lineChart>
      <c:lineChart>
        <c:grouping val="standard"/>
        <c:varyColors val="0"/>
        <c:ser>
          <c:idx val="3"/>
          <c:order val="1"/>
          <c:tx>
            <c:strRef>
              <c:f>他の洋生菓子!$J$9:$J$10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他の洋生菓子!$B$26:$C$40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他の洋生菓子!$K$9:$K$10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他の洋生菓子!$B$26:$C$40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他の洋生菓子!$L$9:$L$10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他の洋生菓子!$B$26:$C$40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69536"/>
        <c:axId val="431028480"/>
      </c:lineChart>
      <c:catAx>
        <c:axId val="43101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026944"/>
        <c:crosses val="autoZero"/>
        <c:auto val="1"/>
        <c:lblAlgn val="ctr"/>
        <c:lblOffset val="100"/>
        <c:noMultiLvlLbl val="0"/>
      </c:catAx>
      <c:valAx>
        <c:axId val="431026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016960"/>
        <c:crosses val="autoZero"/>
        <c:crossBetween val="between"/>
      </c:valAx>
      <c:valAx>
        <c:axId val="431028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169536"/>
        <c:crosses val="max"/>
        <c:crossBetween val="between"/>
      </c:valAx>
      <c:catAx>
        <c:axId val="43116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028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97568"/>
        <c:axId val="431203456"/>
      </c:lineChart>
      <c:lineChart>
        <c:grouping val="standard"/>
        <c:varyColors val="0"/>
        <c:ser>
          <c:idx val="3"/>
          <c:order val="1"/>
          <c:tx>
            <c:strRef>
              <c:f>他の洋生菓子!$J$9:$J$10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他の洋生菓子!$B$41:$C$55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他の洋生菓子!$K$9:$K$10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他の洋生菓子!$B$41:$C$55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他の洋生菓子!$L$9:$L$10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他の洋生菓子!$B$41:$C$55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23168"/>
        <c:axId val="431204992"/>
      </c:lineChart>
      <c:catAx>
        <c:axId val="43119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203456"/>
        <c:crosses val="autoZero"/>
        <c:auto val="1"/>
        <c:lblAlgn val="ctr"/>
        <c:lblOffset val="100"/>
        <c:noMultiLvlLbl val="0"/>
      </c:catAx>
      <c:valAx>
        <c:axId val="431203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197568"/>
        <c:crosses val="autoZero"/>
        <c:crossBetween val="between"/>
      </c:valAx>
      <c:valAx>
        <c:axId val="431204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223168"/>
        <c:crosses val="max"/>
        <c:crossBetween val="between"/>
      </c:valAx>
      <c:catAx>
        <c:axId val="43122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1204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22496"/>
        <c:axId val="431724032"/>
      </c:lineChart>
      <c:lineChart>
        <c:grouping val="standard"/>
        <c:varyColors val="0"/>
        <c:ser>
          <c:idx val="3"/>
          <c:order val="1"/>
          <c:tx>
            <c:strRef>
              <c:f>他の洋生菓子!$J$9:$J$10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他の洋生菓子!$B$56:$C$70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他の洋生菓子!$K$9:$K$10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他の洋生菓子!$B$56:$C$70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他の洋生菓子!$L$9:$L$10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他の洋生菓子!$B$56:$C$70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31456"/>
        <c:axId val="431725568"/>
      </c:lineChart>
      <c:catAx>
        <c:axId val="43172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24032"/>
        <c:crosses val="autoZero"/>
        <c:auto val="1"/>
        <c:lblAlgn val="ctr"/>
        <c:lblOffset val="100"/>
        <c:noMultiLvlLbl val="0"/>
      </c:catAx>
      <c:valAx>
        <c:axId val="431724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722496"/>
        <c:crosses val="autoZero"/>
        <c:crossBetween val="between"/>
      </c:valAx>
      <c:valAx>
        <c:axId val="431725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731456"/>
        <c:crosses val="max"/>
        <c:crossBetween val="between"/>
      </c:valAx>
      <c:catAx>
        <c:axId val="43173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25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88800"/>
        <c:axId val="431790336"/>
      </c:lineChart>
      <c:lineChart>
        <c:grouping val="standard"/>
        <c:varyColors val="0"/>
        <c:ser>
          <c:idx val="3"/>
          <c:order val="1"/>
          <c:tx>
            <c:strRef>
              <c:f>他の洋生菓子!$J$9:$J$10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他の洋生菓子!$B$71:$C$85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他の洋生菓子!$K$9:$K$10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他の洋生菓子!$B$71:$C$85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他の洋生菓子!$L$9:$L$10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他の洋生菓子!$B$71:$C$85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10048"/>
        <c:axId val="431808512"/>
      </c:lineChart>
      <c:catAx>
        <c:axId val="43178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90336"/>
        <c:crosses val="autoZero"/>
        <c:auto val="1"/>
        <c:lblAlgn val="ctr"/>
        <c:lblOffset val="100"/>
        <c:noMultiLvlLbl val="0"/>
      </c:catAx>
      <c:valAx>
        <c:axId val="431790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788800"/>
        <c:crosses val="autoZero"/>
        <c:crossBetween val="between"/>
      </c:valAx>
      <c:valAx>
        <c:axId val="431808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810048"/>
        <c:crosses val="max"/>
        <c:crossBetween val="between"/>
      </c:valAx>
      <c:catAx>
        <c:axId val="43181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1808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他の洋生菓子!$B$86:$C$100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99776"/>
        <c:axId val="431901312"/>
      </c:lineChart>
      <c:lineChart>
        <c:grouping val="standard"/>
        <c:varyColors val="0"/>
        <c:ser>
          <c:idx val="3"/>
          <c:order val="1"/>
          <c:tx>
            <c:strRef>
              <c:f>他の洋生菓子!$J$9:$J$10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他の洋生菓子!$B$86:$C$100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他の洋生菓子!$K$9:$K$10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他の洋生菓子!$B$86:$C$100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他の洋生菓子!$L$9:$L$10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他の洋生菓子!$B$86:$C$100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他の洋生菓子!$L$86:$L$100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25120"/>
        <c:axId val="431923584"/>
      </c:lineChart>
      <c:catAx>
        <c:axId val="43189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901312"/>
        <c:crosses val="autoZero"/>
        <c:auto val="1"/>
        <c:lblAlgn val="ctr"/>
        <c:lblOffset val="100"/>
        <c:noMultiLvlLbl val="0"/>
      </c:catAx>
      <c:valAx>
        <c:axId val="431901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899776"/>
        <c:crosses val="autoZero"/>
        <c:crossBetween val="between"/>
      </c:valAx>
      <c:valAx>
        <c:axId val="431923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925120"/>
        <c:crosses val="max"/>
        <c:crossBetween val="between"/>
      </c:valAx>
      <c:catAx>
        <c:axId val="43192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1923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他の洋生菓子!$L$114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他の洋生菓子!$M$114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他の洋生菓子!$N$114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他の洋生菓子!$O$114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他の洋生菓子!$P$114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30400"/>
        <c:axId val="432231936"/>
      </c:lineChart>
      <c:catAx>
        <c:axId val="4322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231936"/>
        <c:crosses val="autoZero"/>
        <c:auto val="1"/>
        <c:lblAlgn val="ctr"/>
        <c:lblOffset val="100"/>
        <c:noMultiLvlLbl val="0"/>
      </c:catAx>
      <c:valAx>
        <c:axId val="432231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230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他の洋生菓子!$R$115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他の洋生菓子!$S$114:$X$114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他の洋生菓子!$S$115:$X$115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他の洋生菓子!$R$116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他の洋生菓子!$S$114:$X$114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他の洋生菓子!$S$116:$X$116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他の洋生菓子!$R$117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他の洋生菓子!$S$114:$X$114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他の洋生菓子!$S$117:$X$117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他の洋生菓子!$R$118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他の洋生菓子!$S$114:$X$114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他の洋生菓子!$S$118:$X$118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他の洋生菓子!$R$119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他の洋生菓子!$S$114:$X$114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他の洋生菓子!$S$119:$X$119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289280"/>
        <c:axId val="432290816"/>
      </c:barChart>
      <c:catAx>
        <c:axId val="43228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290816"/>
        <c:crosses val="autoZero"/>
        <c:auto val="1"/>
        <c:lblAlgn val="ctr"/>
        <c:lblOffset val="100"/>
        <c:noMultiLvlLbl val="0"/>
      </c:catAx>
      <c:valAx>
        <c:axId val="432290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289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他の洋生菓子!$AA$114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他の洋生菓子!$AB$114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他の洋生菓子!$AC$114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他の洋生菓子!$AD$114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他の洋生菓子!$AE$114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他の洋生菓子!$J$115:$J$129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他の洋生菓子!$AE$115:$AE$129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23584"/>
        <c:axId val="432472832"/>
      </c:lineChart>
      <c:catAx>
        <c:axId val="43232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472832"/>
        <c:crosses val="autoZero"/>
        <c:auto val="1"/>
        <c:lblAlgn val="ctr"/>
        <c:lblOffset val="100"/>
        <c:noMultiLvlLbl val="0"/>
      </c:catAx>
      <c:valAx>
        <c:axId val="4324728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323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他の洋生菓子!$R$115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他の洋生菓子!$AH$114:$AM$114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他の洋生菓子!$AH$115:$AM$115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他の洋生菓子!$R$116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他の洋生菓子!$AH$114:$AM$114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他の洋生菓子!$AH$116:$AM$116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他の洋生菓子!$R$117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他の洋生菓子!$AH$114:$AM$114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他の洋生菓子!$AH$117:$AM$117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他の洋生菓子!$R$118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他の洋生菓子!$AH$114:$AM$114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他の洋生菓子!$AH$118:$AM$118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他の洋生菓子!$R$119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他の洋生菓子!$AH$114:$AM$114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他の洋生菓子!$AH$119:$AM$119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513792"/>
        <c:axId val="432515328"/>
      </c:barChart>
      <c:catAx>
        <c:axId val="4325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515328"/>
        <c:crosses val="autoZero"/>
        <c:auto val="1"/>
        <c:lblAlgn val="ctr"/>
        <c:lblOffset val="100"/>
        <c:noMultiLvlLbl val="0"/>
      </c:catAx>
      <c:valAx>
        <c:axId val="432515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513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他の洋生菓子!$L$135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他の洋生菓子!$M$135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他の洋生菓子!$N$135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他の洋生菓子!$O$135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他の洋生菓子!$P$135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57376"/>
        <c:axId val="432763264"/>
      </c:lineChart>
      <c:catAx>
        <c:axId val="4327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763264"/>
        <c:crosses val="autoZero"/>
        <c:auto val="1"/>
        <c:lblAlgn val="ctr"/>
        <c:lblOffset val="100"/>
        <c:noMultiLvlLbl val="0"/>
      </c:catAx>
      <c:valAx>
        <c:axId val="432763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57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菓子類!$K$135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菓子類!$K$136:$K$150</c:f>
              <c:numCache>
                <c:formatCode>#,##0.0;[Red]\-#,##0.0</c:formatCode>
                <c:ptCount val="15"/>
                <c:pt idx="0">
                  <c:v>17769.696969696968</c:v>
                </c:pt>
                <c:pt idx="1">
                  <c:v>18043.853820598008</c:v>
                </c:pt>
                <c:pt idx="2">
                  <c:v>18821.140939597317</c:v>
                </c:pt>
                <c:pt idx="3">
                  <c:v>18563.907284768211</c:v>
                </c:pt>
                <c:pt idx="4">
                  <c:v>19632.333333333332</c:v>
                </c:pt>
                <c:pt idx="5">
                  <c:v>20118.48184818482</c:v>
                </c:pt>
                <c:pt idx="6">
                  <c:v>19331.5625</c:v>
                </c:pt>
                <c:pt idx="7">
                  <c:v>19853.246753246753</c:v>
                </c:pt>
                <c:pt idx="8">
                  <c:v>19518.181818181816</c:v>
                </c:pt>
                <c:pt idx="9">
                  <c:v>18578.260869565216</c:v>
                </c:pt>
                <c:pt idx="10">
                  <c:v>19246.325878594249</c:v>
                </c:pt>
                <c:pt idx="11">
                  <c:v>20985.266457680253</c:v>
                </c:pt>
                <c:pt idx="12">
                  <c:v>18801.83486238532</c:v>
                </c:pt>
                <c:pt idx="13">
                  <c:v>19424.922118380062</c:v>
                </c:pt>
                <c:pt idx="14">
                  <c:v>18913.522012578615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菓子類!$L$135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菓子類!$L$136:$L$150</c:f>
              <c:numCache>
                <c:formatCode>#,##0.0;[Red]\-#,##0.0</c:formatCode>
                <c:ptCount val="15"/>
                <c:pt idx="0">
                  <c:v>21129.395604395602</c:v>
                </c:pt>
                <c:pt idx="1">
                  <c:v>21119.189189189186</c:v>
                </c:pt>
                <c:pt idx="2">
                  <c:v>21068.956043956045</c:v>
                </c:pt>
                <c:pt idx="3">
                  <c:v>21080.501392757662</c:v>
                </c:pt>
                <c:pt idx="4">
                  <c:v>20505</c:v>
                </c:pt>
                <c:pt idx="5">
                  <c:v>20652.793296089385</c:v>
                </c:pt>
                <c:pt idx="6">
                  <c:v>20340.555555555555</c:v>
                </c:pt>
                <c:pt idx="7">
                  <c:v>20552.63157894737</c:v>
                </c:pt>
                <c:pt idx="8">
                  <c:v>21100.275482093664</c:v>
                </c:pt>
                <c:pt idx="9">
                  <c:v>21676.880222841228</c:v>
                </c:pt>
                <c:pt idx="10">
                  <c:v>21601.381215469613</c:v>
                </c:pt>
                <c:pt idx="11">
                  <c:v>21042.105263157897</c:v>
                </c:pt>
                <c:pt idx="12">
                  <c:v>21370.473537604459</c:v>
                </c:pt>
                <c:pt idx="13">
                  <c:v>21202.185792349726</c:v>
                </c:pt>
                <c:pt idx="14">
                  <c:v>22036.043360433603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菓子類!$M$135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菓子類!$M$136:$M$150</c:f>
              <c:numCache>
                <c:formatCode>#,##0.0;[Red]\-#,##0.0</c:formatCode>
                <c:ptCount val="15"/>
                <c:pt idx="0">
                  <c:v>22716.666666666668</c:v>
                </c:pt>
                <c:pt idx="1">
                  <c:v>22901.741293532341</c:v>
                </c:pt>
                <c:pt idx="2">
                  <c:v>22554.5905707196</c:v>
                </c:pt>
                <c:pt idx="3">
                  <c:v>22700.997506234417</c:v>
                </c:pt>
                <c:pt idx="4">
                  <c:v>22486.582278481012</c:v>
                </c:pt>
                <c:pt idx="5">
                  <c:v>22108.997429305913</c:v>
                </c:pt>
                <c:pt idx="6">
                  <c:v>22332.904884318767</c:v>
                </c:pt>
                <c:pt idx="7">
                  <c:v>22120.460358056265</c:v>
                </c:pt>
                <c:pt idx="8">
                  <c:v>23436.979166666668</c:v>
                </c:pt>
                <c:pt idx="9">
                  <c:v>23930.62827225131</c:v>
                </c:pt>
                <c:pt idx="10">
                  <c:v>23163.756613756614</c:v>
                </c:pt>
                <c:pt idx="11">
                  <c:v>22454.907161803712</c:v>
                </c:pt>
                <c:pt idx="12">
                  <c:v>23149.865951742628</c:v>
                </c:pt>
                <c:pt idx="13">
                  <c:v>23280.965147453084</c:v>
                </c:pt>
                <c:pt idx="14">
                  <c:v>23830.727762803235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菓子類!$N$135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菓子類!$N$136:$N$150</c:f>
              <c:numCache>
                <c:formatCode>#,##0.0;[Red]\-#,##0.0</c:formatCode>
                <c:ptCount val="15"/>
                <c:pt idx="0">
                  <c:v>23726.470588235294</c:v>
                </c:pt>
                <c:pt idx="1">
                  <c:v>23527.433628318584</c:v>
                </c:pt>
                <c:pt idx="2">
                  <c:v>23857.142857142859</c:v>
                </c:pt>
                <c:pt idx="3">
                  <c:v>22822.418879056047</c:v>
                </c:pt>
                <c:pt idx="4">
                  <c:v>23596.396396396394</c:v>
                </c:pt>
                <c:pt idx="5">
                  <c:v>23650</c:v>
                </c:pt>
                <c:pt idx="6">
                  <c:v>23887.57575757576</c:v>
                </c:pt>
                <c:pt idx="7">
                  <c:v>24388.288288288288</c:v>
                </c:pt>
                <c:pt idx="8">
                  <c:v>25455.988023952097</c:v>
                </c:pt>
                <c:pt idx="9">
                  <c:v>26056.060606060608</c:v>
                </c:pt>
                <c:pt idx="10">
                  <c:v>25134.756097560978</c:v>
                </c:pt>
                <c:pt idx="11">
                  <c:v>24569.184290030211</c:v>
                </c:pt>
                <c:pt idx="12">
                  <c:v>24779.640718562874</c:v>
                </c:pt>
                <c:pt idx="13">
                  <c:v>25692.469879518074</c:v>
                </c:pt>
                <c:pt idx="14">
                  <c:v>26065.644171779142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菓子類!$O$135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菓子類!$O$136:$O$150</c:f>
              <c:numCache>
                <c:formatCode>#,##0.0;[Red]\-#,##0.0</c:formatCode>
                <c:ptCount val="15"/>
                <c:pt idx="0">
                  <c:v>26866.666666666668</c:v>
                </c:pt>
                <c:pt idx="1">
                  <c:v>26229.454545454544</c:v>
                </c:pt>
                <c:pt idx="2">
                  <c:v>26242.647058823528</c:v>
                </c:pt>
                <c:pt idx="3">
                  <c:v>27418.352059925095</c:v>
                </c:pt>
                <c:pt idx="4">
                  <c:v>26530.111524163571</c:v>
                </c:pt>
                <c:pt idx="5">
                  <c:v>25785.555555555555</c:v>
                </c:pt>
                <c:pt idx="6">
                  <c:v>27222.96296296296</c:v>
                </c:pt>
                <c:pt idx="7">
                  <c:v>27526.022304832713</c:v>
                </c:pt>
                <c:pt idx="8">
                  <c:v>27977.611940298506</c:v>
                </c:pt>
                <c:pt idx="9">
                  <c:v>28759.550561797754</c:v>
                </c:pt>
                <c:pt idx="10">
                  <c:v>29378.277153558054</c:v>
                </c:pt>
                <c:pt idx="11">
                  <c:v>28598.513011152416</c:v>
                </c:pt>
                <c:pt idx="12">
                  <c:v>28553.308823529409</c:v>
                </c:pt>
                <c:pt idx="13">
                  <c:v>29611.89591078067</c:v>
                </c:pt>
                <c:pt idx="14">
                  <c:v>30560.147601476016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菓子類!$P$135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菓子類!$P$136:$P$150</c:f>
              <c:numCache>
                <c:formatCode>#,##0.0;[Red]\-#,##0.0</c:formatCode>
                <c:ptCount val="15"/>
                <c:pt idx="0">
                  <c:v>27778.367346938772</c:v>
                </c:pt>
                <c:pt idx="1">
                  <c:v>27307.874015748032</c:v>
                </c:pt>
                <c:pt idx="2">
                  <c:v>28171.951219512197</c:v>
                </c:pt>
                <c:pt idx="3">
                  <c:v>27392.682926829268</c:v>
                </c:pt>
                <c:pt idx="4">
                  <c:v>26951.652892561986</c:v>
                </c:pt>
                <c:pt idx="5">
                  <c:v>26972.016460905346</c:v>
                </c:pt>
                <c:pt idx="6">
                  <c:v>27001.639344262294</c:v>
                </c:pt>
                <c:pt idx="7">
                  <c:v>27378.512396694216</c:v>
                </c:pt>
                <c:pt idx="8">
                  <c:v>29604.201680672271</c:v>
                </c:pt>
                <c:pt idx="9">
                  <c:v>30348.75</c:v>
                </c:pt>
                <c:pt idx="10">
                  <c:v>29083.884297520661</c:v>
                </c:pt>
                <c:pt idx="11">
                  <c:v>27875.409836065573</c:v>
                </c:pt>
                <c:pt idx="12">
                  <c:v>28465.983606557376</c:v>
                </c:pt>
                <c:pt idx="13">
                  <c:v>28797.10743801653</c:v>
                </c:pt>
                <c:pt idx="14">
                  <c:v>28794.21487603306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8784"/>
        <c:axId val="93800320"/>
      </c:lineChart>
      <c:catAx>
        <c:axId val="9379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00320"/>
        <c:crosses val="autoZero"/>
        <c:auto val="1"/>
        <c:lblAlgn val="ctr"/>
        <c:lblOffset val="100"/>
        <c:noMultiLvlLbl val="0"/>
      </c:catAx>
      <c:valAx>
        <c:axId val="93800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9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他の洋生菓子!$R$136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他の洋生菓子!$S$135:$X$135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他の洋生菓子!$S$136:$X$136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他の洋生菓子!$R$137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他の洋生菓子!$S$135:$X$135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他の洋生菓子!$S$137:$X$137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他の洋生菓子!$R$138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他の洋生菓子!$S$135:$X$135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他の洋生菓子!$S$138:$X$138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他の洋生菓子!$R$139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他の洋生菓子!$S$135:$X$135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他の洋生菓子!$S$139:$X$139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他の洋生菓子!$R$140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他の洋生菓子!$S$135:$X$135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他の洋生菓子!$S$140:$X$140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939392"/>
        <c:axId val="432940928"/>
      </c:barChart>
      <c:catAx>
        <c:axId val="43293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940928"/>
        <c:crosses val="autoZero"/>
        <c:auto val="1"/>
        <c:lblAlgn val="ctr"/>
        <c:lblOffset val="100"/>
        <c:noMultiLvlLbl val="0"/>
      </c:catAx>
      <c:valAx>
        <c:axId val="432940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939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他の洋生菓子!$Z$135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他の洋生菓子!$AA$135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他の洋生菓子!$AB$135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他の洋生菓子!$AC$135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他の洋生菓子!$AD$135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他の洋生菓子!$AE$135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他の洋生菓子!$J$136:$J$150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他の洋生菓子!$AE$136:$AE$150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86368"/>
        <c:axId val="433008640"/>
      </c:lineChart>
      <c:catAx>
        <c:axId val="4329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008640"/>
        <c:crosses val="autoZero"/>
        <c:auto val="1"/>
        <c:lblAlgn val="ctr"/>
        <c:lblOffset val="100"/>
        <c:noMultiLvlLbl val="0"/>
      </c:catAx>
      <c:valAx>
        <c:axId val="433008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986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他の洋生菓子!$R$136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他の洋生菓子!$AH$135:$AM$135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他の洋生菓子!$AH$136:$AM$136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他の洋生菓子!$R$137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他の洋生菓子!$AH$135:$AM$135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他の洋生菓子!$AH$137:$AM$137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他の洋生菓子!$R$138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他の洋生菓子!$AH$135:$AM$135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他の洋生菓子!$AH$138:$AM$138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他の洋生菓子!$R$139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他の洋生菓子!$AH$135:$AM$135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他の洋生菓子!$AH$139:$AM$139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他の洋生菓子!$R$140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他の洋生菓子!$AH$135:$AM$135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他の洋生菓子!$AH$140:$AM$140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049600"/>
        <c:axId val="433051136"/>
      </c:barChart>
      <c:catAx>
        <c:axId val="43304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051136"/>
        <c:crosses val="autoZero"/>
        <c:auto val="1"/>
        <c:lblAlgn val="ctr"/>
        <c:lblOffset val="100"/>
        <c:noMultiLvlLbl val="0"/>
      </c:catAx>
      <c:valAx>
        <c:axId val="433051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049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せんべい!$E$9:$E$10</c:f>
              <c:strCache>
                <c:ptCount val="1"/>
                <c:pt idx="0">
                  <c:v>せんべい&lt;円&gt;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86432"/>
        <c:axId val="434387968"/>
      </c:lineChart>
      <c:lineChart>
        <c:grouping val="standard"/>
        <c:varyColors val="0"/>
        <c:ser>
          <c:idx val="1"/>
          <c:order val="1"/>
          <c:tx>
            <c:strRef>
              <c:f>せんべい!$F$9:$F$10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95392"/>
        <c:axId val="434393856"/>
      </c:lineChart>
      <c:catAx>
        <c:axId val="43438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87968"/>
        <c:crosses val="autoZero"/>
        <c:auto val="1"/>
        <c:lblAlgn val="ctr"/>
        <c:lblOffset val="100"/>
        <c:noMultiLvlLbl val="0"/>
      </c:catAx>
      <c:valAx>
        <c:axId val="434387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386432"/>
        <c:crosses val="autoZero"/>
        <c:crossBetween val="between"/>
      </c:valAx>
      <c:valAx>
        <c:axId val="4343938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395392"/>
        <c:crosses val="max"/>
        <c:crossBetween val="between"/>
      </c:valAx>
      <c:catAx>
        <c:axId val="43439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93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せんべい!$G$8:$G$10</c:f>
              <c:strCache>
                <c:ptCount val="1"/>
                <c:pt idx="0">
                  <c:v>せんべい&lt;円&gt;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34432"/>
        <c:axId val="434435968"/>
      </c:lineChart>
      <c:lineChart>
        <c:grouping val="standard"/>
        <c:varyColors val="0"/>
        <c:ser>
          <c:idx val="1"/>
          <c:order val="1"/>
          <c:tx>
            <c:strRef>
              <c:f>せんべい!$H$8:$H$10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08928"/>
        <c:axId val="434437504"/>
      </c:lineChart>
      <c:catAx>
        <c:axId val="43443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35968"/>
        <c:crosses val="autoZero"/>
        <c:auto val="1"/>
        <c:lblAlgn val="ctr"/>
        <c:lblOffset val="100"/>
        <c:noMultiLvlLbl val="0"/>
      </c:catAx>
      <c:valAx>
        <c:axId val="434435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434432"/>
        <c:crosses val="autoZero"/>
        <c:crossBetween val="between"/>
      </c:valAx>
      <c:valAx>
        <c:axId val="4344375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508928"/>
        <c:crosses val="max"/>
        <c:crossBetween val="between"/>
      </c:valAx>
      <c:catAx>
        <c:axId val="43450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3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4464"/>
        <c:axId val="434576000"/>
      </c:lineChart>
      <c:lineChart>
        <c:grouping val="standard"/>
        <c:varyColors val="0"/>
        <c:ser>
          <c:idx val="3"/>
          <c:order val="1"/>
          <c:tx>
            <c:strRef>
              <c:f>せんべい!$J$9:$J$10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せんべい!$J$11:$J$25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せんべい!$K$9:$K$10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せんべい!$B$11:$C$25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せんべい!$L$9:$L$10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せんべい!$B$11:$C$25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99808"/>
        <c:axId val="434598272"/>
      </c:lineChart>
      <c:catAx>
        <c:axId val="43457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76000"/>
        <c:crosses val="autoZero"/>
        <c:auto val="1"/>
        <c:lblAlgn val="ctr"/>
        <c:lblOffset val="100"/>
        <c:noMultiLvlLbl val="0"/>
      </c:catAx>
      <c:valAx>
        <c:axId val="4345760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574464"/>
        <c:crosses val="autoZero"/>
        <c:crossBetween val="between"/>
      </c:valAx>
      <c:valAx>
        <c:axId val="434598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599808"/>
        <c:crosses val="max"/>
        <c:crossBetween val="between"/>
      </c:valAx>
      <c:catAx>
        <c:axId val="43459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98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せんべい!$E$9:$E$10</c:f>
              <c:strCache>
                <c:ptCount val="1"/>
                <c:pt idx="0">
                  <c:v>せんべい&lt;円&gt;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0016"/>
        <c:axId val="434631808"/>
      </c:lineChart>
      <c:lineChart>
        <c:grouping val="standard"/>
        <c:varyColors val="0"/>
        <c:ser>
          <c:idx val="1"/>
          <c:order val="1"/>
          <c:tx>
            <c:strRef>
              <c:f>せんべい!$F$9:$F$10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61536"/>
        <c:axId val="434633344"/>
      </c:lineChart>
      <c:catAx>
        <c:axId val="43463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1808"/>
        <c:crosses val="autoZero"/>
        <c:auto val="1"/>
        <c:lblAlgn val="ctr"/>
        <c:lblOffset val="100"/>
        <c:noMultiLvlLbl val="0"/>
      </c:catAx>
      <c:valAx>
        <c:axId val="434631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630016"/>
        <c:crosses val="autoZero"/>
        <c:crossBetween val="between"/>
      </c:valAx>
      <c:valAx>
        <c:axId val="43463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761536"/>
        <c:crosses val="max"/>
        <c:crossBetween val="between"/>
      </c:valAx>
      <c:catAx>
        <c:axId val="43576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3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せんべい!$G$8:$G$10</c:f>
              <c:strCache>
                <c:ptCount val="1"/>
                <c:pt idx="0">
                  <c:v>せんべい&lt;円&gt;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75744"/>
        <c:axId val="435781632"/>
      </c:lineChart>
      <c:lineChart>
        <c:grouping val="standard"/>
        <c:varyColors val="0"/>
        <c:ser>
          <c:idx val="1"/>
          <c:order val="1"/>
          <c:tx>
            <c:strRef>
              <c:f>せんべい!$H$8:$H$10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84704"/>
        <c:axId val="435783168"/>
      </c:lineChart>
      <c:catAx>
        <c:axId val="43577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781632"/>
        <c:crosses val="autoZero"/>
        <c:auto val="1"/>
        <c:lblAlgn val="ctr"/>
        <c:lblOffset val="100"/>
        <c:noMultiLvlLbl val="0"/>
      </c:catAx>
      <c:valAx>
        <c:axId val="435781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775744"/>
        <c:crosses val="autoZero"/>
        <c:crossBetween val="between"/>
      </c:valAx>
      <c:valAx>
        <c:axId val="435783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784704"/>
        <c:crosses val="max"/>
        <c:crossBetween val="between"/>
      </c:valAx>
      <c:catAx>
        <c:axId val="43578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783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せんべい!$E$9:$E$10</c:f>
              <c:strCache>
                <c:ptCount val="1"/>
                <c:pt idx="0">
                  <c:v>せんべい&lt;円&gt;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51424"/>
        <c:axId val="436152960"/>
      </c:lineChart>
      <c:lineChart>
        <c:grouping val="standard"/>
        <c:varyColors val="0"/>
        <c:ser>
          <c:idx val="1"/>
          <c:order val="1"/>
          <c:tx>
            <c:strRef>
              <c:f>せんべい!$F$9:$F$10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80864"/>
        <c:axId val="436179328"/>
      </c:lineChart>
      <c:catAx>
        <c:axId val="43615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52960"/>
        <c:crosses val="autoZero"/>
        <c:auto val="1"/>
        <c:lblAlgn val="ctr"/>
        <c:lblOffset val="100"/>
        <c:noMultiLvlLbl val="0"/>
      </c:catAx>
      <c:valAx>
        <c:axId val="436152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151424"/>
        <c:crosses val="autoZero"/>
        <c:crossBetween val="between"/>
      </c:valAx>
      <c:valAx>
        <c:axId val="436179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80864"/>
        <c:crosses val="max"/>
        <c:crossBetween val="between"/>
      </c:valAx>
      <c:catAx>
        <c:axId val="43618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79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せんべい!$G$8:$G$10</c:f>
              <c:strCache>
                <c:ptCount val="1"/>
                <c:pt idx="0">
                  <c:v>せんべい&lt;円&gt;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3632"/>
        <c:axId val="436295168"/>
      </c:lineChart>
      <c:lineChart>
        <c:grouping val="standard"/>
        <c:varyColors val="0"/>
        <c:ser>
          <c:idx val="1"/>
          <c:order val="1"/>
          <c:tx>
            <c:strRef>
              <c:f>せんべい!$H$8:$H$10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8496"/>
        <c:axId val="436296704"/>
      </c:lineChart>
      <c:catAx>
        <c:axId val="43629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95168"/>
        <c:crosses val="autoZero"/>
        <c:auto val="1"/>
        <c:lblAlgn val="ctr"/>
        <c:lblOffset val="100"/>
        <c:noMultiLvlLbl val="0"/>
      </c:catAx>
      <c:valAx>
        <c:axId val="436295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293632"/>
        <c:crosses val="autoZero"/>
        <c:crossBetween val="between"/>
      </c:valAx>
      <c:valAx>
        <c:axId val="43629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98496"/>
        <c:crosses val="max"/>
        <c:crossBetween val="between"/>
      </c:valAx>
      <c:catAx>
        <c:axId val="43629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9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菓子類!$R$136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菓子類!$S$135:$X$135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菓子類!$S$136:$X$136</c:f>
              <c:numCache>
                <c:formatCode>General</c:formatCode>
                <c:ptCount val="6"/>
                <c:pt idx="0">
                  <c:v>1.4681610756984931E-2</c:v>
                </c:pt>
                <c:pt idx="1">
                  <c:v>-7.7194153993564996E-4</c:v>
                </c:pt>
                <c:pt idx="2">
                  <c:v>-2.2997453400819268E-4</c:v>
                </c:pt>
                <c:pt idx="3">
                  <c:v>-1.2865848259607793E-2</c:v>
                </c:pt>
                <c:pt idx="4">
                  <c:v>6.798408826601543E-3</c:v>
                </c:pt>
                <c:pt idx="5">
                  <c:v>-4.6497010231321134E-3</c:v>
                </c:pt>
              </c:numCache>
            </c:numRef>
          </c:val>
        </c:ser>
        <c:ser>
          <c:idx val="1"/>
          <c:order val="1"/>
          <c:tx>
            <c:strRef>
              <c:f>菓子類!$R$137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菓子類!$S$135:$X$135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菓子類!$S$137:$X$137</c:f>
              <c:numCache>
                <c:formatCode>General</c:formatCode>
                <c:ptCount val="6"/>
                <c:pt idx="0">
                  <c:v>1.359825855939345E-2</c:v>
                </c:pt>
                <c:pt idx="1">
                  <c:v>-1.1839951201833343E-2</c:v>
                </c:pt>
                <c:pt idx="2">
                  <c:v>-5.4344199140727856E-3</c:v>
                </c:pt>
                <c:pt idx="3">
                  <c:v>1.5321232851022382E-2</c:v>
                </c:pt>
                <c:pt idx="4">
                  <c:v>-2.381070302783117E-3</c:v>
                </c:pt>
                <c:pt idx="5">
                  <c:v>-4.7813164897371196E-3</c:v>
                </c:pt>
              </c:numCache>
            </c:numRef>
          </c:val>
        </c:ser>
        <c:ser>
          <c:idx val="2"/>
          <c:order val="2"/>
          <c:tx>
            <c:strRef>
              <c:f>菓子類!$R$138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菓子類!$S$135:$X$135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菓子類!$S$138:$X$138</c:f>
              <c:numCache>
                <c:formatCode>General</c:formatCode>
                <c:ptCount val="6"/>
                <c:pt idx="0">
                  <c:v>-1.3161617060338249E-2</c:v>
                </c:pt>
                <c:pt idx="1">
                  <c:v>2.1436381440153474E-2</c:v>
                </c:pt>
                <c:pt idx="2">
                  <c:v>2.3299970179559759E-2</c:v>
                </c:pt>
                <c:pt idx="3">
                  <c:v>2.9387505994470597E-2</c:v>
                </c:pt>
                <c:pt idx="4">
                  <c:v>1.8471547498706054E-2</c:v>
                </c:pt>
                <c:pt idx="5">
                  <c:v>3.972118232719235E-2</c:v>
                </c:pt>
              </c:numCache>
            </c:numRef>
          </c:val>
        </c:ser>
        <c:ser>
          <c:idx val="3"/>
          <c:order val="3"/>
          <c:tx>
            <c:strRef>
              <c:f>菓子類!$R$139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菓子類!$S$135:$X$135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菓子類!$S$139:$X$139</c:f>
              <c:numCache>
                <c:formatCode>General</c:formatCode>
                <c:ptCount val="6"/>
                <c:pt idx="0">
                  <c:v>3.9954062443292582E-3</c:v>
                </c:pt>
                <c:pt idx="1">
                  <c:v>-4.7341042961056568E-3</c:v>
                </c:pt>
                <c:pt idx="2">
                  <c:v>-1.0995821133114481E-2</c:v>
                </c:pt>
                <c:pt idx="3">
                  <c:v>-1.6603292647897949E-2</c:v>
                </c:pt>
                <c:pt idx="4">
                  <c:v>-2.3961514354245983E-3</c:v>
                </c:pt>
                <c:pt idx="5">
                  <c:v>-2.1122238266718996E-2</c:v>
                </c:pt>
              </c:numCache>
            </c:numRef>
          </c:val>
        </c:ser>
        <c:ser>
          <c:idx val="4"/>
          <c:order val="4"/>
          <c:tx>
            <c:strRef>
              <c:f>菓子類!$R$140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菓子類!$S$135:$X$135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菓子類!$S$140:$X$140</c:f>
              <c:numCache>
                <c:formatCode>General</c:formatCode>
                <c:ptCount val="6"/>
                <c:pt idx="0">
                  <c:v>2.9657153167517158E-3</c:v>
                </c:pt>
                <c:pt idx="1">
                  <c:v>1.5452788047966237E-2</c:v>
                </c:pt>
                <c:pt idx="2">
                  <c:v>1.4598959032578129E-2</c:v>
                </c:pt>
                <c:pt idx="3">
                  <c:v>2.5620584178108752E-2</c:v>
                </c:pt>
                <c:pt idx="4">
                  <c:v>3.4545277248325235E-2</c:v>
                </c:pt>
                <c:pt idx="5">
                  <c:v>5.74880021948454E-3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45376"/>
        <c:axId val="93846912"/>
      </c:barChart>
      <c:catAx>
        <c:axId val="93845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46912"/>
        <c:crosses val="autoZero"/>
        <c:auto val="1"/>
        <c:lblAlgn val="ctr"/>
        <c:lblOffset val="100"/>
        <c:noMultiLvlLbl val="0"/>
      </c:catAx>
      <c:valAx>
        <c:axId val="93846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45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せんべい!$E$9:$E$10</c:f>
              <c:strCache>
                <c:ptCount val="1"/>
                <c:pt idx="0">
                  <c:v>せんべい&lt;円&gt;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24992"/>
        <c:axId val="436326784"/>
      </c:lineChart>
      <c:lineChart>
        <c:grouping val="standard"/>
        <c:varyColors val="0"/>
        <c:ser>
          <c:idx val="1"/>
          <c:order val="1"/>
          <c:tx>
            <c:strRef>
              <c:f>せんべい!$F$9:$F$10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29856"/>
        <c:axId val="436328320"/>
      </c:lineChart>
      <c:catAx>
        <c:axId val="43632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26784"/>
        <c:crosses val="autoZero"/>
        <c:auto val="1"/>
        <c:lblAlgn val="ctr"/>
        <c:lblOffset val="100"/>
        <c:noMultiLvlLbl val="0"/>
      </c:catAx>
      <c:valAx>
        <c:axId val="436326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324992"/>
        <c:crosses val="autoZero"/>
        <c:crossBetween val="between"/>
      </c:valAx>
      <c:valAx>
        <c:axId val="436328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29856"/>
        <c:crosses val="max"/>
        <c:crossBetween val="between"/>
      </c:valAx>
      <c:catAx>
        <c:axId val="43632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28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せんべい!$G$8:$G$10</c:f>
              <c:strCache>
                <c:ptCount val="1"/>
                <c:pt idx="0">
                  <c:v>せんべい&lt;円&gt;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42624"/>
        <c:axId val="436444160"/>
      </c:lineChart>
      <c:lineChart>
        <c:grouping val="standard"/>
        <c:varyColors val="0"/>
        <c:ser>
          <c:idx val="1"/>
          <c:order val="1"/>
          <c:tx>
            <c:strRef>
              <c:f>せんべい!$H$8:$H$10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51584"/>
        <c:axId val="436450048"/>
      </c:lineChart>
      <c:catAx>
        <c:axId val="43644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44160"/>
        <c:crosses val="autoZero"/>
        <c:auto val="1"/>
        <c:lblAlgn val="ctr"/>
        <c:lblOffset val="100"/>
        <c:noMultiLvlLbl val="0"/>
      </c:catAx>
      <c:valAx>
        <c:axId val="436444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42624"/>
        <c:crosses val="autoZero"/>
        <c:crossBetween val="between"/>
      </c:valAx>
      <c:valAx>
        <c:axId val="43645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51584"/>
        <c:crosses val="max"/>
        <c:crossBetween val="between"/>
      </c:valAx>
      <c:catAx>
        <c:axId val="43645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5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せんべい!$E$9:$E$10</c:f>
              <c:strCache>
                <c:ptCount val="1"/>
                <c:pt idx="0">
                  <c:v>せんべい&lt;円&gt;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94720"/>
        <c:axId val="436496256"/>
      </c:lineChart>
      <c:lineChart>
        <c:grouping val="standard"/>
        <c:varyColors val="0"/>
        <c:ser>
          <c:idx val="1"/>
          <c:order val="1"/>
          <c:tx>
            <c:strRef>
              <c:f>せんべい!$F$9:$F$10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99584"/>
        <c:axId val="436497792"/>
      </c:lineChart>
      <c:catAx>
        <c:axId val="43649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96256"/>
        <c:crosses val="autoZero"/>
        <c:auto val="1"/>
        <c:lblAlgn val="ctr"/>
        <c:lblOffset val="100"/>
        <c:noMultiLvlLbl val="0"/>
      </c:catAx>
      <c:valAx>
        <c:axId val="436496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94720"/>
        <c:crosses val="autoZero"/>
        <c:crossBetween val="between"/>
      </c:valAx>
      <c:valAx>
        <c:axId val="436497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99584"/>
        <c:crosses val="max"/>
        <c:crossBetween val="between"/>
      </c:valAx>
      <c:catAx>
        <c:axId val="43649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97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せんべい!$G$8:$G$10</c:f>
              <c:strCache>
                <c:ptCount val="1"/>
                <c:pt idx="0">
                  <c:v>せんべい&lt;円&gt;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38368"/>
        <c:axId val="436552448"/>
      </c:lineChart>
      <c:lineChart>
        <c:grouping val="standard"/>
        <c:varyColors val="0"/>
        <c:ser>
          <c:idx val="1"/>
          <c:order val="1"/>
          <c:tx>
            <c:strRef>
              <c:f>せんべい!$H$8:$H$10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3968"/>
        <c:axId val="436553984"/>
      </c:lineChart>
      <c:catAx>
        <c:axId val="43653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52448"/>
        <c:crosses val="autoZero"/>
        <c:auto val="1"/>
        <c:lblAlgn val="ctr"/>
        <c:lblOffset val="100"/>
        <c:noMultiLvlLbl val="0"/>
      </c:catAx>
      <c:valAx>
        <c:axId val="436552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38368"/>
        <c:crosses val="autoZero"/>
        <c:crossBetween val="between"/>
      </c:valAx>
      <c:valAx>
        <c:axId val="43655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63968"/>
        <c:crosses val="max"/>
        <c:crossBetween val="between"/>
      </c:valAx>
      <c:catAx>
        <c:axId val="43656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5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せんべい!$E$9:$E$10</c:f>
              <c:strCache>
                <c:ptCount val="1"/>
                <c:pt idx="0">
                  <c:v>せんべい&lt;円&gt;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98656"/>
        <c:axId val="436600192"/>
      </c:lineChart>
      <c:lineChart>
        <c:grouping val="standard"/>
        <c:varyColors val="0"/>
        <c:ser>
          <c:idx val="1"/>
          <c:order val="1"/>
          <c:tx>
            <c:strRef>
              <c:f>せんべい!$F$9:$F$10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0128"/>
        <c:axId val="436798592"/>
      </c:lineChart>
      <c:catAx>
        <c:axId val="43659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00192"/>
        <c:crosses val="autoZero"/>
        <c:auto val="1"/>
        <c:lblAlgn val="ctr"/>
        <c:lblOffset val="100"/>
        <c:noMultiLvlLbl val="0"/>
      </c:catAx>
      <c:valAx>
        <c:axId val="436600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598656"/>
        <c:crosses val="autoZero"/>
        <c:crossBetween val="between"/>
      </c:valAx>
      <c:valAx>
        <c:axId val="436798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00128"/>
        <c:crosses val="max"/>
        <c:crossBetween val="between"/>
      </c:valAx>
      <c:catAx>
        <c:axId val="43680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98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せんべい!$G$8:$G$10</c:f>
              <c:strCache>
                <c:ptCount val="1"/>
                <c:pt idx="0">
                  <c:v>せんべい&lt;円&gt;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30976"/>
        <c:axId val="436832512"/>
      </c:lineChart>
      <c:lineChart>
        <c:grouping val="standard"/>
        <c:varyColors val="0"/>
        <c:ser>
          <c:idx val="1"/>
          <c:order val="1"/>
          <c:tx>
            <c:strRef>
              <c:f>せんべい!$H$8:$H$10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せんべい!$B$86:$C$100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44032"/>
        <c:axId val="436842496"/>
      </c:lineChart>
      <c:catAx>
        <c:axId val="43683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32512"/>
        <c:crosses val="autoZero"/>
        <c:auto val="1"/>
        <c:lblAlgn val="ctr"/>
        <c:lblOffset val="100"/>
        <c:noMultiLvlLbl val="0"/>
      </c:catAx>
      <c:valAx>
        <c:axId val="436832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830976"/>
        <c:crosses val="autoZero"/>
        <c:crossBetween val="between"/>
      </c:valAx>
      <c:valAx>
        <c:axId val="436842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44032"/>
        <c:crosses val="max"/>
        <c:crossBetween val="between"/>
      </c:valAx>
      <c:catAx>
        <c:axId val="43684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42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せんべい!$N$2:$Q$2</c:f>
              <c:strCache>
                <c:ptCount val="1"/>
                <c:pt idx="0">
                  <c:v>せんべい&lt;円&gt;世帯全体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せんべい!$R$1:$W$1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せんべい!$R$2:$W$2</c:f>
              <c:numCache>
                <c:formatCode>General</c:formatCode>
                <c:ptCount val="6"/>
                <c:pt idx="0">
                  <c:v>2243</c:v>
                </c:pt>
                <c:pt idx="1">
                  <c:v>3245</c:v>
                </c:pt>
                <c:pt idx="2">
                  <c:v>4224</c:v>
                </c:pt>
                <c:pt idx="3">
                  <c:v>6008</c:v>
                </c:pt>
                <c:pt idx="4">
                  <c:v>6775</c:v>
                </c:pt>
                <c:pt idx="5">
                  <c:v>6745</c:v>
                </c:pt>
              </c:numCache>
            </c:numRef>
          </c:val>
        </c:ser>
        <c:ser>
          <c:idx val="1"/>
          <c:order val="1"/>
          <c:tx>
            <c:strRef>
              <c:f>せんべい!$N$3:$Q$3</c:f>
              <c:strCache>
                <c:ptCount val="1"/>
                <c:pt idx="0">
                  <c:v>1人当たり せんべい&lt;円&gt;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せんべい!$R$1:$W$1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せんべい!$R$3:$W$3</c:f>
              <c:numCache>
                <c:formatCode>General</c:formatCode>
                <c:ptCount val="6"/>
                <c:pt idx="0">
                  <c:v>705.3459119496855</c:v>
                </c:pt>
                <c:pt idx="1">
                  <c:v>879.40379403794043</c:v>
                </c:pt>
                <c:pt idx="2">
                  <c:v>1138.5444743935311</c:v>
                </c:pt>
                <c:pt idx="3">
                  <c:v>1842.9447852760738</c:v>
                </c:pt>
                <c:pt idx="4">
                  <c:v>2500</c:v>
                </c:pt>
                <c:pt idx="5">
                  <c:v>2787.1900826446281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61280"/>
        <c:axId val="436962816"/>
      </c:barChart>
      <c:lineChart>
        <c:grouping val="standard"/>
        <c:varyColors val="0"/>
        <c:ser>
          <c:idx val="2"/>
          <c:order val="2"/>
          <c:tx>
            <c:strRef>
              <c:f>せんべい!$AI$6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せんべい!$AJ$6:$AO$6</c:f>
              <c:numCache>
                <c:formatCode>0.000%</c:formatCode>
                <c:ptCount val="6"/>
                <c:pt idx="0">
                  <c:v>7.6781726291459739E-4</c:v>
                </c:pt>
                <c:pt idx="1">
                  <c:v>9.9719402814453387E-4</c:v>
                </c:pt>
                <c:pt idx="2">
                  <c:v>1.0898274259303073E-3</c:v>
                </c:pt>
                <c:pt idx="3">
                  <c:v>1.4461305537202117E-3</c:v>
                </c:pt>
                <c:pt idx="4">
                  <c:v>1.9076666800883805E-3</c:v>
                </c:pt>
                <c:pt idx="5">
                  <c:v>2.3297286151119081E-3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74336"/>
        <c:axId val="436964352"/>
      </c:lineChart>
      <c:catAx>
        <c:axId val="4369612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6962816"/>
        <c:crosses val="autoZero"/>
        <c:auto val="1"/>
        <c:lblAlgn val="ctr"/>
        <c:lblOffset val="100"/>
        <c:noMultiLvlLbl val="0"/>
      </c:catAx>
      <c:valAx>
        <c:axId val="4369628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61280"/>
        <c:crosses val="autoZero"/>
        <c:crossBetween val="between"/>
      </c:valAx>
      <c:valAx>
        <c:axId val="4369643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6974336"/>
        <c:crosses val="max"/>
        <c:crossBetween val="between"/>
      </c:valAx>
      <c:catAx>
        <c:axId val="43697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643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せんべい!$AI$9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せんべい!$AJ$2:$AO$2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せんべい!$AJ$9:$AO$9</c:f>
              <c:numCache>
                <c:formatCode>0.0%</c:formatCode>
                <c:ptCount val="6"/>
                <c:pt idx="0">
                  <c:v>0.11935414174878486</c:v>
                </c:pt>
                <c:pt idx="1">
                  <c:v>6.3048542133930213E-2</c:v>
                </c:pt>
                <c:pt idx="2">
                  <c:v>9.9539303741175839E-2</c:v>
                </c:pt>
                <c:pt idx="3">
                  <c:v>4.7115711633585834E-2</c:v>
                </c:pt>
                <c:pt idx="4">
                  <c:v>5.4048740720574411E-2</c:v>
                </c:pt>
                <c:pt idx="5">
                  <c:v>4.5800193462768743E-2</c:v>
                </c:pt>
              </c:numCache>
            </c:numRef>
          </c:val>
        </c:ser>
        <c:ser>
          <c:idx val="1"/>
          <c:order val="1"/>
          <c:tx>
            <c:strRef>
              <c:f>せんべい!$AI$12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せんべい!$AJ$2:$AO$2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せんべい!$AJ$12:$AO$12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3024"/>
        <c:axId val="437074560"/>
      </c:barChart>
      <c:catAx>
        <c:axId val="4370730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074560"/>
        <c:crosses val="autoZero"/>
        <c:auto val="1"/>
        <c:lblAlgn val="ctr"/>
        <c:lblOffset val="100"/>
        <c:noMultiLvlLbl val="0"/>
      </c:catAx>
      <c:valAx>
        <c:axId val="437074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073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8736"/>
        <c:axId val="437110272"/>
      </c:lineChart>
      <c:lineChart>
        <c:grouping val="standard"/>
        <c:varyColors val="0"/>
        <c:ser>
          <c:idx val="3"/>
          <c:order val="1"/>
          <c:tx>
            <c:strRef>
              <c:f>せんべい!$J$9:$J$10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せんべい!$B$26:$C$40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せんべい!$K$9:$K$10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せんべい!$B$26:$C$40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せんべい!$L$9:$L$10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せんべい!$B$26:$C$40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21792"/>
        <c:axId val="437111808"/>
      </c:lineChart>
      <c:catAx>
        <c:axId val="43710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10272"/>
        <c:crosses val="autoZero"/>
        <c:auto val="1"/>
        <c:lblAlgn val="ctr"/>
        <c:lblOffset val="100"/>
        <c:noMultiLvlLbl val="0"/>
      </c:catAx>
      <c:valAx>
        <c:axId val="437110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08736"/>
        <c:crosses val="autoZero"/>
        <c:crossBetween val="between"/>
      </c:valAx>
      <c:valAx>
        <c:axId val="437111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121792"/>
        <c:crosses val="max"/>
        <c:crossBetween val="between"/>
      </c:valAx>
      <c:catAx>
        <c:axId val="43712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11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78752"/>
        <c:axId val="437180288"/>
      </c:lineChart>
      <c:lineChart>
        <c:grouping val="standard"/>
        <c:varyColors val="0"/>
        <c:ser>
          <c:idx val="3"/>
          <c:order val="1"/>
          <c:tx>
            <c:strRef>
              <c:f>せんべい!$J$9:$J$10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せんべい!$B$41:$C$55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せんべい!$K$9:$K$10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せんべい!$B$41:$C$55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せんべい!$L$9:$L$10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せんべい!$B$41:$C$55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83616"/>
        <c:axId val="437181824"/>
      </c:lineChart>
      <c:catAx>
        <c:axId val="43717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80288"/>
        <c:crosses val="autoZero"/>
        <c:auto val="1"/>
        <c:lblAlgn val="ctr"/>
        <c:lblOffset val="100"/>
        <c:noMultiLvlLbl val="0"/>
      </c:catAx>
      <c:valAx>
        <c:axId val="437180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78752"/>
        <c:crosses val="autoZero"/>
        <c:crossBetween val="between"/>
      </c:valAx>
      <c:valAx>
        <c:axId val="437181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183616"/>
        <c:crosses val="max"/>
        <c:crossBetween val="between"/>
      </c:valAx>
      <c:catAx>
        <c:axId val="43718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81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菓子類!$Z$135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菓子類!$AA$135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菓子類!$AB$135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菓子類!$AC$135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菓子類!$AD$135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菓子類!$AE$135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菓子類!$J$136:$J$150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菓子類!$AE$136:$AE$150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0320"/>
        <c:axId val="93881856"/>
      </c:lineChart>
      <c:catAx>
        <c:axId val="9388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81856"/>
        <c:crosses val="autoZero"/>
        <c:auto val="1"/>
        <c:lblAlgn val="ctr"/>
        <c:lblOffset val="100"/>
        <c:noMultiLvlLbl val="0"/>
      </c:catAx>
      <c:valAx>
        <c:axId val="93881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80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26592"/>
        <c:axId val="437328128"/>
      </c:lineChart>
      <c:lineChart>
        <c:grouping val="standard"/>
        <c:varyColors val="0"/>
        <c:ser>
          <c:idx val="3"/>
          <c:order val="1"/>
          <c:tx>
            <c:strRef>
              <c:f>せんべい!$J$9:$J$10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せんべい!$B$56:$C$70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せんべい!$K$9:$K$10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せんべい!$B$56:$C$70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せんべい!$L$9:$L$10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せんべい!$B$56:$C$70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31456"/>
        <c:axId val="437329920"/>
      </c:lineChart>
      <c:catAx>
        <c:axId val="43732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28128"/>
        <c:crosses val="autoZero"/>
        <c:auto val="1"/>
        <c:lblAlgn val="ctr"/>
        <c:lblOffset val="100"/>
        <c:noMultiLvlLbl val="0"/>
      </c:catAx>
      <c:valAx>
        <c:axId val="437328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26592"/>
        <c:crosses val="autoZero"/>
        <c:crossBetween val="between"/>
      </c:valAx>
      <c:valAx>
        <c:axId val="437329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31456"/>
        <c:crosses val="max"/>
        <c:crossBetween val="between"/>
      </c:valAx>
      <c:catAx>
        <c:axId val="43733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29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68320"/>
        <c:axId val="437369856"/>
      </c:lineChart>
      <c:lineChart>
        <c:grouping val="standard"/>
        <c:varyColors val="0"/>
        <c:ser>
          <c:idx val="3"/>
          <c:order val="1"/>
          <c:tx>
            <c:strRef>
              <c:f>せんべい!$J$9:$J$10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せんべい!$B$71:$C$85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せんべい!$K$9:$K$10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せんべい!$B$71:$C$85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せんべい!$L$9:$L$10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せんべい!$B$71:$C$85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77280"/>
        <c:axId val="437375744"/>
      </c:lineChart>
      <c:catAx>
        <c:axId val="43736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69856"/>
        <c:crosses val="autoZero"/>
        <c:auto val="1"/>
        <c:lblAlgn val="ctr"/>
        <c:lblOffset val="100"/>
        <c:noMultiLvlLbl val="0"/>
      </c:catAx>
      <c:valAx>
        <c:axId val="437369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68320"/>
        <c:crosses val="autoZero"/>
        <c:crossBetween val="between"/>
      </c:valAx>
      <c:valAx>
        <c:axId val="437375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77280"/>
        <c:crosses val="max"/>
        <c:crossBetween val="between"/>
      </c:valAx>
      <c:catAx>
        <c:axId val="43737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75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せんべい!$B$86:$C$100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17856"/>
        <c:axId val="437419392"/>
      </c:lineChart>
      <c:lineChart>
        <c:grouping val="standard"/>
        <c:varyColors val="0"/>
        <c:ser>
          <c:idx val="3"/>
          <c:order val="1"/>
          <c:tx>
            <c:strRef>
              <c:f>せんべい!$J$9:$J$10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せんべい!$B$86:$C$100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せんべい!$K$9:$K$10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せんべい!$B$86:$C$100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せんべい!$L$9:$L$10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せんべい!$B$86:$C$100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せんべい!$L$86:$L$100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22720"/>
        <c:axId val="437421184"/>
      </c:lineChart>
      <c:catAx>
        <c:axId val="43741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19392"/>
        <c:crosses val="autoZero"/>
        <c:auto val="1"/>
        <c:lblAlgn val="ctr"/>
        <c:lblOffset val="100"/>
        <c:noMultiLvlLbl val="0"/>
      </c:catAx>
      <c:valAx>
        <c:axId val="437419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17856"/>
        <c:crosses val="autoZero"/>
        <c:crossBetween val="between"/>
      </c:valAx>
      <c:valAx>
        <c:axId val="437421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22720"/>
        <c:crosses val="max"/>
        <c:crossBetween val="between"/>
      </c:valAx>
      <c:catAx>
        <c:axId val="43742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21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せんべい!$L$114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せんべい!$M$114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せんべい!$N$114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せんべい!$O$114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せんべい!$P$114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74048"/>
        <c:axId val="437475584"/>
      </c:lineChart>
      <c:catAx>
        <c:axId val="4374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475584"/>
        <c:crosses val="autoZero"/>
        <c:auto val="1"/>
        <c:lblAlgn val="ctr"/>
        <c:lblOffset val="100"/>
        <c:noMultiLvlLbl val="0"/>
      </c:catAx>
      <c:valAx>
        <c:axId val="437475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474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せんべい!$R$115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せんべい!$S$114:$X$114</c:f>
              <c:numCache>
                <c:formatCode>General</c:formatCode>
                <c:ptCount val="6"/>
              </c:numCache>
            </c:numRef>
          </c:cat>
          <c:val>
            <c:numRef>
              <c:f>せんべい!$S$115:$X$115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せんべい!$R$116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せんべい!$S$114:$X$114</c:f>
              <c:numCache>
                <c:formatCode>General</c:formatCode>
                <c:ptCount val="6"/>
              </c:numCache>
            </c:numRef>
          </c:cat>
          <c:val>
            <c:numRef>
              <c:f>せんべい!$S$116:$X$116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せんべい!$R$117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せんべい!$S$114:$X$114</c:f>
              <c:numCache>
                <c:formatCode>General</c:formatCode>
                <c:ptCount val="6"/>
              </c:numCache>
            </c:numRef>
          </c:cat>
          <c:val>
            <c:numRef>
              <c:f>せんべい!$S$117:$X$117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せんべい!$R$118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せんべい!$S$114:$X$114</c:f>
              <c:numCache>
                <c:formatCode>General</c:formatCode>
                <c:ptCount val="6"/>
              </c:numCache>
            </c:numRef>
          </c:cat>
          <c:val>
            <c:numRef>
              <c:f>せんべい!$S$118:$X$118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せんべい!$R$119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せんべい!$S$114:$X$114</c:f>
              <c:numCache>
                <c:formatCode>General</c:formatCode>
                <c:ptCount val="6"/>
              </c:numCache>
            </c:numRef>
          </c:cat>
          <c:val>
            <c:numRef>
              <c:f>せんべい!$S$119:$X$119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729536"/>
        <c:axId val="437735424"/>
      </c:barChart>
      <c:catAx>
        <c:axId val="43772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735424"/>
        <c:crosses val="autoZero"/>
        <c:auto val="1"/>
        <c:lblAlgn val="ctr"/>
        <c:lblOffset val="100"/>
        <c:noMultiLvlLbl val="0"/>
      </c:catAx>
      <c:valAx>
        <c:axId val="437735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729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せんべい!$AA$114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せんべい!$AB$114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せんべい!$AC$114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せんべい!$AD$114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せんべい!$AE$114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せんべい!$J$115:$J$129</c:f>
              <c:numCache>
                <c:formatCode>General</c:formatCode>
                <c:ptCount val="15"/>
              </c:numCache>
            </c:numRef>
          </c:cat>
          <c:val>
            <c:numRef>
              <c:f>せんべい!$AE$115:$AE$129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27936"/>
        <c:axId val="437929472"/>
      </c:lineChart>
      <c:catAx>
        <c:axId val="43792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929472"/>
        <c:crosses val="autoZero"/>
        <c:auto val="1"/>
        <c:lblAlgn val="ctr"/>
        <c:lblOffset val="100"/>
        <c:noMultiLvlLbl val="0"/>
      </c:catAx>
      <c:valAx>
        <c:axId val="4379294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927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せんべい!$R$115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せんべい!$AH$114:$AM$114</c:f>
              <c:numCache>
                <c:formatCode>General</c:formatCode>
                <c:ptCount val="6"/>
              </c:numCache>
            </c:numRef>
          </c:cat>
          <c:val>
            <c:numRef>
              <c:f>せんべい!$AH$115:$AM$115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せんべい!$R$116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せんべい!$AH$114:$AM$114</c:f>
              <c:numCache>
                <c:formatCode>General</c:formatCode>
                <c:ptCount val="6"/>
              </c:numCache>
            </c:numRef>
          </c:cat>
          <c:val>
            <c:numRef>
              <c:f>せんべい!$AH$116:$AM$116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せんべい!$R$117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せんべい!$AH$114:$AM$114</c:f>
              <c:numCache>
                <c:formatCode>General</c:formatCode>
                <c:ptCount val="6"/>
              </c:numCache>
            </c:numRef>
          </c:cat>
          <c:val>
            <c:numRef>
              <c:f>せんべい!$AH$117:$AM$117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せんべい!$R$118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せんべい!$AH$114:$AM$114</c:f>
              <c:numCache>
                <c:formatCode>General</c:formatCode>
                <c:ptCount val="6"/>
              </c:numCache>
            </c:numRef>
          </c:cat>
          <c:val>
            <c:numRef>
              <c:f>せんべい!$AH$118:$AM$118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せんべい!$R$119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せんべい!$AH$114:$AM$114</c:f>
              <c:numCache>
                <c:formatCode>General</c:formatCode>
                <c:ptCount val="6"/>
              </c:numCache>
            </c:numRef>
          </c:cat>
          <c:val>
            <c:numRef>
              <c:f>せんべい!$AH$119:$AM$119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175232"/>
        <c:axId val="438176768"/>
      </c:barChart>
      <c:catAx>
        <c:axId val="4381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176768"/>
        <c:crosses val="autoZero"/>
        <c:auto val="1"/>
        <c:lblAlgn val="ctr"/>
        <c:lblOffset val="100"/>
        <c:noMultiLvlLbl val="0"/>
      </c:catAx>
      <c:valAx>
        <c:axId val="438176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17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せんべい!$L$135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せんべい!$M$135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せんべい!$N$135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せんべい!$O$135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せんべい!$P$135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22208"/>
        <c:axId val="438240384"/>
      </c:lineChart>
      <c:catAx>
        <c:axId val="438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240384"/>
        <c:crosses val="autoZero"/>
        <c:auto val="1"/>
        <c:lblAlgn val="ctr"/>
        <c:lblOffset val="100"/>
        <c:noMultiLvlLbl val="0"/>
      </c:catAx>
      <c:valAx>
        <c:axId val="438240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222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せんべい!$R$136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せんべい!$S$135:$X$135</c:f>
              <c:numCache>
                <c:formatCode>General</c:formatCode>
                <c:ptCount val="6"/>
              </c:numCache>
            </c:numRef>
          </c:cat>
          <c:val>
            <c:numRef>
              <c:f>せんべい!$S$136:$X$136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せんべい!$R$137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せんべい!$S$135:$X$135</c:f>
              <c:numCache>
                <c:formatCode>General</c:formatCode>
                <c:ptCount val="6"/>
              </c:numCache>
            </c:numRef>
          </c:cat>
          <c:val>
            <c:numRef>
              <c:f>せんべい!$S$137:$X$137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せんべい!$R$138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せんべい!$S$135:$X$135</c:f>
              <c:numCache>
                <c:formatCode>General</c:formatCode>
                <c:ptCount val="6"/>
              </c:numCache>
            </c:numRef>
          </c:cat>
          <c:val>
            <c:numRef>
              <c:f>せんべい!$S$138:$X$138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せんべい!$R$139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せんべい!$S$135:$X$135</c:f>
              <c:numCache>
                <c:formatCode>General</c:formatCode>
                <c:ptCount val="6"/>
              </c:numCache>
            </c:numRef>
          </c:cat>
          <c:val>
            <c:numRef>
              <c:f>せんべい!$S$139:$X$139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せんべい!$R$140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せんべい!$S$135:$X$135</c:f>
              <c:numCache>
                <c:formatCode>General</c:formatCode>
                <c:ptCount val="6"/>
              </c:numCache>
            </c:numRef>
          </c:cat>
          <c:val>
            <c:numRef>
              <c:f>せんべい!$S$140:$X$140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85440"/>
        <c:axId val="438286976"/>
      </c:barChart>
      <c:catAx>
        <c:axId val="4382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286976"/>
        <c:crosses val="autoZero"/>
        <c:auto val="1"/>
        <c:lblAlgn val="ctr"/>
        <c:lblOffset val="100"/>
        <c:noMultiLvlLbl val="0"/>
      </c:catAx>
      <c:valAx>
        <c:axId val="438286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8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せんべい!$Z$135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せんべい!$AA$135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せんべい!$AB$135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せんべい!$AC$135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せんべい!$AD$135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せんべい!$AE$135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せんべい!$J$136:$J$150</c:f>
              <c:numCache>
                <c:formatCode>General</c:formatCode>
                <c:ptCount val="15"/>
              </c:numCache>
            </c:numRef>
          </c:cat>
          <c:val>
            <c:numRef>
              <c:f>せんべい!$AE$136:$AE$150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24224"/>
        <c:axId val="438342400"/>
      </c:lineChart>
      <c:catAx>
        <c:axId val="4383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342400"/>
        <c:crosses val="autoZero"/>
        <c:auto val="1"/>
        <c:lblAlgn val="ctr"/>
        <c:lblOffset val="100"/>
        <c:noMultiLvlLbl val="0"/>
      </c:catAx>
      <c:valAx>
        <c:axId val="4383424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324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菓子類!$R$136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菓子類!$AH$135:$AM$135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菓子類!$R$137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菓子類!$AH$135:$AM$135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菓子類!$R$138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菓子類!$AH$135:$AM$135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菓子類!$R$139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菓子類!$AH$135:$AM$135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菓子類!$R$140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菓子類!$AH$135:$AM$135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菓子類!$AH$140:$AM$140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2336"/>
        <c:axId val="93903872"/>
      </c:barChart>
      <c:catAx>
        <c:axId val="939023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903872"/>
        <c:crosses val="autoZero"/>
        <c:auto val="1"/>
        <c:lblAlgn val="ctr"/>
        <c:lblOffset val="100"/>
        <c:noMultiLvlLbl val="0"/>
      </c:catAx>
      <c:valAx>
        <c:axId val="93903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90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せんべい!$R$136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せんべい!$AH$135:$AM$135</c:f>
              <c:numCache>
                <c:formatCode>General</c:formatCode>
                <c:ptCount val="6"/>
              </c:numCache>
            </c:numRef>
          </c:cat>
          <c:val>
            <c:numRef>
              <c:f>せんべい!$AH$136:$AM$136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せんべい!$R$137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せんべい!$AH$135:$AM$135</c:f>
              <c:numCache>
                <c:formatCode>General</c:formatCode>
                <c:ptCount val="6"/>
              </c:numCache>
            </c:numRef>
          </c:cat>
          <c:val>
            <c:numRef>
              <c:f>せんべい!$AH$137:$AM$137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せんべい!$R$138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せんべい!$AH$135:$AM$135</c:f>
              <c:numCache>
                <c:formatCode>General</c:formatCode>
                <c:ptCount val="6"/>
              </c:numCache>
            </c:numRef>
          </c:cat>
          <c:val>
            <c:numRef>
              <c:f>せんべい!$AH$138:$AM$138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せんべい!$R$139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せんべい!$AH$135:$AM$135</c:f>
              <c:numCache>
                <c:formatCode>General</c:formatCode>
                <c:ptCount val="6"/>
              </c:numCache>
            </c:numRef>
          </c:cat>
          <c:val>
            <c:numRef>
              <c:f>せんべい!$AH$139:$AM$139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せんべい!$R$140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せんべい!$AH$135:$AM$135</c:f>
              <c:numCache>
                <c:formatCode>General</c:formatCode>
                <c:ptCount val="6"/>
              </c:numCache>
            </c:numRef>
          </c:cat>
          <c:val>
            <c:numRef>
              <c:f>せんべい!$AH$140:$AM$140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448896"/>
        <c:axId val="438450432"/>
      </c:barChart>
      <c:catAx>
        <c:axId val="43844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450432"/>
        <c:crosses val="autoZero"/>
        <c:auto val="1"/>
        <c:lblAlgn val="ctr"/>
        <c:lblOffset val="100"/>
        <c:noMultiLvlLbl val="0"/>
      </c:catAx>
      <c:valAx>
        <c:axId val="438450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448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ビスケット!$E$9:$E$10</c:f>
              <c:strCache>
                <c:ptCount val="1"/>
                <c:pt idx="0">
                  <c:v>ビスケット&lt;円&gt;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55232"/>
        <c:axId val="438657024"/>
      </c:lineChart>
      <c:lineChart>
        <c:grouping val="standard"/>
        <c:varyColors val="0"/>
        <c:ser>
          <c:idx val="1"/>
          <c:order val="1"/>
          <c:tx>
            <c:strRef>
              <c:f>ビスケット!$F$9:$F$10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60096"/>
        <c:axId val="438658560"/>
      </c:lineChart>
      <c:catAx>
        <c:axId val="43865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57024"/>
        <c:crosses val="autoZero"/>
        <c:auto val="1"/>
        <c:lblAlgn val="ctr"/>
        <c:lblOffset val="100"/>
        <c:noMultiLvlLbl val="0"/>
      </c:catAx>
      <c:valAx>
        <c:axId val="438657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55232"/>
        <c:crosses val="autoZero"/>
        <c:crossBetween val="between"/>
      </c:valAx>
      <c:valAx>
        <c:axId val="4386585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660096"/>
        <c:crosses val="max"/>
        <c:crossBetween val="between"/>
      </c:valAx>
      <c:catAx>
        <c:axId val="43866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58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ビスケット!$G$8:$G$10</c:f>
              <c:strCache>
                <c:ptCount val="1"/>
                <c:pt idx="0">
                  <c:v>ビスケット&lt;円&gt;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68768"/>
        <c:axId val="438770304"/>
      </c:lineChart>
      <c:lineChart>
        <c:grouping val="standard"/>
        <c:varyColors val="0"/>
        <c:ser>
          <c:idx val="1"/>
          <c:order val="1"/>
          <c:tx>
            <c:strRef>
              <c:f>ビスケット!$H$8:$H$10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77728"/>
        <c:axId val="438776192"/>
      </c:lineChart>
      <c:catAx>
        <c:axId val="43876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70304"/>
        <c:crosses val="autoZero"/>
        <c:auto val="1"/>
        <c:lblAlgn val="ctr"/>
        <c:lblOffset val="100"/>
        <c:noMultiLvlLbl val="0"/>
      </c:catAx>
      <c:valAx>
        <c:axId val="438770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68768"/>
        <c:crosses val="autoZero"/>
        <c:crossBetween val="between"/>
      </c:valAx>
      <c:valAx>
        <c:axId val="4387761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777728"/>
        <c:crosses val="max"/>
        <c:crossBetween val="between"/>
      </c:valAx>
      <c:catAx>
        <c:axId val="43877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76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00608"/>
        <c:axId val="438902144"/>
      </c:lineChart>
      <c:lineChart>
        <c:grouping val="standard"/>
        <c:varyColors val="0"/>
        <c:ser>
          <c:idx val="3"/>
          <c:order val="1"/>
          <c:tx>
            <c:strRef>
              <c:f>ビスケット!$J$9:$J$10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ビスケット!$J$11:$J$25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ビスケット!$K$9:$K$10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ビスケット!$B$11:$C$25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ビスケット!$L$9:$L$10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ビスケット!$B$11:$C$25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05472"/>
        <c:axId val="438903936"/>
      </c:lineChart>
      <c:catAx>
        <c:axId val="43890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02144"/>
        <c:crosses val="autoZero"/>
        <c:auto val="1"/>
        <c:lblAlgn val="ctr"/>
        <c:lblOffset val="100"/>
        <c:noMultiLvlLbl val="0"/>
      </c:catAx>
      <c:valAx>
        <c:axId val="4389021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900608"/>
        <c:crosses val="autoZero"/>
        <c:crossBetween val="between"/>
      </c:valAx>
      <c:valAx>
        <c:axId val="438903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905472"/>
        <c:crosses val="max"/>
        <c:crossBetween val="between"/>
      </c:valAx>
      <c:catAx>
        <c:axId val="43890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03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ビスケット!$E$9:$E$10</c:f>
              <c:strCache>
                <c:ptCount val="1"/>
                <c:pt idx="0">
                  <c:v>ビスケット&lt;円&gt;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44128"/>
        <c:axId val="438945664"/>
      </c:lineChart>
      <c:lineChart>
        <c:grouping val="standard"/>
        <c:varyColors val="0"/>
        <c:ser>
          <c:idx val="1"/>
          <c:order val="1"/>
          <c:tx>
            <c:strRef>
              <c:f>ビスケット!$F$9:$F$10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53088"/>
        <c:axId val="438947200"/>
      </c:lineChart>
      <c:catAx>
        <c:axId val="43894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45664"/>
        <c:crosses val="autoZero"/>
        <c:auto val="1"/>
        <c:lblAlgn val="ctr"/>
        <c:lblOffset val="100"/>
        <c:noMultiLvlLbl val="0"/>
      </c:catAx>
      <c:valAx>
        <c:axId val="438945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944128"/>
        <c:crosses val="autoZero"/>
        <c:crossBetween val="between"/>
      </c:valAx>
      <c:valAx>
        <c:axId val="438947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953088"/>
        <c:crosses val="max"/>
        <c:crossBetween val="between"/>
      </c:valAx>
      <c:catAx>
        <c:axId val="43895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47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ビスケット!$G$8:$G$10</c:f>
              <c:strCache>
                <c:ptCount val="1"/>
                <c:pt idx="0">
                  <c:v>ビスケット&lt;円&gt;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71392"/>
        <c:axId val="438973184"/>
      </c:lineChart>
      <c:lineChart>
        <c:grouping val="standard"/>
        <c:varyColors val="0"/>
        <c:ser>
          <c:idx val="1"/>
          <c:order val="1"/>
          <c:tx>
            <c:strRef>
              <c:f>ビスケット!$H$8:$H$10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0608"/>
        <c:axId val="438974720"/>
      </c:lineChart>
      <c:catAx>
        <c:axId val="43897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73184"/>
        <c:crosses val="autoZero"/>
        <c:auto val="1"/>
        <c:lblAlgn val="ctr"/>
        <c:lblOffset val="100"/>
        <c:noMultiLvlLbl val="0"/>
      </c:catAx>
      <c:valAx>
        <c:axId val="438973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971392"/>
        <c:crosses val="autoZero"/>
        <c:crossBetween val="between"/>
      </c:valAx>
      <c:valAx>
        <c:axId val="438974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980608"/>
        <c:crosses val="max"/>
        <c:crossBetween val="between"/>
      </c:valAx>
      <c:catAx>
        <c:axId val="43898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74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ビスケット!$E$9:$E$10</c:f>
              <c:strCache>
                <c:ptCount val="1"/>
                <c:pt idx="0">
                  <c:v>ビスケット&lt;円&gt;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19392"/>
        <c:axId val="439020928"/>
      </c:lineChart>
      <c:lineChart>
        <c:grouping val="standard"/>
        <c:varyColors val="0"/>
        <c:ser>
          <c:idx val="1"/>
          <c:order val="1"/>
          <c:tx>
            <c:strRef>
              <c:f>ビスケット!$F$9:$F$10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29056"/>
        <c:axId val="439227520"/>
      </c:lineChart>
      <c:catAx>
        <c:axId val="43901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20928"/>
        <c:crosses val="autoZero"/>
        <c:auto val="1"/>
        <c:lblAlgn val="ctr"/>
        <c:lblOffset val="100"/>
        <c:noMultiLvlLbl val="0"/>
      </c:catAx>
      <c:valAx>
        <c:axId val="439020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019392"/>
        <c:crosses val="autoZero"/>
        <c:crossBetween val="between"/>
      </c:valAx>
      <c:valAx>
        <c:axId val="439227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29056"/>
        <c:crosses val="max"/>
        <c:crossBetween val="between"/>
      </c:valAx>
      <c:catAx>
        <c:axId val="43922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27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ビスケット!$G$8:$G$10</c:f>
              <c:strCache>
                <c:ptCount val="1"/>
                <c:pt idx="0">
                  <c:v>ビスケット&lt;円&gt;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68096"/>
        <c:axId val="439269632"/>
      </c:lineChart>
      <c:lineChart>
        <c:grouping val="standard"/>
        <c:varyColors val="0"/>
        <c:ser>
          <c:idx val="1"/>
          <c:order val="1"/>
          <c:tx>
            <c:strRef>
              <c:f>ビスケット!$H$8:$H$10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90048"/>
        <c:axId val="439488512"/>
      </c:lineChart>
      <c:catAx>
        <c:axId val="43926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69632"/>
        <c:crosses val="autoZero"/>
        <c:auto val="1"/>
        <c:lblAlgn val="ctr"/>
        <c:lblOffset val="100"/>
        <c:noMultiLvlLbl val="0"/>
      </c:catAx>
      <c:valAx>
        <c:axId val="439269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68096"/>
        <c:crosses val="autoZero"/>
        <c:crossBetween val="between"/>
      </c:valAx>
      <c:valAx>
        <c:axId val="43948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490048"/>
        <c:crosses val="max"/>
        <c:crossBetween val="between"/>
      </c:valAx>
      <c:catAx>
        <c:axId val="43949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8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ビスケット!$E$9:$E$10</c:f>
              <c:strCache>
                <c:ptCount val="1"/>
                <c:pt idx="0">
                  <c:v>ビスケット&lt;円&gt;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6544"/>
        <c:axId val="439522432"/>
      </c:lineChart>
      <c:lineChart>
        <c:grouping val="standard"/>
        <c:varyColors val="0"/>
        <c:ser>
          <c:idx val="1"/>
          <c:order val="1"/>
          <c:tx>
            <c:strRef>
              <c:f>ビスケット!$F$9:$F$10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29856"/>
        <c:axId val="439523968"/>
      </c:lineChart>
      <c:catAx>
        <c:axId val="43951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22432"/>
        <c:crosses val="autoZero"/>
        <c:auto val="1"/>
        <c:lblAlgn val="ctr"/>
        <c:lblOffset val="100"/>
        <c:noMultiLvlLbl val="0"/>
      </c:catAx>
      <c:valAx>
        <c:axId val="439522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16544"/>
        <c:crosses val="autoZero"/>
        <c:crossBetween val="between"/>
      </c:valAx>
      <c:valAx>
        <c:axId val="43952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29856"/>
        <c:crosses val="max"/>
        <c:crossBetween val="between"/>
      </c:valAx>
      <c:catAx>
        <c:axId val="43952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2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ビスケット!$G$8:$G$10</c:f>
              <c:strCache>
                <c:ptCount val="1"/>
                <c:pt idx="0">
                  <c:v>ビスケット&lt;円&gt;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52960"/>
        <c:axId val="439767040"/>
      </c:lineChart>
      <c:lineChart>
        <c:grouping val="standard"/>
        <c:varyColors val="0"/>
        <c:ser>
          <c:idx val="1"/>
          <c:order val="1"/>
          <c:tx>
            <c:strRef>
              <c:f>ビスケット!$H$8:$H$10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70112"/>
        <c:axId val="439768576"/>
      </c:lineChart>
      <c:catAx>
        <c:axId val="43975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767040"/>
        <c:crosses val="autoZero"/>
        <c:auto val="1"/>
        <c:lblAlgn val="ctr"/>
        <c:lblOffset val="100"/>
        <c:noMultiLvlLbl val="0"/>
      </c:catAx>
      <c:valAx>
        <c:axId val="439767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752960"/>
        <c:crosses val="autoZero"/>
        <c:crossBetween val="between"/>
      </c:valAx>
      <c:valAx>
        <c:axId val="439768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770112"/>
        <c:crosses val="max"/>
        <c:crossBetween val="between"/>
      </c:valAx>
      <c:catAx>
        <c:axId val="43977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6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ようかん!$E$9:$E$10</c:f>
              <c:strCache>
                <c:ptCount val="1"/>
                <c:pt idx="0">
                  <c:v>ようかん&lt;円&gt;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59136"/>
        <c:axId val="103260928"/>
      </c:lineChart>
      <c:lineChart>
        <c:grouping val="standard"/>
        <c:varyColors val="0"/>
        <c:ser>
          <c:idx val="1"/>
          <c:order val="1"/>
          <c:tx>
            <c:strRef>
              <c:f>ようかん!$F$9:$F$10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64256"/>
        <c:axId val="103262464"/>
      </c:lineChart>
      <c:catAx>
        <c:axId val="10325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260928"/>
        <c:crosses val="autoZero"/>
        <c:auto val="1"/>
        <c:lblAlgn val="ctr"/>
        <c:lblOffset val="100"/>
        <c:noMultiLvlLbl val="0"/>
      </c:catAx>
      <c:valAx>
        <c:axId val="103260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3259136"/>
        <c:crosses val="autoZero"/>
        <c:crossBetween val="between"/>
      </c:valAx>
      <c:valAx>
        <c:axId val="1032624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03264256"/>
        <c:crosses val="max"/>
        <c:crossBetween val="between"/>
      </c:valAx>
      <c:catAx>
        <c:axId val="10326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03262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ビスケット!$E$9:$E$10</c:f>
              <c:strCache>
                <c:ptCount val="1"/>
                <c:pt idx="0">
                  <c:v>ビスケット&lt;円&gt;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96864"/>
        <c:axId val="439798400"/>
      </c:lineChart>
      <c:lineChart>
        <c:grouping val="standard"/>
        <c:varyColors val="0"/>
        <c:ser>
          <c:idx val="1"/>
          <c:order val="1"/>
          <c:tx>
            <c:strRef>
              <c:f>ビスケット!$F$9:$F$10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2208"/>
        <c:axId val="439820672"/>
      </c:lineChart>
      <c:catAx>
        <c:axId val="43979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798400"/>
        <c:crosses val="autoZero"/>
        <c:auto val="1"/>
        <c:lblAlgn val="ctr"/>
        <c:lblOffset val="100"/>
        <c:noMultiLvlLbl val="0"/>
      </c:catAx>
      <c:valAx>
        <c:axId val="439798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796864"/>
        <c:crosses val="autoZero"/>
        <c:crossBetween val="between"/>
      </c:valAx>
      <c:valAx>
        <c:axId val="439820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22208"/>
        <c:crosses val="max"/>
        <c:crossBetween val="between"/>
      </c:valAx>
      <c:catAx>
        <c:axId val="43982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2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ビスケット!$G$8:$G$10</c:f>
              <c:strCache>
                <c:ptCount val="1"/>
                <c:pt idx="0">
                  <c:v>ビスケット&lt;円&gt;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61248"/>
        <c:axId val="439862784"/>
      </c:lineChart>
      <c:lineChart>
        <c:grouping val="standard"/>
        <c:varyColors val="0"/>
        <c:ser>
          <c:idx val="1"/>
          <c:order val="1"/>
          <c:tx>
            <c:strRef>
              <c:f>ビスケット!$H$8:$H$10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98880"/>
        <c:axId val="439864320"/>
      </c:lineChart>
      <c:catAx>
        <c:axId val="43986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62784"/>
        <c:crosses val="autoZero"/>
        <c:auto val="1"/>
        <c:lblAlgn val="ctr"/>
        <c:lblOffset val="100"/>
        <c:noMultiLvlLbl val="0"/>
      </c:catAx>
      <c:valAx>
        <c:axId val="439862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61248"/>
        <c:crosses val="autoZero"/>
        <c:crossBetween val="between"/>
      </c:valAx>
      <c:valAx>
        <c:axId val="43986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98880"/>
        <c:crosses val="max"/>
        <c:crossBetween val="between"/>
      </c:valAx>
      <c:catAx>
        <c:axId val="43989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6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ビスケット!$E$9:$E$10</c:f>
              <c:strCache>
                <c:ptCount val="1"/>
                <c:pt idx="0">
                  <c:v>ビスケット&lt;円&gt;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17184"/>
        <c:axId val="439923072"/>
      </c:lineChart>
      <c:lineChart>
        <c:grouping val="standard"/>
        <c:varyColors val="0"/>
        <c:ser>
          <c:idx val="1"/>
          <c:order val="1"/>
          <c:tx>
            <c:strRef>
              <c:f>ビスケット!$F$9:$F$10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26144"/>
        <c:axId val="439924608"/>
      </c:lineChart>
      <c:catAx>
        <c:axId val="43991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23072"/>
        <c:crosses val="autoZero"/>
        <c:auto val="1"/>
        <c:lblAlgn val="ctr"/>
        <c:lblOffset val="100"/>
        <c:noMultiLvlLbl val="0"/>
      </c:catAx>
      <c:valAx>
        <c:axId val="439923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917184"/>
        <c:crosses val="autoZero"/>
        <c:crossBetween val="between"/>
      </c:valAx>
      <c:valAx>
        <c:axId val="439924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926144"/>
        <c:crosses val="max"/>
        <c:crossBetween val="between"/>
      </c:valAx>
      <c:catAx>
        <c:axId val="43992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24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ビスケット!$G$8:$G$10</c:f>
              <c:strCache>
                <c:ptCount val="1"/>
                <c:pt idx="0">
                  <c:v>ビスケット&lt;円&gt;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30720"/>
        <c:axId val="440032256"/>
      </c:lineChart>
      <c:lineChart>
        <c:grouping val="standard"/>
        <c:varyColors val="0"/>
        <c:ser>
          <c:idx val="1"/>
          <c:order val="1"/>
          <c:tx>
            <c:strRef>
              <c:f>ビスケット!$H$8:$H$10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ビスケット!$B$86:$C$100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39680"/>
        <c:axId val="440038144"/>
      </c:lineChart>
      <c:catAx>
        <c:axId val="44003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32256"/>
        <c:crosses val="autoZero"/>
        <c:auto val="1"/>
        <c:lblAlgn val="ctr"/>
        <c:lblOffset val="100"/>
        <c:noMultiLvlLbl val="0"/>
      </c:catAx>
      <c:valAx>
        <c:axId val="440032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030720"/>
        <c:crosses val="autoZero"/>
        <c:crossBetween val="between"/>
      </c:valAx>
      <c:valAx>
        <c:axId val="440038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039680"/>
        <c:crosses val="max"/>
        <c:crossBetween val="between"/>
      </c:valAx>
      <c:catAx>
        <c:axId val="44003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3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ビスケット!$N$2:$Q$2</c:f>
              <c:strCache>
                <c:ptCount val="1"/>
                <c:pt idx="0">
                  <c:v>ビスケット&lt;円&gt;世帯全体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ビスケット!$R$1:$W$1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ビスケット!$R$2:$W$2</c:f>
              <c:numCache>
                <c:formatCode>General</c:formatCode>
                <c:ptCount val="6"/>
                <c:pt idx="0">
                  <c:v>3122</c:v>
                </c:pt>
                <c:pt idx="1">
                  <c:v>4077</c:v>
                </c:pt>
                <c:pt idx="2">
                  <c:v>4230</c:v>
                </c:pt>
                <c:pt idx="3">
                  <c:v>3829</c:v>
                </c:pt>
                <c:pt idx="4">
                  <c:v>3202</c:v>
                </c:pt>
                <c:pt idx="5">
                  <c:v>2789</c:v>
                </c:pt>
              </c:numCache>
            </c:numRef>
          </c:val>
        </c:ser>
        <c:ser>
          <c:idx val="1"/>
          <c:order val="1"/>
          <c:tx>
            <c:strRef>
              <c:f>ビスケット!$N$3:$Q$3</c:f>
              <c:strCache>
                <c:ptCount val="1"/>
                <c:pt idx="0">
                  <c:v>1人当たり ビスケット&lt;円&gt;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ビスケット!$R$1:$W$1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ビスケット!$R$3:$W$3</c:f>
              <c:numCache>
                <c:formatCode>General</c:formatCode>
                <c:ptCount val="6"/>
                <c:pt idx="0">
                  <c:v>981.76100628930817</c:v>
                </c:pt>
                <c:pt idx="1">
                  <c:v>1104.8780487804879</c:v>
                </c:pt>
                <c:pt idx="2">
                  <c:v>1140.1617250673855</c:v>
                </c:pt>
                <c:pt idx="3">
                  <c:v>1174.5398773006136</c:v>
                </c:pt>
                <c:pt idx="4">
                  <c:v>1181.5498154981549</c:v>
                </c:pt>
                <c:pt idx="5">
                  <c:v>1152.4793388429753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0176"/>
        <c:axId val="440211712"/>
      </c:barChart>
      <c:lineChart>
        <c:grouping val="standard"/>
        <c:varyColors val="0"/>
        <c:ser>
          <c:idx val="2"/>
          <c:order val="2"/>
          <c:tx>
            <c:strRef>
              <c:f>ビスケット!$AI$6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ビスケット!$AJ$6:$AO$6</c:f>
              <c:numCache>
                <c:formatCode>0.000%</c:formatCode>
                <c:ptCount val="6"/>
                <c:pt idx="0">
                  <c:v>1.0687139967986503E-3</c:v>
                </c:pt>
                <c:pt idx="1">
                  <c:v>1.2528690455301276E-3</c:v>
                </c:pt>
                <c:pt idx="2">
                  <c:v>1.0913754762512311E-3</c:v>
                </c:pt>
                <c:pt idx="3">
                  <c:v>9.2164345708966222E-4</c:v>
                </c:pt>
                <c:pt idx="4">
                  <c:v>9.0160128555616154E-4</c:v>
                </c:pt>
                <c:pt idx="5">
                  <c:v>9.6332292180090608E-4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27328"/>
        <c:axId val="440225792"/>
      </c:lineChart>
      <c:catAx>
        <c:axId val="4402101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0211712"/>
        <c:crosses val="autoZero"/>
        <c:auto val="1"/>
        <c:lblAlgn val="ctr"/>
        <c:lblOffset val="100"/>
        <c:noMultiLvlLbl val="0"/>
      </c:catAx>
      <c:valAx>
        <c:axId val="4402117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210176"/>
        <c:crosses val="autoZero"/>
        <c:crossBetween val="between"/>
      </c:valAx>
      <c:valAx>
        <c:axId val="44022579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0227328"/>
        <c:crosses val="max"/>
        <c:crossBetween val="between"/>
      </c:valAx>
      <c:catAx>
        <c:axId val="44022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2579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ビスケット!$AI$9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ビスケット!$AJ$2:$AO$2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ビスケット!$AJ$9:$AO$9</c:f>
              <c:numCache>
                <c:formatCode>0.0%</c:formatCode>
                <c:ptCount val="6"/>
                <c:pt idx="0">
                  <c:v>0.1056329502809866</c:v>
                </c:pt>
                <c:pt idx="1">
                  <c:v>8.0892039914156985E-2</c:v>
                </c:pt>
                <c:pt idx="2">
                  <c:v>6.0995640222308703E-2</c:v>
                </c:pt>
                <c:pt idx="3">
                  <c:v>6.9955825872693445E-2</c:v>
                </c:pt>
                <c:pt idx="4">
                  <c:v>7.9198704530955039E-2</c:v>
                </c:pt>
                <c:pt idx="5">
                  <c:v>8.130575848194968E-2</c:v>
                </c:pt>
              </c:numCache>
            </c:numRef>
          </c:val>
        </c:ser>
        <c:ser>
          <c:idx val="1"/>
          <c:order val="1"/>
          <c:tx>
            <c:strRef>
              <c:f>ビスケット!$AI$12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ビスケット!$AJ$2:$AO$2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ビスケット!$AJ$12:$AO$12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68672"/>
        <c:axId val="440270208"/>
      </c:barChart>
      <c:catAx>
        <c:axId val="4402686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0270208"/>
        <c:crosses val="autoZero"/>
        <c:auto val="1"/>
        <c:lblAlgn val="ctr"/>
        <c:lblOffset val="100"/>
        <c:noMultiLvlLbl val="0"/>
      </c:catAx>
      <c:valAx>
        <c:axId val="440270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26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04384"/>
        <c:axId val="440305920"/>
      </c:lineChart>
      <c:lineChart>
        <c:grouping val="standard"/>
        <c:varyColors val="0"/>
        <c:ser>
          <c:idx val="3"/>
          <c:order val="1"/>
          <c:tx>
            <c:strRef>
              <c:f>ビスケット!$J$9:$J$10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ビスケット!$B$26:$C$40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ビスケット!$K$9:$K$10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ビスケット!$B$26:$C$40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ビスケット!$L$9:$L$10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ビスケット!$B$26:$C$40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13344"/>
        <c:axId val="440311808"/>
      </c:lineChart>
      <c:catAx>
        <c:axId val="44030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305920"/>
        <c:crosses val="autoZero"/>
        <c:auto val="1"/>
        <c:lblAlgn val="ctr"/>
        <c:lblOffset val="100"/>
        <c:noMultiLvlLbl val="0"/>
      </c:catAx>
      <c:valAx>
        <c:axId val="440305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304384"/>
        <c:crosses val="autoZero"/>
        <c:crossBetween val="between"/>
      </c:valAx>
      <c:valAx>
        <c:axId val="440311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313344"/>
        <c:crosses val="max"/>
        <c:crossBetween val="between"/>
      </c:valAx>
      <c:catAx>
        <c:axId val="44031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311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89088"/>
        <c:axId val="440490624"/>
      </c:lineChart>
      <c:lineChart>
        <c:grouping val="standard"/>
        <c:varyColors val="0"/>
        <c:ser>
          <c:idx val="3"/>
          <c:order val="1"/>
          <c:tx>
            <c:strRef>
              <c:f>ビスケット!$J$9:$J$10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ビスケット!$B$41:$C$55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ビスケット!$K$9:$K$10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ビスケット!$B$41:$C$55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ビスケット!$L$9:$L$10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ビスケット!$B$41:$C$55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98048"/>
        <c:axId val="440496512"/>
      </c:lineChart>
      <c:catAx>
        <c:axId val="44048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490624"/>
        <c:crosses val="autoZero"/>
        <c:auto val="1"/>
        <c:lblAlgn val="ctr"/>
        <c:lblOffset val="100"/>
        <c:noMultiLvlLbl val="0"/>
      </c:catAx>
      <c:valAx>
        <c:axId val="440490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89088"/>
        <c:crosses val="autoZero"/>
        <c:crossBetween val="between"/>
      </c:valAx>
      <c:valAx>
        <c:axId val="440496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498048"/>
        <c:crosses val="max"/>
        <c:crossBetween val="between"/>
      </c:valAx>
      <c:catAx>
        <c:axId val="44049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496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28736"/>
        <c:axId val="440630272"/>
      </c:lineChart>
      <c:lineChart>
        <c:grouping val="standard"/>
        <c:varyColors val="0"/>
        <c:ser>
          <c:idx val="3"/>
          <c:order val="1"/>
          <c:tx>
            <c:strRef>
              <c:f>ビスケット!$J$9:$J$10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ビスケット!$B$56:$C$70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ビスケット!$K$9:$K$10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ビスケット!$B$56:$C$70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ビスケット!$L$9:$L$10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ビスケット!$B$56:$C$70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37696"/>
        <c:axId val="440636160"/>
      </c:lineChart>
      <c:catAx>
        <c:axId val="44062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630272"/>
        <c:crosses val="autoZero"/>
        <c:auto val="1"/>
        <c:lblAlgn val="ctr"/>
        <c:lblOffset val="100"/>
        <c:noMultiLvlLbl val="0"/>
      </c:catAx>
      <c:valAx>
        <c:axId val="440630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628736"/>
        <c:crosses val="autoZero"/>
        <c:crossBetween val="between"/>
      </c:valAx>
      <c:valAx>
        <c:axId val="440636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637696"/>
        <c:crosses val="max"/>
        <c:crossBetween val="between"/>
      </c:valAx>
      <c:catAx>
        <c:axId val="44063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36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22016"/>
        <c:axId val="440823808"/>
      </c:lineChart>
      <c:lineChart>
        <c:grouping val="standard"/>
        <c:varyColors val="0"/>
        <c:ser>
          <c:idx val="3"/>
          <c:order val="1"/>
          <c:tx>
            <c:strRef>
              <c:f>ビスケット!$J$9:$J$10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ビスケット!$B$71:$C$85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ビスケット!$K$9:$K$10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ビスケット!$B$71:$C$85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ビスケット!$L$9:$L$10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ビスケット!$B$71:$C$85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26880"/>
        <c:axId val="440825344"/>
      </c:lineChart>
      <c:catAx>
        <c:axId val="44082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23808"/>
        <c:crosses val="autoZero"/>
        <c:auto val="1"/>
        <c:lblAlgn val="ctr"/>
        <c:lblOffset val="100"/>
        <c:noMultiLvlLbl val="0"/>
      </c:catAx>
      <c:valAx>
        <c:axId val="440823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22016"/>
        <c:crosses val="autoZero"/>
        <c:crossBetween val="between"/>
      </c:valAx>
      <c:valAx>
        <c:axId val="440825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826880"/>
        <c:crosses val="max"/>
        <c:crossBetween val="between"/>
      </c:valAx>
      <c:catAx>
        <c:axId val="44082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25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13536"/>
        <c:axId val="86515072"/>
      </c:lineChart>
      <c:lineChart>
        <c:grouping val="standard"/>
        <c:varyColors val="0"/>
        <c:ser>
          <c:idx val="3"/>
          <c:order val="1"/>
          <c:tx>
            <c:strRef>
              <c:f>菓子類!$J$9:$J$10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菓子類!$J$11:$J$25</c:f>
              <c:numCache>
                <c:formatCode>0.0%</c:formatCode>
                <c:ptCount val="15"/>
                <c:pt idx="1">
                  <c:v>1.5428335743066679E-2</c:v>
                </c:pt>
                <c:pt idx="2">
                  <c:v>4.3077666596478048E-2</c:v>
                </c:pt>
                <c:pt idx="3">
                  <c:v>-1.3667272119933904E-2</c:v>
                </c:pt>
                <c:pt idx="4">
                  <c:v>5.7553942291112881E-2</c:v>
                </c:pt>
                <c:pt idx="5">
                  <c:v>2.4762645712930409E-2</c:v>
                </c:pt>
                <c:pt idx="6">
                  <c:v>-3.9114250971964859E-2</c:v>
                </c:pt>
                <c:pt idx="7">
                  <c:v>2.6986140062229991E-2</c:v>
                </c:pt>
                <c:pt idx="8">
                  <c:v>-1.6877085104991196E-2</c:v>
                </c:pt>
                <c:pt idx="9">
                  <c:v>-4.8156173427026605E-2</c:v>
                </c:pt>
                <c:pt idx="10">
                  <c:v>3.5959502007179456E-2</c:v>
                </c:pt>
                <c:pt idx="11">
                  <c:v>9.0351820397058358E-2</c:v>
                </c:pt>
                <c:pt idx="12">
                  <c:v>-0.10404593144900642</c:v>
                </c:pt>
                <c:pt idx="13">
                  <c:v>3.3139704744523657E-2</c:v>
                </c:pt>
                <c:pt idx="14">
                  <c:v>-2.6327009327752005E-2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菓子類!$K$9:$K$10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菓子類!$B$11:$C$25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菓子類!$L$9:$L$10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菓子類!$B$11:$C$25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18400"/>
        <c:axId val="86516864"/>
      </c:lineChart>
      <c:catAx>
        <c:axId val="8651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15072"/>
        <c:crosses val="autoZero"/>
        <c:auto val="1"/>
        <c:lblAlgn val="ctr"/>
        <c:lblOffset val="100"/>
        <c:noMultiLvlLbl val="0"/>
      </c:catAx>
      <c:valAx>
        <c:axId val="865150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513536"/>
        <c:crosses val="autoZero"/>
        <c:crossBetween val="between"/>
      </c:valAx>
      <c:valAx>
        <c:axId val="86516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518400"/>
        <c:crosses val="max"/>
        <c:crossBetween val="between"/>
      </c:valAx>
      <c:catAx>
        <c:axId val="8651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86516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ようかん!$G$8:$G$10</c:f>
              <c:strCache>
                <c:ptCount val="1"/>
                <c:pt idx="0">
                  <c:v>ようかん&lt;円&gt;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44128"/>
        <c:axId val="104545664"/>
      </c:lineChart>
      <c:lineChart>
        <c:grouping val="standard"/>
        <c:varyColors val="0"/>
        <c:ser>
          <c:idx val="1"/>
          <c:order val="1"/>
          <c:tx>
            <c:strRef>
              <c:f>ようかん!$H$8:$H$10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54016"/>
        <c:axId val="110052480"/>
      </c:lineChart>
      <c:catAx>
        <c:axId val="10454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4545664"/>
        <c:crosses val="autoZero"/>
        <c:auto val="1"/>
        <c:lblAlgn val="ctr"/>
        <c:lblOffset val="100"/>
        <c:noMultiLvlLbl val="0"/>
      </c:catAx>
      <c:valAx>
        <c:axId val="104545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4544128"/>
        <c:crosses val="autoZero"/>
        <c:crossBetween val="between"/>
      </c:valAx>
      <c:valAx>
        <c:axId val="1100524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054016"/>
        <c:crosses val="max"/>
        <c:crossBetween val="between"/>
      </c:valAx>
      <c:catAx>
        <c:axId val="11005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05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ビスケット!$B$86:$C$100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49376"/>
        <c:axId val="440955264"/>
      </c:lineChart>
      <c:lineChart>
        <c:grouping val="standard"/>
        <c:varyColors val="0"/>
        <c:ser>
          <c:idx val="3"/>
          <c:order val="1"/>
          <c:tx>
            <c:strRef>
              <c:f>ビスケット!$J$9:$J$10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ビスケット!$B$86:$C$100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ビスケット!$K$9:$K$10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ビスケット!$B$86:$C$100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ビスケット!$L$9:$L$10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ビスケット!$B$86:$C$100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ビスケット!$L$86:$L$100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58336"/>
        <c:axId val="440956800"/>
      </c:lineChart>
      <c:catAx>
        <c:axId val="44094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55264"/>
        <c:crosses val="autoZero"/>
        <c:auto val="1"/>
        <c:lblAlgn val="ctr"/>
        <c:lblOffset val="100"/>
        <c:noMultiLvlLbl val="0"/>
      </c:catAx>
      <c:valAx>
        <c:axId val="440955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949376"/>
        <c:crosses val="autoZero"/>
        <c:crossBetween val="between"/>
      </c:valAx>
      <c:valAx>
        <c:axId val="440956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958336"/>
        <c:crosses val="max"/>
        <c:crossBetween val="between"/>
      </c:valAx>
      <c:catAx>
        <c:axId val="44095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56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ビスケット!$L$114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ビスケット!$M$114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ビスケット!$N$114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ビスケット!$O$114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ビスケット!$P$114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71104"/>
        <c:axId val="441072640"/>
      </c:lineChart>
      <c:catAx>
        <c:axId val="44107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072640"/>
        <c:crosses val="autoZero"/>
        <c:auto val="1"/>
        <c:lblAlgn val="ctr"/>
        <c:lblOffset val="100"/>
        <c:noMultiLvlLbl val="0"/>
      </c:catAx>
      <c:valAx>
        <c:axId val="441072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71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ビスケット!$R$115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ビスケット!$S$114:$X$114</c:f>
              <c:numCache>
                <c:formatCode>General</c:formatCode>
                <c:ptCount val="6"/>
              </c:numCache>
            </c:numRef>
          </c:cat>
          <c:val>
            <c:numRef>
              <c:f>ビスケット!$S$115:$X$115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ビスケット!$R$116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ビスケット!$S$114:$X$114</c:f>
              <c:numCache>
                <c:formatCode>General</c:formatCode>
                <c:ptCount val="6"/>
              </c:numCache>
            </c:numRef>
          </c:cat>
          <c:val>
            <c:numRef>
              <c:f>ビスケット!$S$116:$X$116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ビスケット!$R$117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ビスケット!$S$114:$X$114</c:f>
              <c:numCache>
                <c:formatCode>General</c:formatCode>
                <c:ptCount val="6"/>
              </c:numCache>
            </c:numRef>
          </c:cat>
          <c:val>
            <c:numRef>
              <c:f>ビスケット!$S$117:$X$117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ビスケット!$R$118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ビスケット!$S$114:$X$114</c:f>
              <c:numCache>
                <c:formatCode>General</c:formatCode>
                <c:ptCount val="6"/>
              </c:numCache>
            </c:numRef>
          </c:cat>
          <c:val>
            <c:numRef>
              <c:f>ビスケット!$S$118:$X$118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ビスケット!$R$119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ビスケット!$S$114:$X$114</c:f>
              <c:numCache>
                <c:formatCode>General</c:formatCode>
                <c:ptCount val="6"/>
              </c:numCache>
            </c:numRef>
          </c:cat>
          <c:val>
            <c:numRef>
              <c:f>ビスケット!$S$119:$X$119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21792"/>
        <c:axId val="441266944"/>
      </c:barChart>
      <c:catAx>
        <c:axId val="4411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266944"/>
        <c:crosses val="autoZero"/>
        <c:auto val="1"/>
        <c:lblAlgn val="ctr"/>
        <c:lblOffset val="100"/>
        <c:noMultiLvlLbl val="0"/>
      </c:catAx>
      <c:valAx>
        <c:axId val="441266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121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ビスケット!$AA$114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ビスケット!$AB$114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ビスケット!$AC$114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ビスケット!$AD$114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ビスケット!$AE$114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ビスケット!$J$115:$J$129</c:f>
              <c:numCache>
                <c:formatCode>General</c:formatCode>
                <c:ptCount val="15"/>
              </c:numCache>
            </c:numRef>
          </c:cat>
          <c:val>
            <c:numRef>
              <c:f>ビスケット!$AE$115:$AE$129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99712"/>
        <c:axId val="441301248"/>
      </c:lineChart>
      <c:catAx>
        <c:axId val="4412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301248"/>
        <c:crosses val="autoZero"/>
        <c:auto val="1"/>
        <c:lblAlgn val="ctr"/>
        <c:lblOffset val="100"/>
        <c:noMultiLvlLbl val="0"/>
      </c:catAx>
      <c:valAx>
        <c:axId val="441301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29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ビスケット!$R$115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ビスケット!$AH$114:$AM$114</c:f>
              <c:numCache>
                <c:formatCode>General</c:formatCode>
                <c:ptCount val="6"/>
              </c:numCache>
            </c:numRef>
          </c:cat>
          <c:val>
            <c:numRef>
              <c:f>ビスケット!$AH$115:$AM$115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ビスケット!$R$116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ビスケット!$AH$114:$AM$114</c:f>
              <c:numCache>
                <c:formatCode>General</c:formatCode>
                <c:ptCount val="6"/>
              </c:numCache>
            </c:numRef>
          </c:cat>
          <c:val>
            <c:numRef>
              <c:f>ビスケット!$AH$116:$AM$116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ビスケット!$R$117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ビスケット!$AH$114:$AM$114</c:f>
              <c:numCache>
                <c:formatCode>General</c:formatCode>
                <c:ptCount val="6"/>
              </c:numCache>
            </c:numRef>
          </c:cat>
          <c:val>
            <c:numRef>
              <c:f>ビスケット!$AH$117:$AM$117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ビスケット!$R$118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ビスケット!$AH$114:$AM$114</c:f>
              <c:numCache>
                <c:formatCode>General</c:formatCode>
                <c:ptCount val="6"/>
              </c:numCache>
            </c:numRef>
          </c:cat>
          <c:val>
            <c:numRef>
              <c:f>ビスケット!$AH$118:$AM$118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ビスケット!$R$119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ビスケット!$AH$114:$AM$114</c:f>
              <c:numCache>
                <c:formatCode>General</c:formatCode>
                <c:ptCount val="6"/>
              </c:numCache>
            </c:numRef>
          </c:cat>
          <c:val>
            <c:numRef>
              <c:f>ビスケット!$AH$119:$AM$119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420032"/>
        <c:axId val="441421824"/>
      </c:barChart>
      <c:catAx>
        <c:axId val="4414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421824"/>
        <c:crosses val="autoZero"/>
        <c:auto val="1"/>
        <c:lblAlgn val="ctr"/>
        <c:lblOffset val="100"/>
        <c:noMultiLvlLbl val="0"/>
      </c:catAx>
      <c:valAx>
        <c:axId val="441421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420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ビスケット!$L$135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ビスケット!$M$135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ビスケット!$N$135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ビスケット!$O$135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ビスケット!$P$135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24608"/>
        <c:axId val="441526144"/>
      </c:lineChart>
      <c:catAx>
        <c:axId val="4415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526144"/>
        <c:crosses val="autoZero"/>
        <c:auto val="1"/>
        <c:lblAlgn val="ctr"/>
        <c:lblOffset val="100"/>
        <c:noMultiLvlLbl val="0"/>
      </c:catAx>
      <c:valAx>
        <c:axId val="441526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2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ビスケット!$R$136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ビスケット!$S$135:$X$135</c:f>
              <c:numCache>
                <c:formatCode>General</c:formatCode>
                <c:ptCount val="6"/>
              </c:numCache>
            </c:numRef>
          </c:cat>
          <c:val>
            <c:numRef>
              <c:f>ビスケット!$S$136:$X$136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ビスケット!$R$137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ビスケット!$S$135:$X$135</c:f>
              <c:numCache>
                <c:formatCode>General</c:formatCode>
                <c:ptCount val="6"/>
              </c:numCache>
            </c:numRef>
          </c:cat>
          <c:val>
            <c:numRef>
              <c:f>ビスケット!$S$137:$X$137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ビスケット!$R$138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ビスケット!$S$135:$X$135</c:f>
              <c:numCache>
                <c:formatCode>General</c:formatCode>
                <c:ptCount val="6"/>
              </c:numCache>
            </c:numRef>
          </c:cat>
          <c:val>
            <c:numRef>
              <c:f>ビスケット!$S$138:$X$138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ビスケット!$R$139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ビスケット!$S$135:$X$135</c:f>
              <c:numCache>
                <c:formatCode>General</c:formatCode>
                <c:ptCount val="6"/>
              </c:numCache>
            </c:numRef>
          </c:cat>
          <c:val>
            <c:numRef>
              <c:f>ビスケット!$S$139:$X$139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ビスケット!$R$140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ビスケット!$S$135:$X$135</c:f>
              <c:numCache>
                <c:formatCode>General</c:formatCode>
                <c:ptCount val="6"/>
              </c:numCache>
            </c:numRef>
          </c:cat>
          <c:val>
            <c:numRef>
              <c:f>ビスケット!$S$140:$X$140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583488"/>
        <c:axId val="441585024"/>
      </c:barChart>
      <c:catAx>
        <c:axId val="4415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585024"/>
        <c:crosses val="autoZero"/>
        <c:auto val="1"/>
        <c:lblAlgn val="ctr"/>
        <c:lblOffset val="100"/>
        <c:noMultiLvlLbl val="0"/>
      </c:catAx>
      <c:valAx>
        <c:axId val="441585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583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ビスケット!$Z$135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ビスケット!$AA$135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ビスケット!$AB$135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ビスケット!$AC$135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ビスケット!$AD$135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ビスケット!$AE$135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ビスケット!$J$136:$J$150</c:f>
              <c:numCache>
                <c:formatCode>General</c:formatCode>
                <c:ptCount val="15"/>
              </c:numCache>
            </c:numRef>
          </c:cat>
          <c:val>
            <c:numRef>
              <c:f>ビスケット!$AE$136:$AE$150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60096"/>
        <c:axId val="441861632"/>
      </c:lineChart>
      <c:catAx>
        <c:axId val="4418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861632"/>
        <c:crosses val="autoZero"/>
        <c:auto val="1"/>
        <c:lblAlgn val="ctr"/>
        <c:lblOffset val="100"/>
        <c:noMultiLvlLbl val="0"/>
      </c:catAx>
      <c:valAx>
        <c:axId val="441861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860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ビスケット!$R$136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ビスケット!$AH$135:$AM$135</c:f>
              <c:numCache>
                <c:formatCode>General</c:formatCode>
                <c:ptCount val="6"/>
              </c:numCache>
            </c:numRef>
          </c:cat>
          <c:val>
            <c:numRef>
              <c:f>ビスケット!$AH$136:$AM$136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ビスケット!$R$137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ビスケット!$AH$135:$AM$135</c:f>
              <c:numCache>
                <c:formatCode>General</c:formatCode>
                <c:ptCount val="6"/>
              </c:numCache>
            </c:numRef>
          </c:cat>
          <c:val>
            <c:numRef>
              <c:f>ビスケット!$AH$137:$AM$137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ビスケット!$R$138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ビスケット!$AH$135:$AM$135</c:f>
              <c:numCache>
                <c:formatCode>General</c:formatCode>
                <c:ptCount val="6"/>
              </c:numCache>
            </c:numRef>
          </c:cat>
          <c:val>
            <c:numRef>
              <c:f>ビスケット!$AH$138:$AM$138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ビスケット!$R$139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ビスケット!$AH$135:$AM$135</c:f>
              <c:numCache>
                <c:formatCode>General</c:formatCode>
                <c:ptCount val="6"/>
              </c:numCache>
            </c:numRef>
          </c:cat>
          <c:val>
            <c:numRef>
              <c:f>ビスケット!$AH$139:$AM$139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ビスケット!$R$140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ビスケット!$AH$135:$AM$135</c:f>
              <c:numCache>
                <c:formatCode>General</c:formatCode>
                <c:ptCount val="6"/>
              </c:numCache>
            </c:numRef>
          </c:cat>
          <c:val>
            <c:numRef>
              <c:f>ビスケット!$AH$140:$AM$140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041856"/>
        <c:axId val="442043392"/>
      </c:barChart>
      <c:catAx>
        <c:axId val="4420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043392"/>
        <c:crosses val="autoZero"/>
        <c:auto val="1"/>
        <c:lblAlgn val="ctr"/>
        <c:lblOffset val="100"/>
        <c:noMultiLvlLbl val="0"/>
      </c:catAx>
      <c:valAx>
        <c:axId val="442043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041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スナック菓子!$E$9:$E$10</c:f>
              <c:strCache>
                <c:ptCount val="1"/>
                <c:pt idx="0">
                  <c:v>スナック菓子&lt;円&gt;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49600"/>
        <c:axId val="442651392"/>
      </c:lineChart>
      <c:lineChart>
        <c:grouping val="standard"/>
        <c:varyColors val="0"/>
        <c:ser>
          <c:idx val="1"/>
          <c:order val="1"/>
          <c:tx>
            <c:strRef>
              <c:f>スナック菓子!$F$9:$F$10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54720"/>
        <c:axId val="442652928"/>
      </c:lineChart>
      <c:catAx>
        <c:axId val="44264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51392"/>
        <c:crosses val="autoZero"/>
        <c:auto val="1"/>
        <c:lblAlgn val="ctr"/>
        <c:lblOffset val="100"/>
        <c:noMultiLvlLbl val="0"/>
      </c:catAx>
      <c:valAx>
        <c:axId val="442651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649600"/>
        <c:crosses val="autoZero"/>
        <c:crossBetween val="between"/>
      </c:valAx>
      <c:valAx>
        <c:axId val="4426529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654720"/>
        <c:crosses val="max"/>
        <c:crossBetween val="between"/>
      </c:valAx>
      <c:catAx>
        <c:axId val="44265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52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82688"/>
        <c:axId val="110498176"/>
      </c:lineChart>
      <c:lineChart>
        <c:grouping val="standard"/>
        <c:varyColors val="0"/>
        <c:ser>
          <c:idx val="3"/>
          <c:order val="1"/>
          <c:tx>
            <c:strRef>
              <c:f>ようかん!$J$9:$J$10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ようかん!$J$11:$J$25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ようかん!$K$9:$K$10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ようかん!$B$11:$C$25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ようかん!$L$9:$L$10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ようかん!$B$11:$C$25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1248"/>
        <c:axId val="110499712"/>
      </c:lineChart>
      <c:catAx>
        <c:axId val="11008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498176"/>
        <c:crosses val="autoZero"/>
        <c:auto val="1"/>
        <c:lblAlgn val="ctr"/>
        <c:lblOffset val="100"/>
        <c:noMultiLvlLbl val="0"/>
      </c:catAx>
      <c:valAx>
        <c:axId val="1104981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082688"/>
        <c:crosses val="autoZero"/>
        <c:crossBetween val="between"/>
      </c:valAx>
      <c:valAx>
        <c:axId val="110499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01248"/>
        <c:crosses val="max"/>
        <c:crossBetween val="between"/>
      </c:valAx>
      <c:catAx>
        <c:axId val="11050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99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スナック菓子!$G$8:$G$10</c:f>
              <c:strCache>
                <c:ptCount val="1"/>
                <c:pt idx="0">
                  <c:v>スナック菓子&lt;円&gt;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85312"/>
        <c:axId val="442686848"/>
      </c:lineChart>
      <c:lineChart>
        <c:grouping val="standard"/>
        <c:varyColors val="0"/>
        <c:ser>
          <c:idx val="1"/>
          <c:order val="1"/>
          <c:tx>
            <c:strRef>
              <c:f>スナック菓子!$H$8:$H$10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98368"/>
        <c:axId val="442696832"/>
      </c:lineChart>
      <c:catAx>
        <c:axId val="44268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86848"/>
        <c:crosses val="autoZero"/>
        <c:auto val="1"/>
        <c:lblAlgn val="ctr"/>
        <c:lblOffset val="100"/>
        <c:noMultiLvlLbl val="0"/>
      </c:catAx>
      <c:valAx>
        <c:axId val="442686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685312"/>
        <c:crosses val="autoZero"/>
        <c:crossBetween val="between"/>
      </c:valAx>
      <c:valAx>
        <c:axId val="4426968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698368"/>
        <c:crosses val="max"/>
        <c:crossBetween val="between"/>
      </c:valAx>
      <c:catAx>
        <c:axId val="44269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9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59808"/>
        <c:axId val="442773888"/>
      </c:lineChart>
      <c:lineChart>
        <c:grouping val="standard"/>
        <c:varyColors val="0"/>
        <c:ser>
          <c:idx val="3"/>
          <c:order val="1"/>
          <c:tx>
            <c:strRef>
              <c:f>スナック菓子!$J$9:$J$10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スナック菓子!$J$11:$J$25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スナック菓子!$K$9:$K$10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スナック菓子!$B$11:$C$25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スナック菓子!$L$9:$L$10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スナック菓子!$B$11:$C$25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76960"/>
        <c:axId val="442775424"/>
      </c:lineChart>
      <c:catAx>
        <c:axId val="44275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73888"/>
        <c:crosses val="autoZero"/>
        <c:auto val="1"/>
        <c:lblAlgn val="ctr"/>
        <c:lblOffset val="100"/>
        <c:noMultiLvlLbl val="0"/>
      </c:catAx>
      <c:valAx>
        <c:axId val="4427738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759808"/>
        <c:crosses val="autoZero"/>
        <c:crossBetween val="between"/>
      </c:valAx>
      <c:valAx>
        <c:axId val="442775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776960"/>
        <c:crosses val="max"/>
        <c:crossBetween val="between"/>
      </c:valAx>
      <c:catAx>
        <c:axId val="44277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75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スナック菓子!$E$9:$E$10</c:f>
              <c:strCache>
                <c:ptCount val="1"/>
                <c:pt idx="0">
                  <c:v>スナック菓子&lt;円&gt;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07424"/>
        <c:axId val="442808960"/>
      </c:lineChart>
      <c:lineChart>
        <c:grouping val="standard"/>
        <c:varyColors val="0"/>
        <c:ser>
          <c:idx val="1"/>
          <c:order val="1"/>
          <c:tx>
            <c:strRef>
              <c:f>スナック菓子!$F$9:$F$10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16384"/>
        <c:axId val="442814848"/>
      </c:lineChart>
      <c:catAx>
        <c:axId val="442807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08960"/>
        <c:crosses val="autoZero"/>
        <c:auto val="1"/>
        <c:lblAlgn val="ctr"/>
        <c:lblOffset val="100"/>
        <c:noMultiLvlLbl val="0"/>
      </c:catAx>
      <c:valAx>
        <c:axId val="442808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807424"/>
        <c:crosses val="autoZero"/>
        <c:crossBetween val="between"/>
      </c:valAx>
      <c:valAx>
        <c:axId val="442814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16384"/>
        <c:crosses val="max"/>
        <c:crossBetween val="between"/>
      </c:valAx>
      <c:catAx>
        <c:axId val="44281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14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スナック菓子!$G$8:$G$10</c:f>
              <c:strCache>
                <c:ptCount val="1"/>
                <c:pt idx="0">
                  <c:v>スナック菓子&lt;円&gt;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19264"/>
        <c:axId val="443020800"/>
      </c:lineChart>
      <c:lineChart>
        <c:grouping val="standard"/>
        <c:varyColors val="0"/>
        <c:ser>
          <c:idx val="1"/>
          <c:order val="1"/>
          <c:tx>
            <c:strRef>
              <c:f>スナック菓子!$H$8:$H$10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89664"/>
        <c:axId val="443022336"/>
      </c:lineChart>
      <c:catAx>
        <c:axId val="44301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20800"/>
        <c:crosses val="autoZero"/>
        <c:auto val="1"/>
        <c:lblAlgn val="ctr"/>
        <c:lblOffset val="100"/>
        <c:noMultiLvlLbl val="0"/>
      </c:catAx>
      <c:valAx>
        <c:axId val="443020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19264"/>
        <c:crosses val="autoZero"/>
        <c:crossBetween val="between"/>
      </c:valAx>
      <c:valAx>
        <c:axId val="443022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089664"/>
        <c:crosses val="max"/>
        <c:crossBetween val="between"/>
      </c:valAx>
      <c:catAx>
        <c:axId val="44308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2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スナック菓子!$E$9:$E$10</c:f>
              <c:strCache>
                <c:ptCount val="1"/>
                <c:pt idx="0">
                  <c:v>スナック菓子&lt;円&gt;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0256"/>
        <c:axId val="443122048"/>
      </c:lineChart>
      <c:lineChart>
        <c:grouping val="standard"/>
        <c:varyColors val="0"/>
        <c:ser>
          <c:idx val="1"/>
          <c:order val="1"/>
          <c:tx>
            <c:strRef>
              <c:f>スナック菓子!$F$9:$F$10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5120"/>
        <c:axId val="443123584"/>
      </c:lineChart>
      <c:catAx>
        <c:axId val="44312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22048"/>
        <c:crosses val="autoZero"/>
        <c:auto val="1"/>
        <c:lblAlgn val="ctr"/>
        <c:lblOffset val="100"/>
        <c:noMultiLvlLbl val="0"/>
      </c:catAx>
      <c:valAx>
        <c:axId val="443122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120256"/>
        <c:crosses val="autoZero"/>
        <c:crossBetween val="between"/>
      </c:valAx>
      <c:valAx>
        <c:axId val="44312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25120"/>
        <c:crosses val="max"/>
        <c:crossBetween val="between"/>
      </c:valAx>
      <c:catAx>
        <c:axId val="44312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2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スナック菓子!$G$8:$G$10</c:f>
              <c:strCache>
                <c:ptCount val="1"/>
                <c:pt idx="0">
                  <c:v>スナック菓子&lt;円&gt;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72352"/>
        <c:axId val="443173888"/>
      </c:lineChart>
      <c:lineChart>
        <c:grouping val="standard"/>
        <c:varyColors val="0"/>
        <c:ser>
          <c:idx val="1"/>
          <c:order val="1"/>
          <c:tx>
            <c:strRef>
              <c:f>スナック菓子!$H$8:$H$10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85408"/>
        <c:axId val="443183872"/>
      </c:lineChart>
      <c:catAx>
        <c:axId val="44317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73888"/>
        <c:crosses val="autoZero"/>
        <c:auto val="1"/>
        <c:lblAlgn val="ctr"/>
        <c:lblOffset val="100"/>
        <c:noMultiLvlLbl val="0"/>
      </c:catAx>
      <c:valAx>
        <c:axId val="443173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172352"/>
        <c:crosses val="autoZero"/>
        <c:crossBetween val="between"/>
      </c:valAx>
      <c:valAx>
        <c:axId val="443183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85408"/>
        <c:crosses val="max"/>
        <c:crossBetween val="between"/>
      </c:valAx>
      <c:catAx>
        <c:axId val="44318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8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スナック菓子!$E$9:$E$10</c:f>
              <c:strCache>
                <c:ptCount val="1"/>
                <c:pt idx="0">
                  <c:v>スナック菓子&lt;円&gt;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12160"/>
        <c:axId val="443213696"/>
      </c:lineChart>
      <c:lineChart>
        <c:grouping val="standard"/>
        <c:varyColors val="0"/>
        <c:ser>
          <c:idx val="1"/>
          <c:order val="1"/>
          <c:tx>
            <c:strRef>
              <c:f>スナック菓子!$F$9:$F$10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25216"/>
        <c:axId val="443215232"/>
      </c:lineChart>
      <c:catAx>
        <c:axId val="44321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13696"/>
        <c:crosses val="autoZero"/>
        <c:auto val="1"/>
        <c:lblAlgn val="ctr"/>
        <c:lblOffset val="100"/>
        <c:noMultiLvlLbl val="0"/>
      </c:catAx>
      <c:valAx>
        <c:axId val="443213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212160"/>
        <c:crosses val="autoZero"/>
        <c:crossBetween val="between"/>
      </c:valAx>
      <c:valAx>
        <c:axId val="44321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25216"/>
        <c:crosses val="max"/>
        <c:crossBetween val="between"/>
      </c:valAx>
      <c:catAx>
        <c:axId val="44322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1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スナック菓子!$G$8:$G$10</c:f>
              <c:strCache>
                <c:ptCount val="1"/>
                <c:pt idx="0">
                  <c:v>スナック菓子&lt;円&gt;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72192"/>
        <c:axId val="443273984"/>
      </c:lineChart>
      <c:lineChart>
        <c:grouping val="standard"/>
        <c:varyColors val="0"/>
        <c:ser>
          <c:idx val="1"/>
          <c:order val="1"/>
          <c:tx>
            <c:strRef>
              <c:f>スナック菓子!$H$8:$H$10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77312"/>
        <c:axId val="443275520"/>
      </c:lineChart>
      <c:catAx>
        <c:axId val="44327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73984"/>
        <c:crosses val="autoZero"/>
        <c:auto val="1"/>
        <c:lblAlgn val="ctr"/>
        <c:lblOffset val="100"/>
        <c:noMultiLvlLbl val="0"/>
      </c:catAx>
      <c:valAx>
        <c:axId val="443273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72192"/>
        <c:crosses val="autoZero"/>
        <c:crossBetween val="between"/>
      </c:valAx>
      <c:valAx>
        <c:axId val="443275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77312"/>
        <c:crosses val="max"/>
        <c:crossBetween val="between"/>
      </c:valAx>
      <c:catAx>
        <c:axId val="44327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7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スナック菓子!$E$9:$E$10</c:f>
              <c:strCache>
                <c:ptCount val="1"/>
                <c:pt idx="0">
                  <c:v>スナック菓子&lt;円&gt;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7904"/>
        <c:axId val="443309440"/>
      </c:lineChart>
      <c:lineChart>
        <c:grouping val="standard"/>
        <c:varyColors val="0"/>
        <c:ser>
          <c:idx val="1"/>
          <c:order val="1"/>
          <c:tx>
            <c:strRef>
              <c:f>スナック菓子!$F$9:$F$10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20960"/>
        <c:axId val="443319424"/>
      </c:lineChart>
      <c:catAx>
        <c:axId val="44330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09440"/>
        <c:crosses val="autoZero"/>
        <c:auto val="1"/>
        <c:lblAlgn val="ctr"/>
        <c:lblOffset val="100"/>
        <c:noMultiLvlLbl val="0"/>
      </c:catAx>
      <c:valAx>
        <c:axId val="443309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07904"/>
        <c:crosses val="autoZero"/>
        <c:crossBetween val="between"/>
      </c:valAx>
      <c:valAx>
        <c:axId val="443319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20960"/>
        <c:crosses val="max"/>
        <c:crossBetween val="between"/>
      </c:valAx>
      <c:catAx>
        <c:axId val="44332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19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スナック菓子!$G$8:$G$10</c:f>
              <c:strCache>
                <c:ptCount val="1"/>
                <c:pt idx="0">
                  <c:v>スナック菓子&lt;円&gt;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18048"/>
        <c:axId val="443619584"/>
      </c:lineChart>
      <c:lineChart>
        <c:grouping val="standard"/>
        <c:varyColors val="0"/>
        <c:ser>
          <c:idx val="1"/>
          <c:order val="1"/>
          <c:tx>
            <c:strRef>
              <c:f>スナック菓子!$H$8:$H$10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2912"/>
        <c:axId val="443621376"/>
      </c:lineChart>
      <c:catAx>
        <c:axId val="44361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19584"/>
        <c:crosses val="autoZero"/>
        <c:auto val="1"/>
        <c:lblAlgn val="ctr"/>
        <c:lblOffset val="100"/>
        <c:noMultiLvlLbl val="0"/>
      </c:catAx>
      <c:valAx>
        <c:axId val="443619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18048"/>
        <c:crosses val="autoZero"/>
        <c:crossBetween val="between"/>
      </c:valAx>
      <c:valAx>
        <c:axId val="443621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22912"/>
        <c:crosses val="max"/>
        <c:crossBetween val="between"/>
      </c:valAx>
      <c:catAx>
        <c:axId val="44362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21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ようかん!$E$9:$E$10</c:f>
              <c:strCache>
                <c:ptCount val="1"/>
                <c:pt idx="0">
                  <c:v>ようかん&lt;円&gt;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1232"/>
        <c:axId val="110512768"/>
      </c:lineChart>
      <c:lineChart>
        <c:grouping val="standard"/>
        <c:varyColors val="0"/>
        <c:ser>
          <c:idx val="1"/>
          <c:order val="1"/>
          <c:tx>
            <c:strRef>
              <c:f>ようかん!$F$9:$F$10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6096"/>
        <c:axId val="110514560"/>
      </c:lineChart>
      <c:catAx>
        <c:axId val="11051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12768"/>
        <c:crosses val="autoZero"/>
        <c:auto val="1"/>
        <c:lblAlgn val="ctr"/>
        <c:lblOffset val="100"/>
        <c:noMultiLvlLbl val="0"/>
      </c:catAx>
      <c:valAx>
        <c:axId val="110512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11232"/>
        <c:crosses val="autoZero"/>
        <c:crossBetween val="between"/>
      </c:valAx>
      <c:valAx>
        <c:axId val="11051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16096"/>
        <c:crosses val="max"/>
        <c:crossBetween val="between"/>
      </c:valAx>
      <c:catAx>
        <c:axId val="11051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1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スナック菓子!$E$9:$E$10</c:f>
              <c:strCache>
                <c:ptCount val="1"/>
                <c:pt idx="0">
                  <c:v>スナック菓子&lt;円&gt;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57600"/>
        <c:axId val="443659392"/>
      </c:lineChart>
      <c:lineChart>
        <c:grouping val="standard"/>
        <c:varyColors val="0"/>
        <c:ser>
          <c:idx val="1"/>
          <c:order val="1"/>
          <c:tx>
            <c:strRef>
              <c:f>スナック菓子!$F$9:$F$10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75008"/>
        <c:axId val="443660928"/>
      </c:lineChart>
      <c:catAx>
        <c:axId val="443657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59392"/>
        <c:crosses val="autoZero"/>
        <c:auto val="1"/>
        <c:lblAlgn val="ctr"/>
        <c:lblOffset val="100"/>
        <c:noMultiLvlLbl val="0"/>
      </c:catAx>
      <c:valAx>
        <c:axId val="443659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57600"/>
        <c:crosses val="autoZero"/>
        <c:crossBetween val="between"/>
      </c:valAx>
      <c:valAx>
        <c:axId val="443660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75008"/>
        <c:crosses val="max"/>
        <c:crossBetween val="between"/>
      </c:valAx>
      <c:catAx>
        <c:axId val="44367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60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スナック菓子!$G$8:$G$10</c:f>
              <c:strCache>
                <c:ptCount val="1"/>
                <c:pt idx="0">
                  <c:v>スナック菓子&lt;円&gt;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13792"/>
        <c:axId val="443731968"/>
      </c:lineChart>
      <c:lineChart>
        <c:grouping val="standard"/>
        <c:varyColors val="0"/>
        <c:ser>
          <c:idx val="1"/>
          <c:order val="1"/>
          <c:tx>
            <c:strRef>
              <c:f>スナック菓子!$H$8:$H$10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スナック菓子!$B$86:$C$100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5040"/>
        <c:axId val="443733504"/>
      </c:lineChart>
      <c:catAx>
        <c:axId val="44371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31968"/>
        <c:crosses val="autoZero"/>
        <c:auto val="1"/>
        <c:lblAlgn val="ctr"/>
        <c:lblOffset val="100"/>
        <c:noMultiLvlLbl val="0"/>
      </c:catAx>
      <c:valAx>
        <c:axId val="44373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13792"/>
        <c:crosses val="autoZero"/>
        <c:crossBetween val="between"/>
      </c:valAx>
      <c:valAx>
        <c:axId val="44373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35040"/>
        <c:crosses val="max"/>
        <c:crossBetween val="between"/>
      </c:valAx>
      <c:catAx>
        <c:axId val="4437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3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スナック菓子!$N$2:$Q$2</c:f>
              <c:strCache>
                <c:ptCount val="1"/>
                <c:pt idx="0">
                  <c:v>スナック菓子&lt;円&gt;世帯全体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スナック菓子!$R$1:$W$1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スナック菓子!$R$2:$W$2</c:f>
              <c:numCache>
                <c:formatCode>General</c:formatCode>
                <c:ptCount val="6"/>
                <c:pt idx="0">
                  <c:v>5910</c:v>
                </c:pt>
                <c:pt idx="1">
                  <c:v>7642</c:v>
                </c:pt>
                <c:pt idx="2">
                  <c:v>7837</c:v>
                </c:pt>
                <c:pt idx="3">
                  <c:v>4600</c:v>
                </c:pt>
                <c:pt idx="4">
                  <c:v>2791</c:v>
                </c:pt>
                <c:pt idx="5">
                  <c:v>1842</c:v>
                </c:pt>
              </c:numCache>
            </c:numRef>
          </c:val>
        </c:ser>
        <c:ser>
          <c:idx val="1"/>
          <c:order val="1"/>
          <c:tx>
            <c:strRef>
              <c:f>スナック菓子!$N$3:$Q$3</c:f>
              <c:strCache>
                <c:ptCount val="1"/>
                <c:pt idx="0">
                  <c:v>1人当たり スナック菓子&lt;円&gt;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スナック菓子!$R$1:$W$1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スナック菓子!$R$3:$W$3</c:f>
              <c:numCache>
                <c:formatCode>General</c:formatCode>
                <c:ptCount val="6"/>
                <c:pt idx="0">
                  <c:v>1858.4905660377358</c:v>
                </c:pt>
                <c:pt idx="1">
                  <c:v>2071.0027100271004</c:v>
                </c:pt>
                <c:pt idx="2">
                  <c:v>2112.3989218328843</c:v>
                </c:pt>
                <c:pt idx="3">
                  <c:v>1411.0429447852762</c:v>
                </c:pt>
                <c:pt idx="4">
                  <c:v>1029.889298892989</c:v>
                </c:pt>
                <c:pt idx="5">
                  <c:v>761.15702479338847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770368"/>
        <c:axId val="443771904"/>
      </c:barChart>
      <c:lineChart>
        <c:grouping val="standard"/>
        <c:varyColors val="0"/>
        <c:ser>
          <c:idx val="2"/>
          <c:order val="2"/>
          <c:tx>
            <c:strRef>
              <c:f>スナック菓子!$AI$6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スナック菓子!$AJ$6:$AO$6</c:f>
              <c:numCache>
                <c:formatCode>0.000%</c:formatCode>
                <c:ptCount val="6"/>
                <c:pt idx="0">
                  <c:v>2.0230940810634286E-3</c:v>
                </c:pt>
                <c:pt idx="1">
                  <c:v>2.348399618822967E-3</c:v>
                </c:pt>
                <c:pt idx="2">
                  <c:v>2.0220117275132144E-3</c:v>
                </c:pt>
                <c:pt idx="3">
                  <c:v>1.1072237927951022E-3</c:v>
                </c:pt>
                <c:pt idx="4">
                  <c:v>7.8587419987109525E-4</c:v>
                </c:pt>
                <c:pt idx="5">
                  <c:v>6.3622833343752929E-4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83424"/>
        <c:axId val="443781888"/>
      </c:lineChart>
      <c:catAx>
        <c:axId val="4437703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771904"/>
        <c:crosses val="autoZero"/>
        <c:auto val="1"/>
        <c:lblAlgn val="ctr"/>
        <c:lblOffset val="100"/>
        <c:noMultiLvlLbl val="0"/>
      </c:catAx>
      <c:valAx>
        <c:axId val="4437719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70368"/>
        <c:crosses val="autoZero"/>
        <c:crossBetween val="between"/>
      </c:valAx>
      <c:valAx>
        <c:axId val="4437818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783424"/>
        <c:crosses val="max"/>
        <c:crossBetween val="between"/>
      </c:valAx>
      <c:catAx>
        <c:axId val="44378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818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スナック菓子!$AI$9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スナック菓子!$AJ$2:$AO$2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スナック菓子!$AJ$9:$AO$9</c:f>
              <c:numCache>
                <c:formatCode>0.0%</c:formatCode>
                <c:ptCount val="6"/>
                <c:pt idx="0">
                  <c:v>7.6890365291485227E-2</c:v>
                </c:pt>
                <c:pt idx="1">
                  <c:v>7.0663874990782832E-2</c:v>
                </c:pt>
                <c:pt idx="2">
                  <c:v>8.877854033206381E-2</c:v>
                </c:pt>
                <c:pt idx="3">
                  <c:v>0.14368968848862573</c:v>
                </c:pt>
                <c:pt idx="4">
                  <c:v>0.14343482973185895</c:v>
                </c:pt>
                <c:pt idx="5">
                  <c:v>0.10832164821406476</c:v>
                </c:pt>
              </c:numCache>
            </c:numRef>
          </c:val>
        </c:ser>
        <c:ser>
          <c:idx val="1"/>
          <c:order val="1"/>
          <c:tx>
            <c:strRef>
              <c:f>スナック菓子!$AI$12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スナック菓子!$AJ$2:$AO$2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スナック菓子!$AJ$12:$AO$12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808384"/>
        <c:axId val="444010880"/>
      </c:barChart>
      <c:catAx>
        <c:axId val="4438083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4010880"/>
        <c:crosses val="autoZero"/>
        <c:auto val="1"/>
        <c:lblAlgn val="ctr"/>
        <c:lblOffset val="100"/>
        <c:noMultiLvlLbl val="0"/>
      </c:catAx>
      <c:valAx>
        <c:axId val="444010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80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57088"/>
        <c:axId val="444058624"/>
      </c:lineChart>
      <c:lineChart>
        <c:grouping val="standard"/>
        <c:varyColors val="0"/>
        <c:ser>
          <c:idx val="3"/>
          <c:order val="1"/>
          <c:tx>
            <c:strRef>
              <c:f>スナック菓子!$J$9:$J$10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スナック菓子!$B$26:$C$40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スナック菓子!$K$9:$K$10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スナック菓子!$B$26:$C$40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スナック菓子!$L$9:$L$10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スナック菓子!$B$26:$C$40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70144"/>
        <c:axId val="444068608"/>
      </c:lineChart>
      <c:catAx>
        <c:axId val="44405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058624"/>
        <c:crosses val="autoZero"/>
        <c:auto val="1"/>
        <c:lblAlgn val="ctr"/>
        <c:lblOffset val="100"/>
        <c:noMultiLvlLbl val="0"/>
      </c:catAx>
      <c:valAx>
        <c:axId val="444058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057088"/>
        <c:crosses val="autoZero"/>
        <c:crossBetween val="between"/>
      </c:valAx>
      <c:valAx>
        <c:axId val="444068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070144"/>
        <c:crosses val="max"/>
        <c:crossBetween val="between"/>
      </c:valAx>
      <c:catAx>
        <c:axId val="44407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068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14816"/>
        <c:axId val="444116352"/>
      </c:lineChart>
      <c:lineChart>
        <c:grouping val="standard"/>
        <c:varyColors val="0"/>
        <c:ser>
          <c:idx val="3"/>
          <c:order val="1"/>
          <c:tx>
            <c:strRef>
              <c:f>スナック菓子!$J$9:$J$10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スナック菓子!$B$41:$C$55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スナック菓子!$K$9:$K$10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スナック菓子!$B$41:$C$55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スナック菓子!$L$9:$L$10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スナック菓子!$B$41:$C$55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23776"/>
        <c:axId val="444122240"/>
      </c:lineChart>
      <c:catAx>
        <c:axId val="44411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16352"/>
        <c:crosses val="autoZero"/>
        <c:auto val="1"/>
        <c:lblAlgn val="ctr"/>
        <c:lblOffset val="100"/>
        <c:noMultiLvlLbl val="0"/>
      </c:catAx>
      <c:valAx>
        <c:axId val="444116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14816"/>
        <c:crosses val="autoZero"/>
        <c:crossBetween val="between"/>
      </c:valAx>
      <c:valAx>
        <c:axId val="444122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23776"/>
        <c:crosses val="max"/>
        <c:crossBetween val="between"/>
      </c:valAx>
      <c:catAx>
        <c:axId val="44412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22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38080"/>
        <c:axId val="444239872"/>
      </c:lineChart>
      <c:lineChart>
        <c:grouping val="standard"/>
        <c:varyColors val="0"/>
        <c:ser>
          <c:idx val="3"/>
          <c:order val="1"/>
          <c:tx>
            <c:strRef>
              <c:f>スナック菓子!$J$9:$J$10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スナック菓子!$B$56:$C$70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スナック菓子!$K$9:$K$10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スナック菓子!$B$56:$C$70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スナック菓子!$L$9:$L$10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スナック菓子!$B$56:$C$70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42944"/>
        <c:axId val="444241408"/>
      </c:lineChart>
      <c:catAx>
        <c:axId val="44423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39872"/>
        <c:crosses val="autoZero"/>
        <c:auto val="1"/>
        <c:lblAlgn val="ctr"/>
        <c:lblOffset val="100"/>
        <c:noMultiLvlLbl val="0"/>
      </c:catAx>
      <c:valAx>
        <c:axId val="444239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38080"/>
        <c:crosses val="autoZero"/>
        <c:crossBetween val="between"/>
      </c:valAx>
      <c:valAx>
        <c:axId val="444241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42944"/>
        <c:crosses val="max"/>
        <c:crossBetween val="between"/>
      </c:valAx>
      <c:catAx>
        <c:axId val="44424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41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8704"/>
        <c:axId val="444498688"/>
      </c:lineChart>
      <c:lineChart>
        <c:grouping val="standard"/>
        <c:varyColors val="0"/>
        <c:ser>
          <c:idx val="3"/>
          <c:order val="1"/>
          <c:tx>
            <c:strRef>
              <c:f>スナック菓子!$J$9:$J$10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スナック菓子!$B$71:$C$85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スナック菓子!$K$9:$K$10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スナック菓子!$B$71:$C$85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スナック菓子!$L$9:$L$10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スナック菓子!$B$71:$C$85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06112"/>
        <c:axId val="444500224"/>
      </c:lineChart>
      <c:catAx>
        <c:axId val="44448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98688"/>
        <c:crosses val="autoZero"/>
        <c:auto val="1"/>
        <c:lblAlgn val="ctr"/>
        <c:lblOffset val="100"/>
        <c:noMultiLvlLbl val="0"/>
      </c:catAx>
      <c:valAx>
        <c:axId val="444498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488704"/>
        <c:crosses val="autoZero"/>
        <c:crossBetween val="between"/>
      </c:valAx>
      <c:valAx>
        <c:axId val="444500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506112"/>
        <c:crosses val="max"/>
        <c:crossBetween val="between"/>
      </c:valAx>
      <c:catAx>
        <c:axId val="44450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00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スナック菓子!$B$86:$C$100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38240"/>
        <c:axId val="444548224"/>
      </c:lineChart>
      <c:lineChart>
        <c:grouping val="standard"/>
        <c:varyColors val="0"/>
        <c:ser>
          <c:idx val="3"/>
          <c:order val="1"/>
          <c:tx>
            <c:strRef>
              <c:f>スナック菓子!$J$9:$J$10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スナック菓子!$B$86:$C$100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スナック菓子!$K$9:$K$10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スナック菓子!$B$86:$C$100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スナック菓子!$L$9:$L$10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スナック菓子!$B$86:$C$100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スナック菓子!$L$86:$L$100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55648"/>
        <c:axId val="444549760"/>
      </c:lineChart>
      <c:catAx>
        <c:axId val="44453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48224"/>
        <c:crosses val="autoZero"/>
        <c:auto val="1"/>
        <c:lblAlgn val="ctr"/>
        <c:lblOffset val="100"/>
        <c:noMultiLvlLbl val="0"/>
      </c:catAx>
      <c:valAx>
        <c:axId val="444548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538240"/>
        <c:crosses val="autoZero"/>
        <c:crossBetween val="between"/>
      </c:valAx>
      <c:valAx>
        <c:axId val="444549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555648"/>
        <c:crosses val="max"/>
        <c:crossBetween val="between"/>
      </c:valAx>
      <c:catAx>
        <c:axId val="44455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49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スナック菓子!$L$114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スナック菓子!$M$114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スナック菓子!$N$114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スナック菓子!$O$114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スナック菓子!$P$114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86240"/>
        <c:axId val="444592128"/>
      </c:lineChart>
      <c:catAx>
        <c:axId val="44458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92128"/>
        <c:crosses val="autoZero"/>
        <c:auto val="1"/>
        <c:lblAlgn val="ctr"/>
        <c:lblOffset val="100"/>
        <c:noMultiLvlLbl val="0"/>
      </c:catAx>
      <c:valAx>
        <c:axId val="44459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86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ようかん!$G$8:$G$10</c:f>
              <c:strCache>
                <c:ptCount val="1"/>
                <c:pt idx="0">
                  <c:v>ようかん&lt;円&gt;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6944"/>
        <c:axId val="110548480"/>
      </c:lineChart>
      <c:lineChart>
        <c:grouping val="standard"/>
        <c:varyColors val="0"/>
        <c:ser>
          <c:idx val="1"/>
          <c:order val="1"/>
          <c:tx>
            <c:strRef>
              <c:f>ようかん!$H$8:$H$10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1808"/>
        <c:axId val="110550016"/>
      </c:lineChart>
      <c:catAx>
        <c:axId val="11054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48480"/>
        <c:crosses val="autoZero"/>
        <c:auto val="1"/>
        <c:lblAlgn val="ctr"/>
        <c:lblOffset val="100"/>
        <c:noMultiLvlLbl val="0"/>
      </c:catAx>
      <c:valAx>
        <c:axId val="110548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46944"/>
        <c:crosses val="autoZero"/>
        <c:crossBetween val="between"/>
      </c:valAx>
      <c:valAx>
        <c:axId val="110550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51808"/>
        <c:crosses val="max"/>
        <c:crossBetween val="between"/>
      </c:valAx>
      <c:catAx>
        <c:axId val="1105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50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スナック菓子!$R$115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スナック菓子!$S$114:$X$114</c:f>
              <c:numCache>
                <c:formatCode>General</c:formatCode>
                <c:ptCount val="6"/>
              </c:numCache>
            </c:numRef>
          </c:cat>
          <c:val>
            <c:numRef>
              <c:f>スナック菓子!$S$115:$X$115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スナック菓子!$R$116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スナック菓子!$S$114:$X$114</c:f>
              <c:numCache>
                <c:formatCode>General</c:formatCode>
                <c:ptCount val="6"/>
              </c:numCache>
            </c:numRef>
          </c:cat>
          <c:val>
            <c:numRef>
              <c:f>スナック菓子!$S$116:$X$116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スナック菓子!$R$117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スナック菓子!$S$114:$X$114</c:f>
              <c:numCache>
                <c:formatCode>General</c:formatCode>
                <c:ptCount val="6"/>
              </c:numCache>
            </c:numRef>
          </c:cat>
          <c:val>
            <c:numRef>
              <c:f>スナック菓子!$S$117:$X$117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スナック菓子!$R$118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スナック菓子!$S$114:$X$114</c:f>
              <c:numCache>
                <c:formatCode>General</c:formatCode>
                <c:ptCount val="6"/>
              </c:numCache>
            </c:numRef>
          </c:cat>
          <c:val>
            <c:numRef>
              <c:f>スナック菓子!$S$118:$X$118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スナック菓子!$R$119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スナック菓子!$S$114:$X$114</c:f>
              <c:numCache>
                <c:formatCode>General</c:formatCode>
                <c:ptCount val="6"/>
              </c:numCache>
            </c:numRef>
          </c:cat>
          <c:val>
            <c:numRef>
              <c:f>スナック菓子!$S$119:$X$119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657664"/>
        <c:axId val="444659200"/>
      </c:barChart>
      <c:catAx>
        <c:axId val="44465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659200"/>
        <c:crosses val="autoZero"/>
        <c:auto val="1"/>
        <c:lblAlgn val="ctr"/>
        <c:lblOffset val="100"/>
        <c:noMultiLvlLbl val="0"/>
      </c:catAx>
      <c:valAx>
        <c:axId val="444659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657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スナック菓子!$AA$114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スナック菓子!$AB$114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スナック菓子!$AC$114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スナック菓子!$AD$114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スナック菓子!$AE$114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スナック菓子!$J$115:$J$129</c:f>
              <c:numCache>
                <c:formatCode>General</c:formatCode>
                <c:ptCount val="15"/>
              </c:numCache>
            </c:numRef>
          </c:cat>
          <c:val>
            <c:numRef>
              <c:f>スナック菓子!$AE$115:$AE$129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04256"/>
        <c:axId val="444705792"/>
      </c:lineChart>
      <c:catAx>
        <c:axId val="4447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705792"/>
        <c:crosses val="autoZero"/>
        <c:auto val="1"/>
        <c:lblAlgn val="ctr"/>
        <c:lblOffset val="100"/>
        <c:noMultiLvlLbl val="0"/>
      </c:catAx>
      <c:valAx>
        <c:axId val="444705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704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スナック菓子!$R$115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スナック菓子!$AH$114:$AM$114</c:f>
              <c:numCache>
                <c:formatCode>General</c:formatCode>
                <c:ptCount val="6"/>
              </c:numCache>
            </c:numRef>
          </c:cat>
          <c:val>
            <c:numRef>
              <c:f>スナック菓子!$AH$115:$AM$115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スナック菓子!$R$116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スナック菓子!$AH$114:$AM$114</c:f>
              <c:numCache>
                <c:formatCode>General</c:formatCode>
                <c:ptCount val="6"/>
              </c:numCache>
            </c:numRef>
          </c:cat>
          <c:val>
            <c:numRef>
              <c:f>スナック菓子!$AH$116:$AM$116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スナック菓子!$R$117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スナック菓子!$AH$114:$AM$114</c:f>
              <c:numCache>
                <c:formatCode>General</c:formatCode>
                <c:ptCount val="6"/>
              </c:numCache>
            </c:numRef>
          </c:cat>
          <c:val>
            <c:numRef>
              <c:f>スナック菓子!$AH$117:$AM$117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スナック菓子!$R$118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スナック菓子!$AH$114:$AM$114</c:f>
              <c:numCache>
                <c:formatCode>General</c:formatCode>
                <c:ptCount val="6"/>
              </c:numCache>
            </c:numRef>
          </c:cat>
          <c:val>
            <c:numRef>
              <c:f>スナック菓子!$AH$118:$AM$118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スナック菓子!$R$119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スナック菓子!$AH$114:$AM$114</c:f>
              <c:numCache>
                <c:formatCode>General</c:formatCode>
                <c:ptCount val="6"/>
              </c:numCache>
            </c:numRef>
          </c:cat>
          <c:val>
            <c:numRef>
              <c:f>スナック菓子!$AH$119:$AM$119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808192"/>
        <c:axId val="444818176"/>
      </c:barChart>
      <c:catAx>
        <c:axId val="4448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818176"/>
        <c:crosses val="autoZero"/>
        <c:auto val="1"/>
        <c:lblAlgn val="ctr"/>
        <c:lblOffset val="100"/>
        <c:noMultiLvlLbl val="0"/>
      </c:catAx>
      <c:valAx>
        <c:axId val="444818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80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スナック菓子!$L$135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スナック菓子!$M$135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スナック菓子!$N$135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スナック菓子!$O$135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スナック菓子!$P$135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25056"/>
        <c:axId val="444926592"/>
      </c:lineChart>
      <c:catAx>
        <c:axId val="44492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926592"/>
        <c:crosses val="autoZero"/>
        <c:auto val="1"/>
        <c:lblAlgn val="ctr"/>
        <c:lblOffset val="100"/>
        <c:noMultiLvlLbl val="0"/>
      </c:catAx>
      <c:valAx>
        <c:axId val="444926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925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スナック菓子!$R$136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スナック菓子!$S$135:$X$135</c:f>
              <c:numCache>
                <c:formatCode>General</c:formatCode>
                <c:ptCount val="6"/>
              </c:numCache>
            </c:numRef>
          </c:cat>
          <c:val>
            <c:numRef>
              <c:f>スナック菓子!$S$136:$X$136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スナック菓子!$R$137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スナック菓子!$S$135:$X$135</c:f>
              <c:numCache>
                <c:formatCode>General</c:formatCode>
                <c:ptCount val="6"/>
              </c:numCache>
            </c:numRef>
          </c:cat>
          <c:val>
            <c:numRef>
              <c:f>スナック菓子!$S$137:$X$137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スナック菓子!$R$138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スナック菓子!$S$135:$X$135</c:f>
              <c:numCache>
                <c:formatCode>General</c:formatCode>
                <c:ptCount val="6"/>
              </c:numCache>
            </c:numRef>
          </c:cat>
          <c:val>
            <c:numRef>
              <c:f>スナック菓子!$S$138:$X$138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スナック菓子!$R$139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スナック菓子!$S$135:$X$135</c:f>
              <c:numCache>
                <c:formatCode>General</c:formatCode>
                <c:ptCount val="6"/>
              </c:numCache>
            </c:numRef>
          </c:cat>
          <c:val>
            <c:numRef>
              <c:f>スナック菓子!$S$139:$X$139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スナック菓子!$R$140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スナック菓子!$S$135:$X$135</c:f>
              <c:numCache>
                <c:formatCode>General</c:formatCode>
                <c:ptCount val="6"/>
              </c:numCache>
            </c:numRef>
          </c:cat>
          <c:val>
            <c:numRef>
              <c:f>スナック菓子!$S$140:$X$140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992128"/>
        <c:axId val="445010304"/>
      </c:barChart>
      <c:catAx>
        <c:axId val="44499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010304"/>
        <c:crosses val="autoZero"/>
        <c:auto val="1"/>
        <c:lblAlgn val="ctr"/>
        <c:lblOffset val="100"/>
        <c:noMultiLvlLbl val="0"/>
      </c:catAx>
      <c:valAx>
        <c:axId val="445010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992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スナック菓子!$Z$135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スナック菓子!$AA$135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スナック菓子!$AB$135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スナック菓子!$AC$135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スナック菓子!$AD$135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スナック菓子!$AE$135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スナック菓子!$J$136:$J$150</c:f>
              <c:numCache>
                <c:formatCode>General</c:formatCode>
                <c:ptCount val="15"/>
              </c:numCache>
            </c:numRef>
          </c:cat>
          <c:val>
            <c:numRef>
              <c:f>スナック菓子!$AE$136:$AE$150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51648"/>
        <c:axId val="445053184"/>
      </c:lineChart>
      <c:catAx>
        <c:axId val="4450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053184"/>
        <c:crosses val="autoZero"/>
        <c:auto val="1"/>
        <c:lblAlgn val="ctr"/>
        <c:lblOffset val="100"/>
        <c:noMultiLvlLbl val="0"/>
      </c:catAx>
      <c:valAx>
        <c:axId val="4450531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051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スナック菓子!$R$136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スナック菓子!$AH$135:$AM$135</c:f>
              <c:numCache>
                <c:formatCode>General</c:formatCode>
                <c:ptCount val="6"/>
              </c:numCache>
            </c:numRef>
          </c:cat>
          <c:val>
            <c:numRef>
              <c:f>スナック菓子!$AH$136:$AM$136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スナック菓子!$R$137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スナック菓子!$AH$135:$AM$135</c:f>
              <c:numCache>
                <c:formatCode>General</c:formatCode>
                <c:ptCount val="6"/>
              </c:numCache>
            </c:numRef>
          </c:cat>
          <c:val>
            <c:numRef>
              <c:f>スナック菓子!$AH$137:$AM$137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スナック菓子!$R$138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スナック菓子!$AH$135:$AM$135</c:f>
              <c:numCache>
                <c:formatCode>General</c:formatCode>
                <c:ptCount val="6"/>
              </c:numCache>
            </c:numRef>
          </c:cat>
          <c:val>
            <c:numRef>
              <c:f>スナック菓子!$AH$138:$AM$138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スナック菓子!$R$139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スナック菓子!$AH$135:$AM$135</c:f>
              <c:numCache>
                <c:formatCode>General</c:formatCode>
                <c:ptCount val="6"/>
              </c:numCache>
            </c:numRef>
          </c:cat>
          <c:val>
            <c:numRef>
              <c:f>スナック菓子!$AH$139:$AM$139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スナック菓子!$R$140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スナック菓子!$AH$135:$AM$135</c:f>
              <c:numCache>
                <c:formatCode>General</c:formatCode>
                <c:ptCount val="6"/>
              </c:numCache>
            </c:numRef>
          </c:cat>
          <c:val>
            <c:numRef>
              <c:f>スナック菓子!$AH$140:$AM$140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14624"/>
        <c:axId val="445128704"/>
      </c:barChart>
      <c:catAx>
        <c:axId val="4451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128704"/>
        <c:crosses val="autoZero"/>
        <c:auto val="1"/>
        <c:lblAlgn val="ctr"/>
        <c:lblOffset val="100"/>
        <c:noMultiLvlLbl val="0"/>
      </c:catAx>
      <c:valAx>
        <c:axId val="445128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114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キャンデー!$E$9:$E$10</c:f>
              <c:strCache>
                <c:ptCount val="1"/>
                <c:pt idx="0">
                  <c:v>キャンデー&lt;円&gt;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90848"/>
        <c:axId val="445392384"/>
      </c:lineChart>
      <c:lineChart>
        <c:grouping val="standard"/>
        <c:varyColors val="0"/>
        <c:ser>
          <c:idx val="1"/>
          <c:order val="1"/>
          <c:tx>
            <c:strRef>
              <c:f>キャンデー!$F$9:$F$10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03904"/>
        <c:axId val="445393920"/>
      </c:lineChart>
      <c:catAx>
        <c:axId val="44539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92384"/>
        <c:crosses val="autoZero"/>
        <c:auto val="1"/>
        <c:lblAlgn val="ctr"/>
        <c:lblOffset val="100"/>
        <c:noMultiLvlLbl val="0"/>
      </c:catAx>
      <c:valAx>
        <c:axId val="44539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390848"/>
        <c:crosses val="autoZero"/>
        <c:crossBetween val="between"/>
      </c:valAx>
      <c:valAx>
        <c:axId val="4453939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403904"/>
        <c:crosses val="max"/>
        <c:crossBetween val="between"/>
      </c:valAx>
      <c:catAx>
        <c:axId val="44540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9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キャンデー!$G$8:$G$10</c:f>
              <c:strCache>
                <c:ptCount val="1"/>
                <c:pt idx="0">
                  <c:v>キャンデー&lt;円&gt;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30400"/>
        <c:axId val="445436288"/>
      </c:lineChart>
      <c:lineChart>
        <c:grouping val="standard"/>
        <c:varyColors val="0"/>
        <c:ser>
          <c:idx val="1"/>
          <c:order val="1"/>
          <c:tx>
            <c:strRef>
              <c:f>キャンデー!$H$8:$H$10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39360"/>
        <c:axId val="445437824"/>
      </c:lineChart>
      <c:catAx>
        <c:axId val="44543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36288"/>
        <c:crosses val="autoZero"/>
        <c:auto val="1"/>
        <c:lblAlgn val="ctr"/>
        <c:lblOffset val="100"/>
        <c:noMultiLvlLbl val="0"/>
      </c:catAx>
      <c:valAx>
        <c:axId val="445436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430400"/>
        <c:crosses val="autoZero"/>
        <c:crossBetween val="between"/>
      </c:valAx>
      <c:valAx>
        <c:axId val="4454378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439360"/>
        <c:crosses val="max"/>
        <c:crossBetween val="between"/>
      </c:valAx>
      <c:catAx>
        <c:axId val="4454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37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84416"/>
        <c:axId val="445502592"/>
      </c:lineChart>
      <c:lineChart>
        <c:grouping val="standard"/>
        <c:varyColors val="0"/>
        <c:ser>
          <c:idx val="3"/>
          <c:order val="1"/>
          <c:tx>
            <c:strRef>
              <c:f>キャンデー!$J$9:$J$10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キャンデー!$J$11:$J$25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キャンデー!$K$9:$K$10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キャンデー!$B$11:$C$25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キャンデー!$L$9:$L$10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キャンデー!$B$11:$C$25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05920"/>
        <c:axId val="445504128"/>
      </c:lineChart>
      <c:catAx>
        <c:axId val="44548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02592"/>
        <c:crosses val="autoZero"/>
        <c:auto val="1"/>
        <c:lblAlgn val="ctr"/>
        <c:lblOffset val="100"/>
        <c:noMultiLvlLbl val="0"/>
      </c:catAx>
      <c:valAx>
        <c:axId val="4455025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484416"/>
        <c:crosses val="autoZero"/>
        <c:crossBetween val="between"/>
      </c:valAx>
      <c:valAx>
        <c:axId val="445504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505920"/>
        <c:crosses val="max"/>
        <c:crossBetween val="between"/>
      </c:valAx>
      <c:catAx>
        <c:axId val="44550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04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ようかん!$E$9:$E$10</c:f>
              <c:strCache>
                <c:ptCount val="1"/>
                <c:pt idx="0">
                  <c:v>ようかん&lt;円&gt;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0112"/>
        <c:axId val="110571904"/>
      </c:lineChart>
      <c:lineChart>
        <c:grouping val="standard"/>
        <c:varyColors val="0"/>
        <c:ser>
          <c:idx val="1"/>
          <c:order val="1"/>
          <c:tx>
            <c:strRef>
              <c:f>ようかん!$F$9:$F$10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4976"/>
        <c:axId val="110573440"/>
      </c:lineChart>
      <c:catAx>
        <c:axId val="11057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71904"/>
        <c:crosses val="autoZero"/>
        <c:auto val="1"/>
        <c:lblAlgn val="ctr"/>
        <c:lblOffset val="100"/>
        <c:noMultiLvlLbl val="0"/>
      </c:catAx>
      <c:valAx>
        <c:axId val="110571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70112"/>
        <c:crosses val="autoZero"/>
        <c:crossBetween val="between"/>
      </c:valAx>
      <c:valAx>
        <c:axId val="110573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74976"/>
        <c:crosses val="max"/>
        <c:crossBetween val="between"/>
      </c:valAx>
      <c:catAx>
        <c:axId val="11057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73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キャンデー!$E$9:$E$10</c:f>
              <c:strCache>
                <c:ptCount val="1"/>
                <c:pt idx="0">
                  <c:v>キャンデー&lt;円&gt;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32032"/>
        <c:axId val="445533568"/>
      </c:lineChart>
      <c:lineChart>
        <c:grouping val="standard"/>
        <c:varyColors val="0"/>
        <c:ser>
          <c:idx val="1"/>
          <c:order val="1"/>
          <c:tx>
            <c:strRef>
              <c:f>キャンデー!$F$9:$F$10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40992"/>
        <c:axId val="445539456"/>
      </c:lineChart>
      <c:catAx>
        <c:axId val="44553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33568"/>
        <c:crosses val="autoZero"/>
        <c:auto val="1"/>
        <c:lblAlgn val="ctr"/>
        <c:lblOffset val="100"/>
        <c:noMultiLvlLbl val="0"/>
      </c:catAx>
      <c:valAx>
        <c:axId val="445533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532032"/>
        <c:crosses val="autoZero"/>
        <c:crossBetween val="between"/>
      </c:valAx>
      <c:valAx>
        <c:axId val="445539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40992"/>
        <c:crosses val="max"/>
        <c:crossBetween val="between"/>
      </c:valAx>
      <c:catAx>
        <c:axId val="44554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3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キャンデー!$G$8:$G$10</c:f>
              <c:strCache>
                <c:ptCount val="1"/>
                <c:pt idx="0">
                  <c:v>キャンデー&lt;円&gt;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27488"/>
        <c:axId val="445729024"/>
      </c:lineChart>
      <c:lineChart>
        <c:grouping val="standard"/>
        <c:varyColors val="0"/>
        <c:ser>
          <c:idx val="1"/>
          <c:order val="1"/>
          <c:tx>
            <c:strRef>
              <c:f>キャンデー!$H$8:$H$10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44640"/>
        <c:axId val="445743104"/>
      </c:lineChart>
      <c:catAx>
        <c:axId val="445727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29024"/>
        <c:crosses val="autoZero"/>
        <c:auto val="1"/>
        <c:lblAlgn val="ctr"/>
        <c:lblOffset val="100"/>
        <c:noMultiLvlLbl val="0"/>
      </c:catAx>
      <c:valAx>
        <c:axId val="445729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27488"/>
        <c:crosses val="autoZero"/>
        <c:crossBetween val="between"/>
      </c:valAx>
      <c:valAx>
        <c:axId val="445743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44640"/>
        <c:crosses val="max"/>
        <c:crossBetween val="between"/>
      </c:valAx>
      <c:catAx>
        <c:axId val="44574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43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キャンデー!$E$9:$E$10</c:f>
              <c:strCache>
                <c:ptCount val="1"/>
                <c:pt idx="0">
                  <c:v>キャンデー&lt;円&gt;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7040"/>
        <c:axId val="445768832"/>
      </c:lineChart>
      <c:lineChart>
        <c:grouping val="standard"/>
        <c:varyColors val="0"/>
        <c:ser>
          <c:idx val="1"/>
          <c:order val="1"/>
          <c:tx>
            <c:strRef>
              <c:f>キャンデー!$F$9:$F$10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84448"/>
        <c:axId val="445770368"/>
      </c:lineChart>
      <c:catAx>
        <c:axId val="44576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68832"/>
        <c:crosses val="autoZero"/>
        <c:auto val="1"/>
        <c:lblAlgn val="ctr"/>
        <c:lblOffset val="100"/>
        <c:noMultiLvlLbl val="0"/>
      </c:catAx>
      <c:valAx>
        <c:axId val="445768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767040"/>
        <c:crosses val="autoZero"/>
        <c:crossBetween val="between"/>
      </c:valAx>
      <c:valAx>
        <c:axId val="445770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84448"/>
        <c:crosses val="max"/>
        <c:crossBetween val="between"/>
      </c:valAx>
      <c:catAx>
        <c:axId val="44578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70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キャンデー!$G$8:$G$10</c:f>
              <c:strCache>
                <c:ptCount val="1"/>
                <c:pt idx="0">
                  <c:v>キャンデー&lt;円&gt;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06848"/>
        <c:axId val="445816832"/>
      </c:lineChart>
      <c:lineChart>
        <c:grouping val="standard"/>
        <c:varyColors val="0"/>
        <c:ser>
          <c:idx val="1"/>
          <c:order val="1"/>
          <c:tx>
            <c:strRef>
              <c:f>キャンデー!$H$8:$H$10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19904"/>
        <c:axId val="445818368"/>
      </c:lineChart>
      <c:catAx>
        <c:axId val="44580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16832"/>
        <c:crosses val="autoZero"/>
        <c:auto val="1"/>
        <c:lblAlgn val="ctr"/>
        <c:lblOffset val="100"/>
        <c:noMultiLvlLbl val="0"/>
      </c:catAx>
      <c:valAx>
        <c:axId val="445816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06848"/>
        <c:crosses val="autoZero"/>
        <c:crossBetween val="between"/>
      </c:valAx>
      <c:valAx>
        <c:axId val="44581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19904"/>
        <c:crosses val="max"/>
        <c:crossBetween val="between"/>
      </c:valAx>
      <c:catAx>
        <c:axId val="44581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1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キャンデー!$E$9:$E$10</c:f>
              <c:strCache>
                <c:ptCount val="1"/>
                <c:pt idx="0">
                  <c:v>キャンデー&lt;円&gt;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54848"/>
        <c:axId val="445856384"/>
      </c:lineChart>
      <c:lineChart>
        <c:grouping val="standard"/>
        <c:varyColors val="0"/>
        <c:ser>
          <c:idx val="1"/>
          <c:order val="1"/>
          <c:tx>
            <c:strRef>
              <c:f>キャンデー!$F$9:$F$10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6096"/>
        <c:axId val="445874560"/>
      </c:lineChart>
      <c:catAx>
        <c:axId val="44585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56384"/>
        <c:crosses val="autoZero"/>
        <c:auto val="1"/>
        <c:lblAlgn val="ctr"/>
        <c:lblOffset val="100"/>
        <c:noMultiLvlLbl val="0"/>
      </c:catAx>
      <c:valAx>
        <c:axId val="445856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854848"/>
        <c:crosses val="autoZero"/>
        <c:crossBetween val="between"/>
      </c:valAx>
      <c:valAx>
        <c:axId val="44587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76096"/>
        <c:crosses val="max"/>
        <c:crossBetween val="between"/>
      </c:valAx>
      <c:catAx>
        <c:axId val="44587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7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キャンデー!$G$8:$G$10</c:f>
              <c:strCache>
                <c:ptCount val="1"/>
                <c:pt idx="0">
                  <c:v>キャンデー&lt;円&gt;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15136"/>
        <c:axId val="445916672"/>
      </c:lineChart>
      <c:lineChart>
        <c:grouping val="standard"/>
        <c:varyColors val="0"/>
        <c:ser>
          <c:idx val="1"/>
          <c:order val="1"/>
          <c:tx>
            <c:strRef>
              <c:f>キャンデー!$H$8:$H$10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24096"/>
        <c:axId val="445918208"/>
      </c:lineChart>
      <c:catAx>
        <c:axId val="44591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16672"/>
        <c:crosses val="autoZero"/>
        <c:auto val="1"/>
        <c:lblAlgn val="ctr"/>
        <c:lblOffset val="100"/>
        <c:noMultiLvlLbl val="0"/>
      </c:catAx>
      <c:valAx>
        <c:axId val="445916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915136"/>
        <c:crosses val="autoZero"/>
        <c:crossBetween val="between"/>
      </c:valAx>
      <c:valAx>
        <c:axId val="445918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924096"/>
        <c:crosses val="max"/>
        <c:crossBetween val="between"/>
      </c:valAx>
      <c:catAx>
        <c:axId val="44592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1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キャンデー!$E$9:$E$10</c:f>
              <c:strCache>
                <c:ptCount val="1"/>
                <c:pt idx="0">
                  <c:v>キャンデー&lt;円&gt;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38304"/>
        <c:axId val="445952384"/>
      </c:lineChart>
      <c:lineChart>
        <c:grouping val="standard"/>
        <c:varyColors val="0"/>
        <c:ser>
          <c:idx val="1"/>
          <c:order val="1"/>
          <c:tx>
            <c:strRef>
              <c:f>キャンデー!$F$9:$F$10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55456"/>
        <c:axId val="445953920"/>
      </c:lineChart>
      <c:catAx>
        <c:axId val="44593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52384"/>
        <c:crosses val="autoZero"/>
        <c:auto val="1"/>
        <c:lblAlgn val="ctr"/>
        <c:lblOffset val="100"/>
        <c:noMultiLvlLbl val="0"/>
      </c:catAx>
      <c:valAx>
        <c:axId val="445952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938304"/>
        <c:crosses val="autoZero"/>
        <c:crossBetween val="between"/>
      </c:valAx>
      <c:valAx>
        <c:axId val="44595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955456"/>
        <c:crosses val="max"/>
        <c:crossBetween val="between"/>
      </c:valAx>
      <c:catAx>
        <c:axId val="44595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5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キャンデー!$G$8:$G$10</c:f>
              <c:strCache>
                <c:ptCount val="1"/>
                <c:pt idx="0">
                  <c:v>キャンデー&lt;円&gt;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0032"/>
        <c:axId val="446061568"/>
      </c:lineChart>
      <c:lineChart>
        <c:grouping val="standard"/>
        <c:varyColors val="0"/>
        <c:ser>
          <c:idx val="1"/>
          <c:order val="1"/>
          <c:tx>
            <c:strRef>
              <c:f>キャンデー!$H$8:$H$10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8992"/>
        <c:axId val="446067456"/>
      </c:lineChart>
      <c:catAx>
        <c:axId val="44606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61568"/>
        <c:crosses val="autoZero"/>
        <c:auto val="1"/>
        <c:lblAlgn val="ctr"/>
        <c:lblOffset val="100"/>
        <c:noMultiLvlLbl val="0"/>
      </c:catAx>
      <c:valAx>
        <c:axId val="446061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60032"/>
        <c:crosses val="autoZero"/>
        <c:crossBetween val="between"/>
      </c:valAx>
      <c:valAx>
        <c:axId val="446067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68992"/>
        <c:crosses val="max"/>
        <c:crossBetween val="between"/>
      </c:valAx>
      <c:catAx>
        <c:axId val="44606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6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キャンデー!$E$9:$E$10</c:f>
              <c:strCache>
                <c:ptCount val="1"/>
                <c:pt idx="0">
                  <c:v>キャンデー&lt;円&gt;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89952"/>
        <c:axId val="446191488"/>
      </c:lineChart>
      <c:lineChart>
        <c:grouping val="standard"/>
        <c:varyColors val="0"/>
        <c:ser>
          <c:idx val="1"/>
          <c:order val="1"/>
          <c:tx>
            <c:strRef>
              <c:f>キャンデー!$F$9:$F$10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94816"/>
        <c:axId val="446193024"/>
      </c:lineChart>
      <c:catAx>
        <c:axId val="44618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91488"/>
        <c:crosses val="autoZero"/>
        <c:auto val="1"/>
        <c:lblAlgn val="ctr"/>
        <c:lblOffset val="100"/>
        <c:noMultiLvlLbl val="0"/>
      </c:catAx>
      <c:valAx>
        <c:axId val="446191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189952"/>
        <c:crosses val="autoZero"/>
        <c:crossBetween val="between"/>
      </c:valAx>
      <c:valAx>
        <c:axId val="44619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194816"/>
        <c:crosses val="max"/>
        <c:crossBetween val="between"/>
      </c:valAx>
      <c:catAx>
        <c:axId val="44619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9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キャンデー!$G$8:$G$10</c:f>
              <c:strCache>
                <c:ptCount val="1"/>
                <c:pt idx="0">
                  <c:v>キャンデー&lt;円&gt;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21312"/>
        <c:axId val="446235392"/>
      </c:lineChart>
      <c:lineChart>
        <c:grouping val="standard"/>
        <c:varyColors val="0"/>
        <c:ser>
          <c:idx val="1"/>
          <c:order val="1"/>
          <c:tx>
            <c:strRef>
              <c:f>キャンデー!$H$8:$H$10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キャンデー!$B$86:$C$100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38720"/>
        <c:axId val="446236928"/>
      </c:lineChart>
      <c:catAx>
        <c:axId val="44622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35392"/>
        <c:crosses val="autoZero"/>
        <c:auto val="1"/>
        <c:lblAlgn val="ctr"/>
        <c:lblOffset val="100"/>
        <c:noMultiLvlLbl val="0"/>
      </c:catAx>
      <c:valAx>
        <c:axId val="446235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21312"/>
        <c:crosses val="autoZero"/>
        <c:crossBetween val="between"/>
      </c:valAx>
      <c:valAx>
        <c:axId val="446236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38720"/>
        <c:crosses val="max"/>
        <c:crossBetween val="between"/>
      </c:valAx>
      <c:catAx>
        <c:axId val="44623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36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ようかん!$G$8:$G$10</c:f>
              <c:strCache>
                <c:ptCount val="1"/>
                <c:pt idx="0">
                  <c:v>ようかん&lt;円&gt;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3536"/>
        <c:axId val="110595072"/>
      </c:lineChart>
      <c:lineChart>
        <c:grouping val="standard"/>
        <c:varyColors val="0"/>
        <c:ser>
          <c:idx val="1"/>
          <c:order val="1"/>
          <c:tx>
            <c:strRef>
              <c:f>ようかん!$H$8:$H$10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2496"/>
        <c:axId val="110600960"/>
      </c:lineChart>
      <c:catAx>
        <c:axId val="11059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95072"/>
        <c:crosses val="autoZero"/>
        <c:auto val="1"/>
        <c:lblAlgn val="ctr"/>
        <c:lblOffset val="100"/>
        <c:noMultiLvlLbl val="0"/>
      </c:catAx>
      <c:valAx>
        <c:axId val="110595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93536"/>
        <c:crosses val="autoZero"/>
        <c:crossBetween val="between"/>
      </c:valAx>
      <c:valAx>
        <c:axId val="110600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02496"/>
        <c:crosses val="max"/>
        <c:crossBetween val="between"/>
      </c:valAx>
      <c:catAx>
        <c:axId val="11060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キャンデー!$N$2:$Q$2</c:f>
              <c:strCache>
                <c:ptCount val="1"/>
                <c:pt idx="0">
                  <c:v>キャンデー&lt;円&gt;世帯全体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キャンデー!$R$1:$W$1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キャンデー!$R$2:$W$2</c:f>
              <c:numCache>
                <c:formatCode>General</c:formatCode>
                <c:ptCount val="6"/>
                <c:pt idx="0">
                  <c:v>1351</c:v>
                </c:pt>
                <c:pt idx="1">
                  <c:v>2193</c:v>
                </c:pt>
                <c:pt idx="2">
                  <c:v>2282</c:v>
                </c:pt>
                <c:pt idx="3">
                  <c:v>1884</c:v>
                </c:pt>
                <c:pt idx="4">
                  <c:v>2044</c:v>
                </c:pt>
                <c:pt idx="5">
                  <c:v>2279</c:v>
                </c:pt>
              </c:numCache>
            </c:numRef>
          </c:val>
        </c:ser>
        <c:ser>
          <c:idx val="1"/>
          <c:order val="1"/>
          <c:tx>
            <c:strRef>
              <c:f>キャンデー!$N$3:$Q$3</c:f>
              <c:strCache>
                <c:ptCount val="1"/>
                <c:pt idx="0">
                  <c:v>1人当たり キャンデー&lt;円&gt;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キャンデー!$R$1:$W$1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キャンデー!$R$3:$W$3</c:f>
              <c:numCache>
                <c:formatCode>General</c:formatCode>
                <c:ptCount val="6"/>
                <c:pt idx="0">
                  <c:v>424.84276729559747</c:v>
                </c:pt>
                <c:pt idx="1">
                  <c:v>594.30894308943095</c:v>
                </c:pt>
                <c:pt idx="2">
                  <c:v>615.09433962264154</c:v>
                </c:pt>
                <c:pt idx="3">
                  <c:v>577.91411042944787</c:v>
                </c:pt>
                <c:pt idx="4">
                  <c:v>754.24354243542439</c:v>
                </c:pt>
                <c:pt idx="5">
                  <c:v>941.73553719008271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286080"/>
        <c:axId val="446291968"/>
      </c:barChart>
      <c:lineChart>
        <c:grouping val="standard"/>
        <c:varyColors val="0"/>
        <c:ser>
          <c:idx val="2"/>
          <c:order val="2"/>
          <c:tx>
            <c:strRef>
              <c:f>キャンデー!$AI$6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キャンデー!$AJ$6:$AO$6</c:f>
              <c:numCache>
                <c:formatCode>0.000%</c:formatCode>
                <c:ptCount val="6"/>
                <c:pt idx="0">
                  <c:v>4.6247040668641153E-4</c:v>
                </c:pt>
                <c:pt idx="1">
                  <c:v>6.7391263596948002E-4</c:v>
                </c:pt>
                <c:pt idx="2">
                  <c:v>5.887751387246594E-4</c:v>
                </c:pt>
                <c:pt idx="3">
                  <c:v>4.5348035339695057E-4</c:v>
                </c:pt>
                <c:pt idx="4">
                  <c:v>5.7553810983035423E-4</c:v>
                </c:pt>
                <c:pt idx="5">
                  <c:v>7.8716849723351205E-4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95040"/>
        <c:axId val="446293504"/>
      </c:lineChart>
      <c:catAx>
        <c:axId val="446286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291968"/>
        <c:crosses val="autoZero"/>
        <c:auto val="1"/>
        <c:lblAlgn val="ctr"/>
        <c:lblOffset val="100"/>
        <c:noMultiLvlLbl val="0"/>
      </c:catAx>
      <c:valAx>
        <c:axId val="4462919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86080"/>
        <c:crosses val="autoZero"/>
        <c:crossBetween val="between"/>
      </c:valAx>
      <c:valAx>
        <c:axId val="4462935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295040"/>
        <c:crosses val="max"/>
        <c:crossBetween val="between"/>
      </c:valAx>
      <c:catAx>
        <c:axId val="44629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935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キャンデー!$AI$9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キャンデー!$AJ$2:$AO$2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キャンデー!$AJ$9:$AO$9</c:f>
              <c:numCache>
                <c:formatCode>0.0%</c:formatCode>
                <c:ptCount val="6"/>
                <c:pt idx="0">
                  <c:v>8.5302819801697627E-2</c:v>
                </c:pt>
                <c:pt idx="1">
                  <c:v>6.3681303844372386E-2</c:v>
                </c:pt>
                <c:pt idx="2">
                  <c:v>6.7021662976493063E-2</c:v>
                </c:pt>
                <c:pt idx="3">
                  <c:v>8.3109750619338799E-2</c:v>
                </c:pt>
                <c:pt idx="4">
                  <c:v>7.6252904872790628E-2</c:v>
                </c:pt>
                <c:pt idx="5">
                  <c:v>6.0162028773675727E-2</c:v>
                </c:pt>
              </c:numCache>
            </c:numRef>
          </c:val>
        </c:ser>
        <c:ser>
          <c:idx val="1"/>
          <c:order val="1"/>
          <c:tx>
            <c:strRef>
              <c:f>キャンデー!$AI$12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キャンデー!$AJ$2:$AO$2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キャンデー!$AJ$12:$AO$12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434688"/>
        <c:axId val="446465152"/>
      </c:barChart>
      <c:catAx>
        <c:axId val="4464346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465152"/>
        <c:crosses val="autoZero"/>
        <c:auto val="1"/>
        <c:lblAlgn val="ctr"/>
        <c:lblOffset val="100"/>
        <c:noMultiLvlLbl val="0"/>
      </c:catAx>
      <c:valAx>
        <c:axId val="446465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43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99072"/>
        <c:axId val="446504960"/>
      </c:lineChart>
      <c:lineChart>
        <c:grouping val="standard"/>
        <c:varyColors val="0"/>
        <c:ser>
          <c:idx val="3"/>
          <c:order val="1"/>
          <c:tx>
            <c:strRef>
              <c:f>キャンデー!$J$9:$J$10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キャンデー!$B$26:$C$40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キャンデー!$K$9:$K$10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キャンデー!$B$26:$C$40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キャンデー!$L$9:$L$10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キャンデー!$B$26:$C$40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08032"/>
        <c:axId val="446506496"/>
      </c:lineChart>
      <c:catAx>
        <c:axId val="44649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04960"/>
        <c:crosses val="autoZero"/>
        <c:auto val="1"/>
        <c:lblAlgn val="ctr"/>
        <c:lblOffset val="100"/>
        <c:noMultiLvlLbl val="0"/>
      </c:catAx>
      <c:valAx>
        <c:axId val="446504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499072"/>
        <c:crosses val="autoZero"/>
        <c:crossBetween val="between"/>
      </c:valAx>
      <c:valAx>
        <c:axId val="446506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508032"/>
        <c:crosses val="max"/>
        <c:crossBetween val="between"/>
      </c:valAx>
      <c:catAx>
        <c:axId val="44650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06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44512"/>
        <c:axId val="446570880"/>
      </c:lineChart>
      <c:lineChart>
        <c:grouping val="standard"/>
        <c:varyColors val="0"/>
        <c:ser>
          <c:idx val="3"/>
          <c:order val="1"/>
          <c:tx>
            <c:strRef>
              <c:f>キャンデー!$J$9:$J$10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キャンデー!$B$41:$C$55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キャンデー!$K$9:$K$10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キャンデー!$B$41:$C$55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キャンデー!$L$9:$L$10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キャンデー!$B$41:$C$55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73952"/>
        <c:axId val="446572416"/>
      </c:lineChart>
      <c:catAx>
        <c:axId val="44654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70880"/>
        <c:crosses val="autoZero"/>
        <c:auto val="1"/>
        <c:lblAlgn val="ctr"/>
        <c:lblOffset val="100"/>
        <c:noMultiLvlLbl val="0"/>
      </c:catAx>
      <c:valAx>
        <c:axId val="446570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44512"/>
        <c:crosses val="autoZero"/>
        <c:crossBetween val="between"/>
      </c:valAx>
      <c:valAx>
        <c:axId val="446572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573952"/>
        <c:crosses val="max"/>
        <c:crossBetween val="between"/>
      </c:valAx>
      <c:catAx>
        <c:axId val="44657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72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14528"/>
        <c:axId val="446616320"/>
      </c:lineChart>
      <c:lineChart>
        <c:grouping val="standard"/>
        <c:varyColors val="0"/>
        <c:ser>
          <c:idx val="3"/>
          <c:order val="1"/>
          <c:tx>
            <c:strRef>
              <c:f>キャンデー!$J$9:$J$10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キャンデー!$B$56:$C$70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キャンデー!$K$9:$K$10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キャンデー!$B$56:$C$70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キャンデー!$L$9:$L$10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キャンデー!$B$56:$C$70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19648"/>
        <c:axId val="446617856"/>
      </c:lineChart>
      <c:catAx>
        <c:axId val="44661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16320"/>
        <c:crosses val="autoZero"/>
        <c:auto val="1"/>
        <c:lblAlgn val="ctr"/>
        <c:lblOffset val="100"/>
        <c:noMultiLvlLbl val="0"/>
      </c:catAx>
      <c:valAx>
        <c:axId val="446616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614528"/>
        <c:crosses val="autoZero"/>
        <c:crossBetween val="between"/>
      </c:valAx>
      <c:valAx>
        <c:axId val="446617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19648"/>
        <c:crosses val="max"/>
        <c:crossBetween val="between"/>
      </c:valAx>
      <c:catAx>
        <c:axId val="44661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17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85184"/>
        <c:axId val="446686720"/>
      </c:lineChart>
      <c:lineChart>
        <c:grouping val="standard"/>
        <c:varyColors val="0"/>
        <c:ser>
          <c:idx val="3"/>
          <c:order val="1"/>
          <c:tx>
            <c:strRef>
              <c:f>キャンデー!$J$9:$J$10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キャンデー!$B$71:$C$85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キャンデー!$K$9:$K$10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キャンデー!$B$71:$C$85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キャンデー!$L$9:$L$10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キャンデー!$B$71:$C$85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90048"/>
        <c:axId val="446688256"/>
      </c:lineChart>
      <c:catAx>
        <c:axId val="44668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86720"/>
        <c:crosses val="autoZero"/>
        <c:auto val="1"/>
        <c:lblAlgn val="ctr"/>
        <c:lblOffset val="100"/>
        <c:noMultiLvlLbl val="0"/>
      </c:catAx>
      <c:valAx>
        <c:axId val="446686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685184"/>
        <c:crosses val="autoZero"/>
        <c:crossBetween val="between"/>
      </c:valAx>
      <c:valAx>
        <c:axId val="446688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90048"/>
        <c:crosses val="max"/>
        <c:crossBetween val="between"/>
      </c:valAx>
      <c:catAx>
        <c:axId val="44669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88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キャンデー!$B$86:$C$100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26528"/>
        <c:axId val="446728064"/>
      </c:lineChart>
      <c:lineChart>
        <c:grouping val="standard"/>
        <c:varyColors val="0"/>
        <c:ser>
          <c:idx val="3"/>
          <c:order val="1"/>
          <c:tx>
            <c:strRef>
              <c:f>キャンデー!$J$9:$J$10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キャンデー!$B$86:$C$100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キャンデー!$K$9:$K$10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キャンデー!$B$86:$C$100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キャンデー!$L$9:$L$10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キャンデー!$B$86:$C$100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キャンデー!$L$86:$L$100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31392"/>
        <c:axId val="446729600"/>
      </c:lineChart>
      <c:catAx>
        <c:axId val="446726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728064"/>
        <c:crosses val="autoZero"/>
        <c:auto val="1"/>
        <c:lblAlgn val="ctr"/>
        <c:lblOffset val="100"/>
        <c:noMultiLvlLbl val="0"/>
      </c:catAx>
      <c:valAx>
        <c:axId val="446728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726528"/>
        <c:crosses val="autoZero"/>
        <c:crossBetween val="between"/>
      </c:valAx>
      <c:valAx>
        <c:axId val="446729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731392"/>
        <c:crosses val="max"/>
        <c:crossBetween val="between"/>
      </c:valAx>
      <c:catAx>
        <c:axId val="44673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729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キャンデー!$L$114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キャンデー!$M$114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キャンデー!$N$114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キャンデー!$O$114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キャンデー!$P$114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31616"/>
        <c:axId val="446833408"/>
      </c:lineChart>
      <c:catAx>
        <c:axId val="44683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833408"/>
        <c:crosses val="autoZero"/>
        <c:auto val="1"/>
        <c:lblAlgn val="ctr"/>
        <c:lblOffset val="100"/>
        <c:noMultiLvlLbl val="0"/>
      </c:catAx>
      <c:valAx>
        <c:axId val="44683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831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キャンデー!$R$115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キャンデー!$S$114:$X$114</c:f>
              <c:numCache>
                <c:formatCode>General</c:formatCode>
                <c:ptCount val="6"/>
              </c:numCache>
            </c:numRef>
          </c:cat>
          <c:val>
            <c:numRef>
              <c:f>キャンデー!$S$115:$X$115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キャンデー!$R$116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キャンデー!$S$114:$X$114</c:f>
              <c:numCache>
                <c:formatCode>General</c:formatCode>
                <c:ptCount val="6"/>
              </c:numCache>
            </c:numRef>
          </c:cat>
          <c:val>
            <c:numRef>
              <c:f>キャンデー!$S$116:$X$116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キャンデー!$R$117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キャンデー!$S$114:$X$114</c:f>
              <c:numCache>
                <c:formatCode>General</c:formatCode>
                <c:ptCount val="6"/>
              </c:numCache>
            </c:numRef>
          </c:cat>
          <c:val>
            <c:numRef>
              <c:f>キャンデー!$S$117:$X$117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キャンデー!$R$118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キャンデー!$S$114:$X$114</c:f>
              <c:numCache>
                <c:formatCode>General</c:formatCode>
                <c:ptCount val="6"/>
              </c:numCache>
            </c:numRef>
          </c:cat>
          <c:val>
            <c:numRef>
              <c:f>キャンデー!$S$118:$X$118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キャンデー!$R$119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キャンデー!$S$114:$X$114</c:f>
              <c:numCache>
                <c:formatCode>General</c:formatCode>
                <c:ptCount val="6"/>
              </c:numCache>
            </c:numRef>
          </c:cat>
          <c:val>
            <c:numRef>
              <c:f>キャンデー!$S$119:$X$119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60384"/>
        <c:axId val="446961920"/>
      </c:barChart>
      <c:catAx>
        <c:axId val="4469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961920"/>
        <c:crosses val="autoZero"/>
        <c:auto val="1"/>
        <c:lblAlgn val="ctr"/>
        <c:lblOffset val="100"/>
        <c:noMultiLvlLbl val="0"/>
      </c:catAx>
      <c:valAx>
        <c:axId val="446961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96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キャンデー!$AA$114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キャンデー!$AB$114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キャンデー!$AC$114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キャンデー!$AD$114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キャンデー!$AE$114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キャンデー!$J$115:$J$129</c:f>
              <c:numCache>
                <c:formatCode>General</c:formatCode>
                <c:ptCount val="15"/>
              </c:numCache>
            </c:numRef>
          </c:cat>
          <c:val>
            <c:numRef>
              <c:f>キャンデー!$AE$115:$AE$129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02880"/>
        <c:axId val="447016960"/>
      </c:lineChart>
      <c:catAx>
        <c:axId val="4470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016960"/>
        <c:crosses val="autoZero"/>
        <c:auto val="1"/>
        <c:lblAlgn val="ctr"/>
        <c:lblOffset val="100"/>
        <c:noMultiLvlLbl val="0"/>
      </c:catAx>
      <c:valAx>
        <c:axId val="447016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002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ようかん!$E$9:$E$10</c:f>
              <c:strCache>
                <c:ptCount val="1"/>
                <c:pt idx="0">
                  <c:v>ようかん&lt;円&gt;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2864"/>
        <c:axId val="110614400"/>
      </c:lineChart>
      <c:lineChart>
        <c:grouping val="standard"/>
        <c:varyColors val="0"/>
        <c:ser>
          <c:idx val="1"/>
          <c:order val="1"/>
          <c:tx>
            <c:strRef>
              <c:f>ようかん!$F$9:$F$10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7728"/>
        <c:axId val="110615936"/>
      </c:lineChart>
      <c:catAx>
        <c:axId val="11061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14400"/>
        <c:crosses val="autoZero"/>
        <c:auto val="1"/>
        <c:lblAlgn val="ctr"/>
        <c:lblOffset val="100"/>
        <c:noMultiLvlLbl val="0"/>
      </c:catAx>
      <c:valAx>
        <c:axId val="110614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12864"/>
        <c:crosses val="autoZero"/>
        <c:crossBetween val="between"/>
      </c:valAx>
      <c:valAx>
        <c:axId val="11061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17728"/>
        <c:crosses val="max"/>
        <c:crossBetween val="between"/>
      </c:valAx>
      <c:catAx>
        <c:axId val="1106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1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キャンデー!$R$115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キャンデー!$AH$114:$AM$114</c:f>
              <c:numCache>
                <c:formatCode>General</c:formatCode>
                <c:ptCount val="6"/>
              </c:numCache>
            </c:numRef>
          </c:cat>
          <c:val>
            <c:numRef>
              <c:f>キャンデー!$AH$115:$AM$115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キャンデー!$R$116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キャンデー!$AH$114:$AM$114</c:f>
              <c:numCache>
                <c:formatCode>General</c:formatCode>
                <c:ptCount val="6"/>
              </c:numCache>
            </c:numRef>
          </c:cat>
          <c:val>
            <c:numRef>
              <c:f>キャンデー!$AH$116:$AM$116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キャンデー!$R$117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キャンデー!$AH$114:$AM$114</c:f>
              <c:numCache>
                <c:formatCode>General</c:formatCode>
                <c:ptCount val="6"/>
              </c:numCache>
            </c:numRef>
          </c:cat>
          <c:val>
            <c:numRef>
              <c:f>キャンデー!$AH$117:$AM$117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キャンデー!$R$118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キャンデー!$AH$114:$AM$114</c:f>
              <c:numCache>
                <c:formatCode>General</c:formatCode>
                <c:ptCount val="6"/>
              </c:numCache>
            </c:numRef>
          </c:cat>
          <c:val>
            <c:numRef>
              <c:f>キャンデー!$AH$118:$AM$118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キャンデー!$R$119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キャンデー!$AH$114:$AM$114</c:f>
              <c:numCache>
                <c:formatCode>General</c:formatCode>
                <c:ptCount val="6"/>
              </c:numCache>
            </c:numRef>
          </c:cat>
          <c:val>
            <c:numRef>
              <c:f>キャンデー!$AH$119:$AM$119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053824"/>
        <c:axId val="447055360"/>
      </c:barChart>
      <c:catAx>
        <c:axId val="4470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055360"/>
        <c:crosses val="autoZero"/>
        <c:auto val="1"/>
        <c:lblAlgn val="ctr"/>
        <c:lblOffset val="100"/>
        <c:noMultiLvlLbl val="0"/>
      </c:catAx>
      <c:valAx>
        <c:axId val="447055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053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キャンデー!$L$135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キャンデー!$M$135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キャンデー!$N$135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キャンデー!$O$135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キャンデー!$P$135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31872"/>
        <c:axId val="447233408"/>
      </c:lineChart>
      <c:catAx>
        <c:axId val="4472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233408"/>
        <c:crosses val="autoZero"/>
        <c:auto val="1"/>
        <c:lblAlgn val="ctr"/>
        <c:lblOffset val="100"/>
        <c:noMultiLvlLbl val="0"/>
      </c:catAx>
      <c:valAx>
        <c:axId val="44723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231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キャンデー!$R$136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キャンデー!$S$135:$X$135</c:f>
              <c:numCache>
                <c:formatCode>General</c:formatCode>
                <c:ptCount val="6"/>
              </c:numCache>
            </c:numRef>
          </c:cat>
          <c:val>
            <c:numRef>
              <c:f>キャンデー!$S$136:$X$136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キャンデー!$R$137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キャンデー!$S$135:$X$135</c:f>
              <c:numCache>
                <c:formatCode>General</c:formatCode>
                <c:ptCount val="6"/>
              </c:numCache>
            </c:numRef>
          </c:cat>
          <c:val>
            <c:numRef>
              <c:f>キャンデー!$S$137:$X$137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キャンデー!$R$138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キャンデー!$S$135:$X$135</c:f>
              <c:numCache>
                <c:formatCode>General</c:formatCode>
                <c:ptCount val="6"/>
              </c:numCache>
            </c:numRef>
          </c:cat>
          <c:val>
            <c:numRef>
              <c:f>キャンデー!$S$138:$X$138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キャンデー!$R$139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キャンデー!$S$135:$X$135</c:f>
              <c:numCache>
                <c:formatCode>General</c:formatCode>
                <c:ptCount val="6"/>
              </c:numCache>
            </c:numRef>
          </c:cat>
          <c:val>
            <c:numRef>
              <c:f>キャンデー!$S$139:$X$139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キャンデー!$R$140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キャンデー!$S$135:$X$135</c:f>
              <c:numCache>
                <c:formatCode>General</c:formatCode>
                <c:ptCount val="6"/>
              </c:numCache>
            </c:numRef>
          </c:cat>
          <c:val>
            <c:numRef>
              <c:f>キャンデー!$S$140:$X$140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692160"/>
        <c:axId val="447693952"/>
      </c:barChart>
      <c:catAx>
        <c:axId val="44769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693952"/>
        <c:crosses val="autoZero"/>
        <c:auto val="1"/>
        <c:lblAlgn val="ctr"/>
        <c:lblOffset val="100"/>
        <c:noMultiLvlLbl val="0"/>
      </c:catAx>
      <c:valAx>
        <c:axId val="447693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692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キャンデー!$Z$135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キャンデー!$AA$135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キャンデー!$AB$135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キャンデー!$AC$135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キャンデー!$AD$135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キャンデー!$AE$135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キャンデー!$J$136:$J$150</c:f>
              <c:numCache>
                <c:formatCode>General</c:formatCode>
                <c:ptCount val="15"/>
              </c:numCache>
            </c:numRef>
          </c:cat>
          <c:val>
            <c:numRef>
              <c:f>キャンデー!$AE$136:$AE$150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5040"/>
        <c:axId val="447896576"/>
      </c:lineChart>
      <c:catAx>
        <c:axId val="4478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896576"/>
        <c:crosses val="autoZero"/>
        <c:auto val="1"/>
        <c:lblAlgn val="ctr"/>
        <c:lblOffset val="100"/>
        <c:noMultiLvlLbl val="0"/>
      </c:catAx>
      <c:valAx>
        <c:axId val="4478965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89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キャンデー!$R$136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キャンデー!$AH$135:$AM$135</c:f>
              <c:numCache>
                <c:formatCode>General</c:formatCode>
                <c:ptCount val="6"/>
              </c:numCache>
            </c:numRef>
          </c:cat>
          <c:val>
            <c:numRef>
              <c:f>キャンデー!$AH$136:$AM$136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キャンデー!$R$137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キャンデー!$AH$135:$AM$135</c:f>
              <c:numCache>
                <c:formatCode>General</c:formatCode>
                <c:ptCount val="6"/>
              </c:numCache>
            </c:numRef>
          </c:cat>
          <c:val>
            <c:numRef>
              <c:f>キャンデー!$AH$137:$AM$137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キャンデー!$R$138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キャンデー!$AH$135:$AM$135</c:f>
              <c:numCache>
                <c:formatCode>General</c:formatCode>
                <c:ptCount val="6"/>
              </c:numCache>
            </c:numRef>
          </c:cat>
          <c:val>
            <c:numRef>
              <c:f>キャンデー!$AH$138:$AM$138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キャンデー!$R$139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キャンデー!$AH$135:$AM$135</c:f>
              <c:numCache>
                <c:formatCode>General</c:formatCode>
                <c:ptCount val="6"/>
              </c:numCache>
            </c:numRef>
          </c:cat>
          <c:val>
            <c:numRef>
              <c:f>キャンデー!$AH$139:$AM$139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キャンデー!$R$140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キャンデー!$AH$135:$AM$135</c:f>
              <c:numCache>
                <c:formatCode>General</c:formatCode>
                <c:ptCount val="6"/>
              </c:numCache>
            </c:numRef>
          </c:cat>
          <c:val>
            <c:numRef>
              <c:f>キャンデー!$AH$140:$AM$140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941632"/>
        <c:axId val="447955712"/>
      </c:barChart>
      <c:catAx>
        <c:axId val="4479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955712"/>
        <c:crosses val="autoZero"/>
        <c:auto val="1"/>
        <c:lblAlgn val="ctr"/>
        <c:lblOffset val="100"/>
        <c:noMultiLvlLbl val="0"/>
      </c:catAx>
      <c:valAx>
        <c:axId val="447955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941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チョコレート!$E$9:$E$10</c:f>
              <c:strCache>
                <c:ptCount val="1"/>
                <c:pt idx="0">
                  <c:v>チョコレート&lt;円&gt;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03584"/>
        <c:axId val="448805120"/>
      </c:lineChart>
      <c:lineChart>
        <c:grouping val="standard"/>
        <c:varyColors val="0"/>
        <c:ser>
          <c:idx val="1"/>
          <c:order val="1"/>
          <c:tx>
            <c:strRef>
              <c:f>チョコレート!$F$9:$F$10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16640"/>
        <c:axId val="448815104"/>
      </c:lineChart>
      <c:catAx>
        <c:axId val="44880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805120"/>
        <c:crosses val="autoZero"/>
        <c:auto val="1"/>
        <c:lblAlgn val="ctr"/>
        <c:lblOffset val="100"/>
        <c:noMultiLvlLbl val="0"/>
      </c:catAx>
      <c:valAx>
        <c:axId val="448805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803584"/>
        <c:crosses val="autoZero"/>
        <c:crossBetween val="between"/>
      </c:valAx>
      <c:valAx>
        <c:axId val="4488151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8816640"/>
        <c:crosses val="max"/>
        <c:crossBetween val="between"/>
      </c:valAx>
      <c:catAx>
        <c:axId val="44881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81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チョコレート!$G$8:$G$10</c:f>
              <c:strCache>
                <c:ptCount val="1"/>
                <c:pt idx="0">
                  <c:v>チョコレート&lt;円&gt;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90592"/>
        <c:axId val="448992384"/>
      </c:lineChart>
      <c:lineChart>
        <c:grouping val="standard"/>
        <c:varyColors val="0"/>
        <c:ser>
          <c:idx val="1"/>
          <c:order val="1"/>
          <c:tx>
            <c:strRef>
              <c:f>チョコレート!$H$8:$H$10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08000"/>
        <c:axId val="448993920"/>
      </c:lineChart>
      <c:catAx>
        <c:axId val="44899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992384"/>
        <c:crosses val="autoZero"/>
        <c:auto val="1"/>
        <c:lblAlgn val="ctr"/>
        <c:lblOffset val="100"/>
        <c:noMultiLvlLbl val="0"/>
      </c:catAx>
      <c:valAx>
        <c:axId val="44899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990592"/>
        <c:crosses val="autoZero"/>
        <c:crossBetween val="between"/>
      </c:valAx>
      <c:valAx>
        <c:axId val="4489939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9008000"/>
        <c:crosses val="max"/>
        <c:crossBetween val="between"/>
      </c:valAx>
      <c:catAx>
        <c:axId val="44900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99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40768"/>
        <c:axId val="449042304"/>
      </c:lineChart>
      <c:lineChart>
        <c:grouping val="standard"/>
        <c:varyColors val="0"/>
        <c:ser>
          <c:idx val="3"/>
          <c:order val="1"/>
          <c:tx>
            <c:strRef>
              <c:f>チョコレート!$J$9:$J$10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チョコレート!$J$11:$J$25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648"/>
        <c:axId val="449043840"/>
      </c:lineChart>
      <c:catAx>
        <c:axId val="44904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042304"/>
        <c:crosses val="autoZero"/>
        <c:auto val="1"/>
        <c:lblAlgn val="ctr"/>
        <c:lblOffset val="100"/>
        <c:noMultiLvlLbl val="0"/>
      </c:catAx>
      <c:valAx>
        <c:axId val="4490423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9040768"/>
        <c:crosses val="autoZero"/>
        <c:crossBetween val="between"/>
      </c:valAx>
      <c:valAx>
        <c:axId val="449043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131648"/>
        <c:crosses val="max"/>
        <c:crossBetween val="between"/>
      </c:valAx>
      <c:catAx>
        <c:axId val="44913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043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チョコレート!$E$9:$E$10</c:f>
              <c:strCache>
                <c:ptCount val="1"/>
                <c:pt idx="0">
                  <c:v>チョコレート&lt;円&gt;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5952"/>
        <c:axId val="449167744"/>
      </c:lineChart>
      <c:lineChart>
        <c:grouping val="standard"/>
        <c:varyColors val="0"/>
        <c:ser>
          <c:idx val="1"/>
          <c:order val="1"/>
          <c:tx>
            <c:strRef>
              <c:f>チョコレート!$F$9:$F$10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70816"/>
        <c:axId val="449169280"/>
      </c:lineChart>
      <c:catAx>
        <c:axId val="44916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167744"/>
        <c:crosses val="autoZero"/>
        <c:auto val="1"/>
        <c:lblAlgn val="ctr"/>
        <c:lblOffset val="100"/>
        <c:noMultiLvlLbl val="0"/>
      </c:catAx>
      <c:valAx>
        <c:axId val="449167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165952"/>
        <c:crosses val="autoZero"/>
        <c:crossBetween val="between"/>
      </c:valAx>
      <c:valAx>
        <c:axId val="449169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170816"/>
        <c:crosses val="max"/>
        <c:crossBetween val="between"/>
      </c:valAx>
      <c:catAx>
        <c:axId val="44917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16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チョコレート!$G$8:$G$10</c:f>
              <c:strCache>
                <c:ptCount val="1"/>
                <c:pt idx="0">
                  <c:v>チョコレート&lt;円&gt;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05760"/>
        <c:axId val="449207296"/>
      </c:lineChart>
      <c:lineChart>
        <c:grouping val="standard"/>
        <c:varyColors val="0"/>
        <c:ser>
          <c:idx val="1"/>
          <c:order val="1"/>
          <c:tx>
            <c:strRef>
              <c:f>チョコレート!$H$8:$H$10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14720"/>
        <c:axId val="449213184"/>
      </c:lineChart>
      <c:catAx>
        <c:axId val="44920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207296"/>
        <c:crosses val="autoZero"/>
        <c:auto val="1"/>
        <c:lblAlgn val="ctr"/>
        <c:lblOffset val="100"/>
        <c:noMultiLvlLbl val="0"/>
      </c:catAx>
      <c:valAx>
        <c:axId val="449207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205760"/>
        <c:crosses val="autoZero"/>
        <c:crossBetween val="between"/>
      </c:valAx>
      <c:valAx>
        <c:axId val="449213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214720"/>
        <c:crosses val="max"/>
        <c:crossBetween val="between"/>
      </c:valAx>
      <c:catAx>
        <c:axId val="44921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21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ようかん!$G$8:$G$10</c:f>
              <c:strCache>
                <c:ptCount val="1"/>
                <c:pt idx="0">
                  <c:v>ようかん&lt;円&gt;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6032"/>
        <c:axId val="110641920"/>
      </c:lineChart>
      <c:lineChart>
        <c:grouping val="standard"/>
        <c:varyColors val="0"/>
        <c:ser>
          <c:idx val="1"/>
          <c:order val="1"/>
          <c:tx>
            <c:strRef>
              <c:f>ようかん!$H$8:$H$10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1632"/>
        <c:axId val="110643456"/>
      </c:lineChart>
      <c:catAx>
        <c:axId val="11063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41920"/>
        <c:crosses val="autoZero"/>
        <c:auto val="1"/>
        <c:lblAlgn val="ctr"/>
        <c:lblOffset val="100"/>
        <c:noMultiLvlLbl val="0"/>
      </c:catAx>
      <c:valAx>
        <c:axId val="110641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36032"/>
        <c:crosses val="autoZero"/>
        <c:crossBetween val="between"/>
      </c:valAx>
      <c:valAx>
        <c:axId val="110643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61632"/>
        <c:crosses val="max"/>
        <c:crossBetween val="between"/>
      </c:valAx>
      <c:catAx>
        <c:axId val="11066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3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チョコレート!$E$9:$E$10</c:f>
              <c:strCache>
                <c:ptCount val="1"/>
                <c:pt idx="0">
                  <c:v>チョコレート&lt;円&gt;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78336"/>
        <c:axId val="449279872"/>
      </c:lineChart>
      <c:lineChart>
        <c:grouping val="standard"/>
        <c:varyColors val="0"/>
        <c:ser>
          <c:idx val="1"/>
          <c:order val="1"/>
          <c:tx>
            <c:strRef>
              <c:f>チョコレート!$F$9:$F$10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303680"/>
        <c:axId val="449281408"/>
      </c:lineChart>
      <c:catAx>
        <c:axId val="44927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279872"/>
        <c:crosses val="autoZero"/>
        <c:auto val="1"/>
        <c:lblAlgn val="ctr"/>
        <c:lblOffset val="100"/>
        <c:noMultiLvlLbl val="0"/>
      </c:catAx>
      <c:valAx>
        <c:axId val="449279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278336"/>
        <c:crosses val="autoZero"/>
        <c:crossBetween val="between"/>
      </c:valAx>
      <c:valAx>
        <c:axId val="44928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303680"/>
        <c:crosses val="max"/>
        <c:crossBetween val="between"/>
      </c:valAx>
      <c:catAx>
        <c:axId val="44930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28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チョコレート!$G$8:$G$10</c:f>
              <c:strCache>
                <c:ptCount val="1"/>
                <c:pt idx="0">
                  <c:v>チョコレート&lt;円&gt;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1248"/>
        <c:axId val="449467136"/>
      </c:lineChart>
      <c:lineChart>
        <c:grouping val="standard"/>
        <c:varyColors val="0"/>
        <c:ser>
          <c:idx val="1"/>
          <c:order val="1"/>
          <c:tx>
            <c:strRef>
              <c:f>チョコレート!$H$8:$H$10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70464"/>
        <c:axId val="449468672"/>
      </c:lineChart>
      <c:catAx>
        <c:axId val="44946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467136"/>
        <c:crosses val="autoZero"/>
        <c:auto val="1"/>
        <c:lblAlgn val="ctr"/>
        <c:lblOffset val="100"/>
        <c:noMultiLvlLbl val="0"/>
      </c:catAx>
      <c:valAx>
        <c:axId val="449467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461248"/>
        <c:crosses val="autoZero"/>
        <c:crossBetween val="between"/>
      </c:valAx>
      <c:valAx>
        <c:axId val="449468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470464"/>
        <c:crosses val="max"/>
        <c:crossBetween val="between"/>
      </c:valAx>
      <c:catAx>
        <c:axId val="44947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468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チョコレート!$E$9:$E$10</c:f>
              <c:strCache>
                <c:ptCount val="1"/>
                <c:pt idx="0">
                  <c:v>チョコレート&lt;円&gt;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87072"/>
        <c:axId val="449588608"/>
      </c:lineChart>
      <c:lineChart>
        <c:grouping val="standard"/>
        <c:varyColors val="0"/>
        <c:ser>
          <c:idx val="1"/>
          <c:order val="1"/>
          <c:tx>
            <c:strRef>
              <c:f>チョコレート!$F$9:$F$10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91936"/>
        <c:axId val="449590400"/>
      </c:lineChart>
      <c:catAx>
        <c:axId val="44958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588608"/>
        <c:crosses val="autoZero"/>
        <c:auto val="1"/>
        <c:lblAlgn val="ctr"/>
        <c:lblOffset val="100"/>
        <c:noMultiLvlLbl val="0"/>
      </c:catAx>
      <c:valAx>
        <c:axId val="449588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587072"/>
        <c:crosses val="autoZero"/>
        <c:crossBetween val="between"/>
      </c:valAx>
      <c:valAx>
        <c:axId val="44959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591936"/>
        <c:crosses val="max"/>
        <c:crossBetween val="between"/>
      </c:valAx>
      <c:catAx>
        <c:axId val="44959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59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チョコレート!$G$8:$G$10</c:f>
              <c:strCache>
                <c:ptCount val="1"/>
                <c:pt idx="0">
                  <c:v>チョコレート&lt;円&gt;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35072"/>
        <c:axId val="449636608"/>
      </c:lineChart>
      <c:lineChart>
        <c:grouping val="standard"/>
        <c:varyColors val="0"/>
        <c:ser>
          <c:idx val="1"/>
          <c:order val="1"/>
          <c:tx>
            <c:strRef>
              <c:f>チョコレート!$H$8:$H$10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44032"/>
        <c:axId val="449642496"/>
      </c:lineChart>
      <c:catAx>
        <c:axId val="44963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636608"/>
        <c:crosses val="autoZero"/>
        <c:auto val="1"/>
        <c:lblAlgn val="ctr"/>
        <c:lblOffset val="100"/>
        <c:noMultiLvlLbl val="0"/>
      </c:catAx>
      <c:valAx>
        <c:axId val="449636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635072"/>
        <c:crosses val="autoZero"/>
        <c:crossBetween val="between"/>
      </c:valAx>
      <c:valAx>
        <c:axId val="449642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644032"/>
        <c:crosses val="max"/>
        <c:crossBetween val="between"/>
      </c:valAx>
      <c:catAx>
        <c:axId val="44964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9642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チョコレート!$E$9:$E$10</c:f>
              <c:strCache>
                <c:ptCount val="1"/>
                <c:pt idx="0">
                  <c:v>チョコレート&lt;円&gt;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07392"/>
        <c:axId val="449717376"/>
      </c:lineChart>
      <c:lineChart>
        <c:grouping val="standard"/>
        <c:varyColors val="0"/>
        <c:ser>
          <c:idx val="1"/>
          <c:order val="1"/>
          <c:tx>
            <c:strRef>
              <c:f>チョコレート!$F$9:$F$10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20704"/>
        <c:axId val="449718912"/>
      </c:lineChart>
      <c:catAx>
        <c:axId val="44970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17376"/>
        <c:crosses val="autoZero"/>
        <c:auto val="1"/>
        <c:lblAlgn val="ctr"/>
        <c:lblOffset val="100"/>
        <c:noMultiLvlLbl val="0"/>
      </c:catAx>
      <c:valAx>
        <c:axId val="449717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707392"/>
        <c:crosses val="autoZero"/>
        <c:crossBetween val="between"/>
      </c:valAx>
      <c:valAx>
        <c:axId val="449718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720704"/>
        <c:crosses val="max"/>
        <c:crossBetween val="between"/>
      </c:valAx>
      <c:catAx>
        <c:axId val="44972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1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チョコレート!$G$8:$G$10</c:f>
              <c:strCache>
                <c:ptCount val="1"/>
                <c:pt idx="0">
                  <c:v>チョコレート&lt;円&gt;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47200"/>
        <c:axId val="449753088"/>
      </c:lineChart>
      <c:lineChart>
        <c:grouping val="standard"/>
        <c:varyColors val="0"/>
        <c:ser>
          <c:idx val="1"/>
          <c:order val="1"/>
          <c:tx>
            <c:strRef>
              <c:f>チョコレート!$H$8:$H$10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56160"/>
        <c:axId val="449754624"/>
      </c:lineChart>
      <c:catAx>
        <c:axId val="44974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53088"/>
        <c:crosses val="autoZero"/>
        <c:auto val="1"/>
        <c:lblAlgn val="ctr"/>
        <c:lblOffset val="100"/>
        <c:noMultiLvlLbl val="0"/>
      </c:catAx>
      <c:valAx>
        <c:axId val="44975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747200"/>
        <c:crosses val="autoZero"/>
        <c:crossBetween val="between"/>
      </c:valAx>
      <c:valAx>
        <c:axId val="44975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756160"/>
        <c:crosses val="max"/>
        <c:crossBetween val="between"/>
      </c:valAx>
      <c:catAx>
        <c:axId val="44975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5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チョコレート!$E$9:$E$10</c:f>
              <c:strCache>
                <c:ptCount val="1"/>
                <c:pt idx="0">
                  <c:v>チョコレート&lt;円&gt;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35168"/>
        <c:axId val="450136704"/>
      </c:lineChart>
      <c:lineChart>
        <c:grouping val="standard"/>
        <c:varyColors val="0"/>
        <c:ser>
          <c:idx val="1"/>
          <c:order val="1"/>
          <c:tx>
            <c:strRef>
              <c:f>チョコレート!$F$9:$F$10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40032"/>
        <c:axId val="450138496"/>
      </c:lineChart>
      <c:catAx>
        <c:axId val="45013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136704"/>
        <c:crosses val="autoZero"/>
        <c:auto val="1"/>
        <c:lblAlgn val="ctr"/>
        <c:lblOffset val="100"/>
        <c:noMultiLvlLbl val="0"/>
      </c:catAx>
      <c:valAx>
        <c:axId val="450136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135168"/>
        <c:crosses val="autoZero"/>
        <c:crossBetween val="between"/>
      </c:valAx>
      <c:valAx>
        <c:axId val="450138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140032"/>
        <c:crosses val="max"/>
        <c:crossBetween val="between"/>
      </c:valAx>
      <c:catAx>
        <c:axId val="45014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138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チョコレート!$G$8:$G$10</c:f>
              <c:strCache>
                <c:ptCount val="1"/>
                <c:pt idx="0">
                  <c:v>チョコレート&lt;円&gt;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48704"/>
        <c:axId val="450250240"/>
      </c:lineChart>
      <c:lineChart>
        <c:grouping val="standard"/>
        <c:varyColors val="0"/>
        <c:ser>
          <c:idx val="1"/>
          <c:order val="1"/>
          <c:tx>
            <c:strRef>
              <c:f>チョコレート!$H$8:$H$10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61760"/>
        <c:axId val="450251776"/>
      </c:lineChart>
      <c:catAx>
        <c:axId val="45024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50240"/>
        <c:crosses val="autoZero"/>
        <c:auto val="1"/>
        <c:lblAlgn val="ctr"/>
        <c:lblOffset val="100"/>
        <c:noMultiLvlLbl val="0"/>
      </c:catAx>
      <c:valAx>
        <c:axId val="450250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248704"/>
        <c:crosses val="autoZero"/>
        <c:crossBetween val="between"/>
      </c:valAx>
      <c:valAx>
        <c:axId val="450251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61760"/>
        <c:crosses val="max"/>
        <c:crossBetween val="between"/>
      </c:valAx>
      <c:catAx>
        <c:axId val="45026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51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チョコレート!$N$2:$Q$2</c:f>
              <c:strCache>
                <c:ptCount val="1"/>
                <c:pt idx="0">
                  <c:v>チョコレート&lt;円&gt;世帯全体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チョコレート!$R$1:$W$1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チョコレート!$R$2:$W$2</c:f>
              <c:numCache>
                <c:formatCode>General</c:formatCode>
                <c:ptCount val="6"/>
                <c:pt idx="0">
                  <c:v>4985</c:v>
                </c:pt>
                <c:pt idx="1">
                  <c:v>5977</c:v>
                </c:pt>
                <c:pt idx="2">
                  <c:v>6588</c:v>
                </c:pt>
                <c:pt idx="3">
                  <c:v>6283</c:v>
                </c:pt>
                <c:pt idx="4">
                  <c:v>4895</c:v>
                </c:pt>
                <c:pt idx="5">
                  <c:v>3533</c:v>
                </c:pt>
              </c:numCache>
            </c:numRef>
          </c:val>
        </c:ser>
        <c:ser>
          <c:idx val="1"/>
          <c:order val="1"/>
          <c:tx>
            <c:strRef>
              <c:f>チョコレート!$N$3:$Q$3</c:f>
              <c:strCache>
                <c:ptCount val="1"/>
                <c:pt idx="0">
                  <c:v>1人当たり チョコレート&lt;円&gt;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チョコレート!$R$1:$W$1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チョコレート!$R$3:$W$3</c:f>
              <c:numCache>
                <c:formatCode>General</c:formatCode>
                <c:ptCount val="6"/>
                <c:pt idx="0">
                  <c:v>1567.6100628930817</c:v>
                </c:pt>
                <c:pt idx="1">
                  <c:v>1619.7831978319784</c:v>
                </c:pt>
                <c:pt idx="2">
                  <c:v>1775.7412398921833</c:v>
                </c:pt>
                <c:pt idx="3">
                  <c:v>1927.3006134969326</c:v>
                </c:pt>
                <c:pt idx="4">
                  <c:v>1806.2730627306273</c:v>
                </c:pt>
                <c:pt idx="5">
                  <c:v>1459.9173553719008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300928"/>
        <c:axId val="450310912"/>
      </c:barChart>
      <c:lineChart>
        <c:grouping val="standard"/>
        <c:varyColors val="0"/>
        <c:ser>
          <c:idx val="2"/>
          <c:order val="2"/>
          <c:tx>
            <c:strRef>
              <c:f>チョコレート!$AI$6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チョコレート!$AJ$6:$AO$6</c:f>
              <c:numCache>
                <c:formatCode>0.000%</c:formatCode>
                <c:ptCount val="6"/>
                <c:pt idx="0">
                  <c:v>1.7064507604232135E-3</c:v>
                </c:pt>
                <c:pt idx="1">
                  <c:v>1.8367422823481905E-3</c:v>
                </c:pt>
                <c:pt idx="2">
                  <c:v>1.6997592523742577E-3</c:v>
                </c:pt>
                <c:pt idx="3">
                  <c:v>1.5123232804633972E-3</c:v>
                </c:pt>
                <c:pt idx="4">
                  <c:v>1.3783067747649628E-3</c:v>
                </c:pt>
                <c:pt idx="5">
                  <c:v>1.2203011411698105E-3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18336"/>
        <c:axId val="450312448"/>
      </c:lineChart>
      <c:catAx>
        <c:axId val="450300928"/>
        <c:scaling>
          <c:orientation val="minMax"/>
        </c:scaling>
        <c:delete val="0"/>
        <c:axPos val="b"/>
        <c:majorTickMark val="none"/>
        <c:minorTickMark val="none"/>
        <c:tickLblPos val="nextTo"/>
        <c:crossAx val="450310912"/>
        <c:crosses val="autoZero"/>
        <c:auto val="1"/>
        <c:lblAlgn val="ctr"/>
        <c:lblOffset val="100"/>
        <c:noMultiLvlLbl val="0"/>
      </c:catAx>
      <c:valAx>
        <c:axId val="4503109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300928"/>
        <c:crosses val="autoZero"/>
        <c:crossBetween val="between"/>
      </c:valAx>
      <c:valAx>
        <c:axId val="4503124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0318336"/>
        <c:crosses val="max"/>
        <c:crossBetween val="between"/>
      </c:valAx>
      <c:catAx>
        <c:axId val="45031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3124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チョコレート!$AI$9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チョコレート!$AJ$2:$AO$2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チョコレート!$AJ$9:$AO$9</c:f>
              <c:numCache>
                <c:formatCode>0.0%</c:formatCode>
                <c:ptCount val="6"/>
                <c:pt idx="0">
                  <c:v>0.12245405796608168</c:v>
                </c:pt>
                <c:pt idx="1">
                  <c:v>5.7534219319212182E-2</c:v>
                </c:pt>
                <c:pt idx="2">
                  <c:v>4.1207849498926717E-2</c:v>
                </c:pt>
                <c:pt idx="3">
                  <c:v>0.17941836077325216</c:v>
                </c:pt>
                <c:pt idx="4">
                  <c:v>0.16114663027146553</c:v>
                </c:pt>
                <c:pt idx="5">
                  <c:v>8.3577506851942762E-2</c:v>
                </c:pt>
              </c:numCache>
            </c:numRef>
          </c:val>
        </c:ser>
        <c:ser>
          <c:idx val="1"/>
          <c:order val="1"/>
          <c:tx>
            <c:strRef>
              <c:f>チョコレート!$AI$12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チョコレート!$AJ$2:$AO$2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チョコレート!$AJ$12:$AO$12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347392"/>
        <c:axId val="450348928"/>
      </c:barChart>
      <c:catAx>
        <c:axId val="4503473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0348928"/>
        <c:crosses val="autoZero"/>
        <c:auto val="1"/>
        <c:lblAlgn val="ctr"/>
        <c:lblOffset val="100"/>
        <c:noMultiLvlLbl val="0"/>
      </c:catAx>
      <c:valAx>
        <c:axId val="450348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347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ようかん!$E$9:$E$10</c:f>
              <c:strCache>
                <c:ptCount val="1"/>
                <c:pt idx="0">
                  <c:v>ようかん&lt;円&gt;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9936"/>
        <c:axId val="110681472"/>
      </c:lineChart>
      <c:lineChart>
        <c:grouping val="standard"/>
        <c:varyColors val="0"/>
        <c:ser>
          <c:idx val="1"/>
          <c:order val="1"/>
          <c:tx>
            <c:strRef>
              <c:f>ようかん!$F$9:$F$10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4800"/>
        <c:axId val="110683264"/>
      </c:lineChart>
      <c:catAx>
        <c:axId val="11067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81472"/>
        <c:crosses val="autoZero"/>
        <c:auto val="1"/>
        <c:lblAlgn val="ctr"/>
        <c:lblOffset val="100"/>
        <c:noMultiLvlLbl val="0"/>
      </c:catAx>
      <c:valAx>
        <c:axId val="110681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79936"/>
        <c:crosses val="autoZero"/>
        <c:crossBetween val="between"/>
      </c:valAx>
      <c:valAx>
        <c:axId val="110683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84800"/>
        <c:crosses val="max"/>
        <c:crossBetween val="between"/>
      </c:valAx>
      <c:catAx>
        <c:axId val="11068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8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18016"/>
        <c:axId val="450519808"/>
      </c:lineChart>
      <c:lineChart>
        <c:grouping val="standard"/>
        <c:varyColors val="0"/>
        <c:ser>
          <c:idx val="3"/>
          <c:order val="1"/>
          <c:tx>
            <c:strRef>
              <c:f>チョコレート!$J$9:$J$10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27232"/>
        <c:axId val="450521344"/>
      </c:lineChart>
      <c:catAx>
        <c:axId val="45051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519808"/>
        <c:crosses val="autoZero"/>
        <c:auto val="1"/>
        <c:lblAlgn val="ctr"/>
        <c:lblOffset val="100"/>
        <c:noMultiLvlLbl val="0"/>
      </c:catAx>
      <c:valAx>
        <c:axId val="450519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518016"/>
        <c:crosses val="autoZero"/>
        <c:crossBetween val="between"/>
      </c:valAx>
      <c:valAx>
        <c:axId val="450521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527232"/>
        <c:crosses val="max"/>
        <c:crossBetween val="between"/>
      </c:valAx>
      <c:catAx>
        <c:axId val="45052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521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67552"/>
        <c:axId val="450569344"/>
      </c:lineChart>
      <c:lineChart>
        <c:grouping val="standard"/>
        <c:varyColors val="0"/>
        <c:ser>
          <c:idx val="3"/>
          <c:order val="1"/>
          <c:tx>
            <c:strRef>
              <c:f>チョコレート!$J$9:$J$10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76768"/>
        <c:axId val="450570880"/>
      </c:lineChart>
      <c:catAx>
        <c:axId val="45056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569344"/>
        <c:crosses val="autoZero"/>
        <c:auto val="1"/>
        <c:lblAlgn val="ctr"/>
        <c:lblOffset val="100"/>
        <c:noMultiLvlLbl val="0"/>
      </c:catAx>
      <c:valAx>
        <c:axId val="450569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567552"/>
        <c:crosses val="autoZero"/>
        <c:crossBetween val="between"/>
      </c:valAx>
      <c:valAx>
        <c:axId val="45057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576768"/>
        <c:crosses val="max"/>
        <c:crossBetween val="between"/>
      </c:valAx>
      <c:catAx>
        <c:axId val="45057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57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33728"/>
        <c:axId val="450635264"/>
      </c:lineChart>
      <c:lineChart>
        <c:grouping val="standard"/>
        <c:varyColors val="0"/>
        <c:ser>
          <c:idx val="3"/>
          <c:order val="1"/>
          <c:tx>
            <c:strRef>
              <c:f>チョコレート!$J$9:$J$10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50880"/>
        <c:axId val="450636800"/>
      </c:lineChart>
      <c:catAx>
        <c:axId val="45063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635264"/>
        <c:crosses val="autoZero"/>
        <c:auto val="1"/>
        <c:lblAlgn val="ctr"/>
        <c:lblOffset val="100"/>
        <c:noMultiLvlLbl val="0"/>
      </c:catAx>
      <c:valAx>
        <c:axId val="450635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633728"/>
        <c:crosses val="autoZero"/>
        <c:crossBetween val="between"/>
      </c:valAx>
      <c:valAx>
        <c:axId val="450636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650880"/>
        <c:crosses val="max"/>
        <c:crossBetween val="between"/>
      </c:valAx>
      <c:catAx>
        <c:axId val="45065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36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67264"/>
        <c:axId val="450668800"/>
      </c:lineChart>
      <c:lineChart>
        <c:grouping val="standard"/>
        <c:varyColors val="0"/>
        <c:ser>
          <c:idx val="3"/>
          <c:order val="1"/>
          <c:tx>
            <c:strRef>
              <c:f>チョコレート!$J$9:$J$10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88512"/>
        <c:axId val="450686976"/>
      </c:lineChart>
      <c:catAx>
        <c:axId val="45066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668800"/>
        <c:crosses val="autoZero"/>
        <c:auto val="1"/>
        <c:lblAlgn val="ctr"/>
        <c:lblOffset val="100"/>
        <c:noMultiLvlLbl val="0"/>
      </c:catAx>
      <c:valAx>
        <c:axId val="450668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667264"/>
        <c:crosses val="autoZero"/>
        <c:crossBetween val="between"/>
      </c:valAx>
      <c:valAx>
        <c:axId val="450686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688512"/>
        <c:crosses val="max"/>
        <c:crossBetween val="between"/>
      </c:valAx>
      <c:catAx>
        <c:axId val="45068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86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20896"/>
        <c:axId val="450722432"/>
      </c:lineChart>
      <c:lineChart>
        <c:grouping val="standard"/>
        <c:varyColors val="0"/>
        <c:ser>
          <c:idx val="3"/>
          <c:order val="1"/>
          <c:tx>
            <c:strRef>
              <c:f>チョコレート!$J$9:$J$10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29856"/>
        <c:axId val="450728320"/>
      </c:lineChart>
      <c:catAx>
        <c:axId val="45072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722432"/>
        <c:crosses val="autoZero"/>
        <c:auto val="1"/>
        <c:lblAlgn val="ctr"/>
        <c:lblOffset val="100"/>
        <c:noMultiLvlLbl val="0"/>
      </c:catAx>
      <c:valAx>
        <c:axId val="450722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720896"/>
        <c:crosses val="autoZero"/>
        <c:crossBetween val="between"/>
      </c:valAx>
      <c:valAx>
        <c:axId val="450728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729856"/>
        <c:crosses val="max"/>
        <c:crossBetween val="between"/>
      </c:valAx>
      <c:catAx>
        <c:axId val="45072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728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チョコレート!$L$114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チョコレート!$M$114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チョコレート!$N$114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チョコレート!$O$114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チョコレート!$P$114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90080"/>
        <c:axId val="450991616"/>
      </c:lineChart>
      <c:catAx>
        <c:axId val="4509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0991616"/>
        <c:crosses val="autoZero"/>
        <c:auto val="1"/>
        <c:lblAlgn val="ctr"/>
        <c:lblOffset val="100"/>
        <c:noMultiLvlLbl val="0"/>
      </c:catAx>
      <c:valAx>
        <c:axId val="450991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990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チョコレート!$S$114:$X$114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チョコレート!$R$116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チョコレート!$S$114:$X$114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チョコレート!$R$117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チョコレート!$S$114:$X$114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チョコレート!$R$118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チョコレート!$S$114:$X$114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チョコレート!$R$119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チョコレート!$S$114:$X$114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106304"/>
        <c:axId val="451107840"/>
      </c:barChart>
      <c:catAx>
        <c:axId val="45110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107840"/>
        <c:crosses val="autoZero"/>
        <c:auto val="1"/>
        <c:lblAlgn val="ctr"/>
        <c:lblOffset val="100"/>
        <c:noMultiLvlLbl val="0"/>
      </c:catAx>
      <c:valAx>
        <c:axId val="451107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10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チョコレート!$AA$114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チョコレート!$AB$114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チョコレート!$AC$114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チョコレート!$AD$114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チョコレート!$AE$114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チョコレート!$J$115:$J$129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9504"/>
        <c:axId val="451363584"/>
      </c:lineChart>
      <c:catAx>
        <c:axId val="4513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363584"/>
        <c:crosses val="autoZero"/>
        <c:auto val="1"/>
        <c:lblAlgn val="ctr"/>
        <c:lblOffset val="100"/>
        <c:noMultiLvlLbl val="0"/>
      </c:catAx>
      <c:valAx>
        <c:axId val="451363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349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チョコレート!$AH$114:$AM$114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チョコレート!$R$116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チョコレート!$AH$114:$AM$114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チョコレート!$R$117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チョコレート!$AH$114:$AM$114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チョコレート!$R$118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チョコレート!$AH$114:$AM$114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チョコレート!$R$119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チョコレート!$AH$114:$AM$114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400448"/>
        <c:axId val="451401984"/>
      </c:barChart>
      <c:catAx>
        <c:axId val="4514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401984"/>
        <c:crosses val="autoZero"/>
        <c:auto val="1"/>
        <c:lblAlgn val="ctr"/>
        <c:lblOffset val="100"/>
        <c:noMultiLvlLbl val="0"/>
      </c:catAx>
      <c:valAx>
        <c:axId val="451401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40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チョコレート!$L$135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チョコレート!$M$135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チョコレート!$N$135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チョコレート!$O$135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チョコレート!$P$135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35136"/>
        <c:axId val="451461504"/>
      </c:lineChart>
      <c:catAx>
        <c:axId val="45143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461504"/>
        <c:crosses val="autoZero"/>
        <c:auto val="1"/>
        <c:lblAlgn val="ctr"/>
        <c:lblOffset val="100"/>
        <c:noMultiLvlLbl val="0"/>
      </c:catAx>
      <c:valAx>
        <c:axId val="451461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435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ようかん!$G$8:$G$10</c:f>
              <c:strCache>
                <c:ptCount val="1"/>
                <c:pt idx="0">
                  <c:v>ようかん&lt;円&gt;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9968"/>
        <c:axId val="110901504"/>
      </c:lineChart>
      <c:lineChart>
        <c:grouping val="standard"/>
        <c:varyColors val="0"/>
        <c:ser>
          <c:idx val="1"/>
          <c:order val="1"/>
          <c:tx>
            <c:strRef>
              <c:f>ようかん!$H$8:$H$10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4832"/>
        <c:axId val="110903296"/>
      </c:lineChart>
      <c:catAx>
        <c:axId val="11089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01504"/>
        <c:crosses val="autoZero"/>
        <c:auto val="1"/>
        <c:lblAlgn val="ctr"/>
        <c:lblOffset val="100"/>
        <c:noMultiLvlLbl val="0"/>
      </c:catAx>
      <c:valAx>
        <c:axId val="110901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899968"/>
        <c:crosses val="autoZero"/>
        <c:crossBetween val="between"/>
      </c:valAx>
      <c:valAx>
        <c:axId val="110903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04832"/>
        <c:crosses val="max"/>
        <c:crossBetween val="between"/>
      </c:valAx>
      <c:catAx>
        <c:axId val="11090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03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チョコレート!$S$135:$X$135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チョコレート!$R$137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チョコレート!$S$135:$X$135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チョコレート!$R$138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チョコレート!$S$135:$X$135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チョコレート!$R$139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チョコレート!$S$135:$X$135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チョコレート!$R$140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チョコレート!$S$135:$X$135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68000"/>
        <c:axId val="451569536"/>
      </c:barChart>
      <c:catAx>
        <c:axId val="4515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569536"/>
        <c:crosses val="autoZero"/>
        <c:auto val="1"/>
        <c:lblAlgn val="ctr"/>
        <c:lblOffset val="100"/>
        <c:noMultiLvlLbl val="0"/>
      </c:catAx>
      <c:valAx>
        <c:axId val="451569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568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チョコレート!$AA$135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チョコレート!$AB$135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チョコレート!$AC$135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チョコレート!$AD$135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チョコレート!$AE$135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チョコレート!$J$136:$J$150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06784"/>
        <c:axId val="451624960"/>
      </c:lineChart>
      <c:catAx>
        <c:axId val="4516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624960"/>
        <c:crosses val="autoZero"/>
        <c:auto val="1"/>
        <c:lblAlgn val="ctr"/>
        <c:lblOffset val="100"/>
        <c:noMultiLvlLbl val="0"/>
      </c:catAx>
      <c:valAx>
        <c:axId val="451624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60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チョコレート!$AH$135:$AM$135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チョコレート!$R$137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チョコレート!$AH$135:$AM$135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チョコレート!$R$138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チョコレート!$AH$135:$AM$135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チョコレート!$R$139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チョコレート!$AH$135:$AM$135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チョコレート!$R$140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チョコレート!$AH$135:$AM$135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661824"/>
        <c:axId val="451663360"/>
      </c:barChart>
      <c:catAx>
        <c:axId val="4516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663360"/>
        <c:crosses val="autoZero"/>
        <c:auto val="1"/>
        <c:lblAlgn val="ctr"/>
        <c:lblOffset val="100"/>
        <c:noMultiLvlLbl val="0"/>
      </c:catAx>
      <c:valAx>
        <c:axId val="451663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66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チョコレート菓子!$E$9:$E$10</c:f>
              <c:strCache>
                <c:ptCount val="1"/>
                <c:pt idx="0">
                  <c:v>チョコレート菓子&lt;円&gt;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99936"/>
        <c:axId val="452201472"/>
      </c:lineChart>
      <c:lineChart>
        <c:grouping val="standard"/>
        <c:varyColors val="0"/>
        <c:ser>
          <c:idx val="1"/>
          <c:order val="1"/>
          <c:tx>
            <c:strRef>
              <c:f>チョコレート菓子!$F$9:$F$10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08896"/>
        <c:axId val="452207360"/>
      </c:lineChart>
      <c:catAx>
        <c:axId val="45219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201472"/>
        <c:crosses val="autoZero"/>
        <c:auto val="1"/>
        <c:lblAlgn val="ctr"/>
        <c:lblOffset val="100"/>
        <c:noMultiLvlLbl val="0"/>
      </c:catAx>
      <c:valAx>
        <c:axId val="452201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199936"/>
        <c:crosses val="autoZero"/>
        <c:crossBetween val="between"/>
      </c:valAx>
      <c:valAx>
        <c:axId val="4522073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2208896"/>
        <c:crosses val="max"/>
        <c:crossBetween val="between"/>
      </c:valAx>
      <c:catAx>
        <c:axId val="45220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20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チョコレート菓子!$G$8:$G$10</c:f>
              <c:strCache>
                <c:ptCount val="1"/>
                <c:pt idx="0">
                  <c:v>チョコレート菓子&lt;円&gt;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35648"/>
        <c:axId val="452237184"/>
      </c:lineChart>
      <c:lineChart>
        <c:grouping val="standard"/>
        <c:varyColors val="0"/>
        <c:ser>
          <c:idx val="1"/>
          <c:order val="1"/>
          <c:tx>
            <c:strRef>
              <c:f>チョコレート菓子!$H$8:$H$10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60992"/>
        <c:axId val="452238720"/>
      </c:lineChart>
      <c:catAx>
        <c:axId val="45223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237184"/>
        <c:crosses val="autoZero"/>
        <c:auto val="1"/>
        <c:lblAlgn val="ctr"/>
        <c:lblOffset val="100"/>
        <c:noMultiLvlLbl val="0"/>
      </c:catAx>
      <c:valAx>
        <c:axId val="452237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235648"/>
        <c:crosses val="autoZero"/>
        <c:crossBetween val="between"/>
      </c:valAx>
      <c:valAx>
        <c:axId val="452238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2260992"/>
        <c:crosses val="max"/>
        <c:crossBetween val="between"/>
      </c:valAx>
      <c:catAx>
        <c:axId val="45226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23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97856"/>
        <c:axId val="452299392"/>
      </c:lineChart>
      <c:lineChart>
        <c:grouping val="standard"/>
        <c:varyColors val="0"/>
        <c:ser>
          <c:idx val="3"/>
          <c:order val="1"/>
          <c:tx>
            <c:strRef>
              <c:f>チョコレート菓子!$J$9:$J$10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チョコレート菓子!$J$11:$J$25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306816"/>
        <c:axId val="452305280"/>
      </c:lineChart>
      <c:catAx>
        <c:axId val="45229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299392"/>
        <c:crosses val="autoZero"/>
        <c:auto val="1"/>
        <c:lblAlgn val="ctr"/>
        <c:lblOffset val="100"/>
        <c:noMultiLvlLbl val="0"/>
      </c:catAx>
      <c:valAx>
        <c:axId val="4522993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2297856"/>
        <c:crosses val="autoZero"/>
        <c:crossBetween val="between"/>
      </c:valAx>
      <c:valAx>
        <c:axId val="452305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306816"/>
        <c:crosses val="max"/>
        <c:crossBetween val="between"/>
      </c:valAx>
      <c:catAx>
        <c:axId val="45230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305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チョコレート菓子!$E$9:$E$10</c:f>
              <c:strCache>
                <c:ptCount val="1"/>
                <c:pt idx="0">
                  <c:v>チョコレート菓子&lt;円&gt;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54112"/>
        <c:axId val="452564096"/>
      </c:lineChart>
      <c:lineChart>
        <c:grouping val="standard"/>
        <c:varyColors val="0"/>
        <c:ser>
          <c:idx val="1"/>
          <c:order val="1"/>
          <c:tx>
            <c:strRef>
              <c:f>チョコレート菓子!$F$9:$F$10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67424"/>
        <c:axId val="452565632"/>
      </c:lineChart>
      <c:catAx>
        <c:axId val="45255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564096"/>
        <c:crosses val="autoZero"/>
        <c:auto val="1"/>
        <c:lblAlgn val="ctr"/>
        <c:lblOffset val="100"/>
        <c:noMultiLvlLbl val="0"/>
      </c:catAx>
      <c:valAx>
        <c:axId val="452564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554112"/>
        <c:crosses val="autoZero"/>
        <c:crossBetween val="between"/>
      </c:valAx>
      <c:valAx>
        <c:axId val="452565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567424"/>
        <c:crosses val="max"/>
        <c:crossBetween val="between"/>
      </c:valAx>
      <c:catAx>
        <c:axId val="45256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565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チョコレート菓子!$G$8:$G$10</c:f>
              <c:strCache>
                <c:ptCount val="1"/>
                <c:pt idx="0">
                  <c:v>チョコレート菓子&lt;円&gt;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93920"/>
        <c:axId val="452595712"/>
      </c:lineChart>
      <c:lineChart>
        <c:grouping val="standard"/>
        <c:varyColors val="0"/>
        <c:ser>
          <c:idx val="1"/>
          <c:order val="1"/>
          <c:tx>
            <c:strRef>
              <c:f>チョコレート菓子!$H$8:$H$10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98784"/>
        <c:axId val="452597248"/>
      </c:lineChart>
      <c:catAx>
        <c:axId val="45259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595712"/>
        <c:crosses val="autoZero"/>
        <c:auto val="1"/>
        <c:lblAlgn val="ctr"/>
        <c:lblOffset val="100"/>
        <c:noMultiLvlLbl val="0"/>
      </c:catAx>
      <c:valAx>
        <c:axId val="452595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593920"/>
        <c:crosses val="autoZero"/>
        <c:crossBetween val="between"/>
      </c:valAx>
      <c:valAx>
        <c:axId val="452597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598784"/>
        <c:crosses val="max"/>
        <c:crossBetween val="between"/>
      </c:valAx>
      <c:catAx>
        <c:axId val="45259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59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チョコレート菓子!$E$9:$E$10</c:f>
              <c:strCache>
                <c:ptCount val="1"/>
                <c:pt idx="0">
                  <c:v>チョコレート菓子&lt;円&gt;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33728"/>
        <c:axId val="452635264"/>
      </c:lineChart>
      <c:lineChart>
        <c:grouping val="standard"/>
        <c:varyColors val="0"/>
        <c:ser>
          <c:idx val="1"/>
          <c:order val="1"/>
          <c:tx>
            <c:strRef>
              <c:f>チョコレート菓子!$F$9:$F$10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46784"/>
        <c:axId val="452645248"/>
      </c:lineChart>
      <c:catAx>
        <c:axId val="45263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35264"/>
        <c:crosses val="autoZero"/>
        <c:auto val="1"/>
        <c:lblAlgn val="ctr"/>
        <c:lblOffset val="100"/>
        <c:noMultiLvlLbl val="0"/>
      </c:catAx>
      <c:valAx>
        <c:axId val="452635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633728"/>
        <c:crosses val="autoZero"/>
        <c:crossBetween val="between"/>
      </c:valAx>
      <c:valAx>
        <c:axId val="452645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646784"/>
        <c:crosses val="max"/>
        <c:crossBetween val="between"/>
      </c:valAx>
      <c:catAx>
        <c:axId val="45264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45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チョコレート菓子!$G$8:$G$10</c:f>
              <c:strCache>
                <c:ptCount val="1"/>
                <c:pt idx="0">
                  <c:v>チョコレート菓子&lt;円&gt;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06304"/>
        <c:axId val="452707840"/>
      </c:lineChart>
      <c:lineChart>
        <c:grouping val="standard"/>
        <c:varyColors val="0"/>
        <c:ser>
          <c:idx val="1"/>
          <c:order val="1"/>
          <c:tx>
            <c:strRef>
              <c:f>チョコレート菓子!$H$8:$H$10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11168"/>
        <c:axId val="452709376"/>
      </c:lineChart>
      <c:catAx>
        <c:axId val="45270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07840"/>
        <c:crosses val="autoZero"/>
        <c:auto val="1"/>
        <c:lblAlgn val="ctr"/>
        <c:lblOffset val="100"/>
        <c:noMultiLvlLbl val="0"/>
      </c:catAx>
      <c:valAx>
        <c:axId val="452707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706304"/>
        <c:crosses val="autoZero"/>
        <c:crossBetween val="between"/>
      </c:valAx>
      <c:valAx>
        <c:axId val="45270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711168"/>
        <c:crosses val="max"/>
        <c:crossBetween val="between"/>
      </c:valAx>
      <c:catAx>
        <c:axId val="45271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0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菓子類!$E$9:$E$10</c:f>
              <c:strCache>
                <c:ptCount val="1"/>
                <c:pt idx="0">
                  <c:v>菓子類&lt;円&gt;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菓子類!$E$26:$E$40</c:f>
              <c:numCache>
                <c:formatCode>#,##0_);[Red]\(#,##0\)</c:formatCode>
                <c:ptCount val="15"/>
                <c:pt idx="0">
                  <c:v>76911</c:v>
                </c:pt>
                <c:pt idx="1">
                  <c:v>78141</c:v>
                </c:pt>
                <c:pt idx="2">
                  <c:v>76691</c:v>
                </c:pt>
                <c:pt idx="3">
                  <c:v>75679</c:v>
                </c:pt>
                <c:pt idx="4">
                  <c:v>73818</c:v>
                </c:pt>
                <c:pt idx="5">
                  <c:v>73937</c:v>
                </c:pt>
                <c:pt idx="6">
                  <c:v>73226</c:v>
                </c:pt>
                <c:pt idx="7">
                  <c:v>74195</c:v>
                </c:pt>
                <c:pt idx="8">
                  <c:v>76594</c:v>
                </c:pt>
                <c:pt idx="9">
                  <c:v>77820</c:v>
                </c:pt>
                <c:pt idx="10">
                  <c:v>78197</c:v>
                </c:pt>
                <c:pt idx="11">
                  <c:v>75962</c:v>
                </c:pt>
                <c:pt idx="12">
                  <c:v>76720</c:v>
                </c:pt>
                <c:pt idx="13">
                  <c:v>77600</c:v>
                </c:pt>
                <c:pt idx="14">
                  <c:v>81313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32480"/>
        <c:axId val="86534016"/>
      </c:lineChart>
      <c:lineChart>
        <c:grouping val="standard"/>
        <c:varyColors val="0"/>
        <c:ser>
          <c:idx val="1"/>
          <c:order val="1"/>
          <c:tx>
            <c:strRef>
              <c:f>菓子類!$F$9:$F$10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41440"/>
        <c:axId val="86535552"/>
      </c:lineChart>
      <c:catAx>
        <c:axId val="8653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34016"/>
        <c:crosses val="autoZero"/>
        <c:auto val="1"/>
        <c:lblAlgn val="ctr"/>
        <c:lblOffset val="100"/>
        <c:noMultiLvlLbl val="0"/>
      </c:catAx>
      <c:valAx>
        <c:axId val="86534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532480"/>
        <c:crosses val="autoZero"/>
        <c:crossBetween val="between"/>
      </c:valAx>
      <c:valAx>
        <c:axId val="8653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541440"/>
        <c:crosses val="max"/>
        <c:crossBetween val="between"/>
      </c:valAx>
      <c:catAx>
        <c:axId val="8654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8653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ようかん!$E$9:$E$10</c:f>
              <c:strCache>
                <c:ptCount val="1"/>
                <c:pt idx="0">
                  <c:v>ようかん&lt;円&gt;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1328"/>
        <c:axId val="110937216"/>
      </c:lineChart>
      <c:lineChart>
        <c:grouping val="standard"/>
        <c:varyColors val="0"/>
        <c:ser>
          <c:idx val="1"/>
          <c:order val="1"/>
          <c:tx>
            <c:strRef>
              <c:f>ようかん!$F$9:$F$10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3904"/>
        <c:axId val="110938752"/>
      </c:lineChart>
      <c:catAx>
        <c:axId val="11093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37216"/>
        <c:crosses val="autoZero"/>
        <c:auto val="1"/>
        <c:lblAlgn val="ctr"/>
        <c:lblOffset val="100"/>
        <c:noMultiLvlLbl val="0"/>
      </c:catAx>
      <c:valAx>
        <c:axId val="110937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31328"/>
        <c:crosses val="autoZero"/>
        <c:crossBetween val="between"/>
      </c:valAx>
      <c:valAx>
        <c:axId val="110938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083904"/>
        <c:crosses val="max"/>
        <c:crossBetween val="between"/>
      </c:valAx>
      <c:catAx>
        <c:axId val="11108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3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チョコレート菓子!$E$9:$E$10</c:f>
              <c:strCache>
                <c:ptCount val="1"/>
                <c:pt idx="0">
                  <c:v>チョコレート菓子&lt;円&gt;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41760"/>
        <c:axId val="452747648"/>
      </c:lineChart>
      <c:lineChart>
        <c:grouping val="standard"/>
        <c:varyColors val="0"/>
        <c:ser>
          <c:idx val="1"/>
          <c:order val="1"/>
          <c:tx>
            <c:strRef>
              <c:f>チョコレート菓子!$F$9:$F$10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50720"/>
        <c:axId val="452749184"/>
      </c:lineChart>
      <c:catAx>
        <c:axId val="45274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47648"/>
        <c:crosses val="autoZero"/>
        <c:auto val="1"/>
        <c:lblAlgn val="ctr"/>
        <c:lblOffset val="100"/>
        <c:noMultiLvlLbl val="0"/>
      </c:catAx>
      <c:valAx>
        <c:axId val="452747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741760"/>
        <c:crosses val="autoZero"/>
        <c:crossBetween val="between"/>
      </c:valAx>
      <c:valAx>
        <c:axId val="452749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750720"/>
        <c:crosses val="max"/>
        <c:crossBetween val="between"/>
      </c:valAx>
      <c:catAx>
        <c:axId val="45275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4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チョコレート菓子!$G$8:$G$10</c:f>
              <c:strCache>
                <c:ptCount val="1"/>
                <c:pt idx="0">
                  <c:v>チョコレート菓子&lt;円&gt;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77472"/>
        <c:axId val="452779008"/>
      </c:lineChart>
      <c:lineChart>
        <c:grouping val="standard"/>
        <c:varyColors val="0"/>
        <c:ser>
          <c:idx val="1"/>
          <c:order val="1"/>
          <c:tx>
            <c:strRef>
              <c:f>チョコレート菓子!$H$8:$H$10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86432"/>
        <c:axId val="452784896"/>
      </c:lineChart>
      <c:catAx>
        <c:axId val="45277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79008"/>
        <c:crosses val="autoZero"/>
        <c:auto val="1"/>
        <c:lblAlgn val="ctr"/>
        <c:lblOffset val="100"/>
        <c:noMultiLvlLbl val="0"/>
      </c:catAx>
      <c:valAx>
        <c:axId val="452779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777472"/>
        <c:crosses val="autoZero"/>
        <c:crossBetween val="between"/>
      </c:valAx>
      <c:valAx>
        <c:axId val="452784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786432"/>
        <c:crosses val="max"/>
        <c:crossBetween val="between"/>
      </c:valAx>
      <c:catAx>
        <c:axId val="45278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84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チョコレート菓子!$E$9:$E$10</c:f>
              <c:strCache>
                <c:ptCount val="1"/>
                <c:pt idx="0">
                  <c:v>チョコレート菓子&lt;円&gt;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21376"/>
        <c:axId val="452822912"/>
      </c:lineChart>
      <c:lineChart>
        <c:grouping val="standard"/>
        <c:varyColors val="0"/>
        <c:ser>
          <c:idx val="1"/>
          <c:order val="1"/>
          <c:tx>
            <c:strRef>
              <c:f>チョコレート菓子!$F$9:$F$10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34432"/>
        <c:axId val="452824448"/>
      </c:lineChart>
      <c:catAx>
        <c:axId val="45282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822912"/>
        <c:crosses val="autoZero"/>
        <c:auto val="1"/>
        <c:lblAlgn val="ctr"/>
        <c:lblOffset val="100"/>
        <c:noMultiLvlLbl val="0"/>
      </c:catAx>
      <c:valAx>
        <c:axId val="452822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821376"/>
        <c:crosses val="autoZero"/>
        <c:crossBetween val="between"/>
      </c:valAx>
      <c:valAx>
        <c:axId val="452824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834432"/>
        <c:crosses val="max"/>
        <c:crossBetween val="between"/>
      </c:valAx>
      <c:catAx>
        <c:axId val="45283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82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チョコレート菓子!$G$8:$G$10</c:f>
              <c:strCache>
                <c:ptCount val="1"/>
                <c:pt idx="0">
                  <c:v>チョコレート菓子&lt;円&gt;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36064"/>
        <c:axId val="453341952"/>
      </c:lineChart>
      <c:lineChart>
        <c:grouping val="standard"/>
        <c:varyColors val="0"/>
        <c:ser>
          <c:idx val="1"/>
          <c:order val="1"/>
          <c:tx>
            <c:strRef>
              <c:f>チョコレート菓子!$H$8:$H$10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45280"/>
        <c:axId val="453343488"/>
      </c:lineChart>
      <c:catAx>
        <c:axId val="453336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341952"/>
        <c:crosses val="autoZero"/>
        <c:auto val="1"/>
        <c:lblAlgn val="ctr"/>
        <c:lblOffset val="100"/>
        <c:noMultiLvlLbl val="0"/>
      </c:catAx>
      <c:valAx>
        <c:axId val="453341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336064"/>
        <c:crosses val="autoZero"/>
        <c:crossBetween val="between"/>
      </c:valAx>
      <c:valAx>
        <c:axId val="453343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345280"/>
        <c:crosses val="max"/>
        <c:crossBetween val="between"/>
      </c:valAx>
      <c:catAx>
        <c:axId val="45334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3343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チョコレート菓子!$E$9:$E$10</c:f>
              <c:strCache>
                <c:ptCount val="1"/>
                <c:pt idx="0">
                  <c:v>チョコレート菓子&lt;円&gt;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11040"/>
        <c:axId val="453512576"/>
      </c:lineChart>
      <c:lineChart>
        <c:grouping val="standard"/>
        <c:varyColors val="0"/>
        <c:ser>
          <c:idx val="1"/>
          <c:order val="1"/>
          <c:tx>
            <c:strRef>
              <c:f>チョコレート菓子!$F$9:$F$10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28192"/>
        <c:axId val="453526656"/>
      </c:lineChart>
      <c:catAx>
        <c:axId val="45351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512576"/>
        <c:crosses val="autoZero"/>
        <c:auto val="1"/>
        <c:lblAlgn val="ctr"/>
        <c:lblOffset val="100"/>
        <c:noMultiLvlLbl val="0"/>
      </c:catAx>
      <c:valAx>
        <c:axId val="453512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511040"/>
        <c:crosses val="autoZero"/>
        <c:crossBetween val="between"/>
      </c:valAx>
      <c:valAx>
        <c:axId val="45352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528192"/>
        <c:crosses val="max"/>
        <c:crossBetween val="between"/>
      </c:valAx>
      <c:catAx>
        <c:axId val="45352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2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チョコレート菓子!$G$8:$G$10</c:f>
              <c:strCache>
                <c:ptCount val="1"/>
                <c:pt idx="0">
                  <c:v>チョコレート菓子&lt;円&gt;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42368"/>
        <c:axId val="454043904"/>
      </c:lineChart>
      <c:lineChart>
        <c:grouping val="standard"/>
        <c:varyColors val="0"/>
        <c:ser>
          <c:idx val="1"/>
          <c:order val="1"/>
          <c:tx>
            <c:strRef>
              <c:f>チョコレート菓子!$H$8:$H$10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チョコレート菓子!$B$86:$C$100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55424"/>
        <c:axId val="454053888"/>
      </c:lineChart>
      <c:catAx>
        <c:axId val="45404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043904"/>
        <c:crosses val="autoZero"/>
        <c:auto val="1"/>
        <c:lblAlgn val="ctr"/>
        <c:lblOffset val="100"/>
        <c:noMultiLvlLbl val="0"/>
      </c:catAx>
      <c:valAx>
        <c:axId val="45404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042368"/>
        <c:crosses val="autoZero"/>
        <c:crossBetween val="between"/>
      </c:valAx>
      <c:valAx>
        <c:axId val="45405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055424"/>
        <c:crosses val="max"/>
        <c:crossBetween val="between"/>
      </c:valAx>
      <c:catAx>
        <c:axId val="45405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05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チョコレート菓子!$N$2:$Q$2</c:f>
              <c:strCache>
                <c:ptCount val="1"/>
                <c:pt idx="0">
                  <c:v>チョコレート菓子&lt;円&gt;世帯全体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チョコレート菓子!$R$1:$W$1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チョコレート菓子!$R$2:$W$2</c:f>
              <c:numCache>
                <c:formatCode>General</c:formatCode>
                <c:ptCount val="6"/>
                <c:pt idx="0">
                  <c:v>1649</c:v>
                </c:pt>
                <c:pt idx="1">
                  <c:v>2369</c:v>
                </c:pt>
                <c:pt idx="2">
                  <c:v>2306</c:v>
                </c:pt>
                <c:pt idx="3">
                  <c:v>1496</c:v>
                </c:pt>
                <c:pt idx="4">
                  <c:v>1000</c:v>
                </c:pt>
                <c:pt idx="5">
                  <c:v>626</c:v>
                </c:pt>
              </c:numCache>
            </c:numRef>
          </c:val>
        </c:ser>
        <c:ser>
          <c:idx val="1"/>
          <c:order val="1"/>
          <c:tx>
            <c:strRef>
              <c:f>チョコレート菓子!$N$3:$Q$3</c:f>
              <c:strCache>
                <c:ptCount val="1"/>
                <c:pt idx="0">
                  <c:v>1人当たり チョコレート菓子&lt;円&gt;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チョコレート菓子!$R$1:$W$1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チョコレート菓子!$R$3:$W$3</c:f>
              <c:numCache>
                <c:formatCode>General</c:formatCode>
                <c:ptCount val="6"/>
                <c:pt idx="0">
                  <c:v>518.55345911949678</c:v>
                </c:pt>
                <c:pt idx="1">
                  <c:v>642.0054200542005</c:v>
                </c:pt>
                <c:pt idx="2">
                  <c:v>621.56334231805931</c:v>
                </c:pt>
                <c:pt idx="3">
                  <c:v>458.89570552147245</c:v>
                </c:pt>
                <c:pt idx="4">
                  <c:v>369.00369003690037</c:v>
                </c:pt>
                <c:pt idx="5">
                  <c:v>258.67768595041321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086656"/>
        <c:axId val="454088192"/>
      </c:barChart>
      <c:lineChart>
        <c:grouping val="standard"/>
        <c:varyColors val="0"/>
        <c:ser>
          <c:idx val="2"/>
          <c:order val="2"/>
          <c:tx>
            <c:strRef>
              <c:f>チョコレート菓子!$AI$6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チョコレート菓子!$AJ$6:$AO$6</c:f>
              <c:numCache>
                <c:formatCode>0.000%</c:formatCode>
                <c:ptCount val="6"/>
                <c:pt idx="0">
                  <c:v>5.6448090349807E-4</c:v>
                </c:pt>
                <c:pt idx="1">
                  <c:v>7.27997735801048E-4</c:v>
                </c:pt>
                <c:pt idx="2">
                  <c:v>5.9496734000835433E-4</c:v>
                </c:pt>
                <c:pt idx="3">
                  <c:v>3.6008843348292891E-4</c:v>
                </c:pt>
                <c:pt idx="4">
                  <c:v>2.8157441772522224E-4</c:v>
                </c:pt>
                <c:pt idx="5">
                  <c:v>2.1622092113566412E-4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1520"/>
        <c:axId val="454089728"/>
      </c:lineChart>
      <c:catAx>
        <c:axId val="4540866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54088192"/>
        <c:crosses val="autoZero"/>
        <c:auto val="1"/>
        <c:lblAlgn val="ctr"/>
        <c:lblOffset val="100"/>
        <c:noMultiLvlLbl val="0"/>
      </c:catAx>
      <c:valAx>
        <c:axId val="4540881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086656"/>
        <c:crosses val="autoZero"/>
        <c:crossBetween val="between"/>
      </c:valAx>
      <c:valAx>
        <c:axId val="4540897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4091520"/>
        <c:crosses val="max"/>
        <c:crossBetween val="between"/>
      </c:valAx>
      <c:catAx>
        <c:axId val="45409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0897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チョコレート菓子!$AI$9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チョコレート菓子!$AJ$2:$AO$2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チョコレート菓子!$AJ$9:$AO$9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チョコレート菓子!$AI$12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チョコレート菓子!$AJ$2:$AO$2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チョコレート菓子!$AJ$12:$AO$12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268032"/>
        <c:axId val="454269568"/>
      </c:barChart>
      <c:catAx>
        <c:axId val="4542680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4269568"/>
        <c:crosses val="autoZero"/>
        <c:auto val="1"/>
        <c:lblAlgn val="ctr"/>
        <c:lblOffset val="100"/>
        <c:noMultiLvlLbl val="0"/>
      </c:catAx>
      <c:valAx>
        <c:axId val="454269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4268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85664"/>
        <c:axId val="454387200"/>
      </c:lineChart>
      <c:lineChart>
        <c:grouping val="standard"/>
        <c:varyColors val="0"/>
        <c:ser>
          <c:idx val="3"/>
          <c:order val="1"/>
          <c:tx>
            <c:strRef>
              <c:f>チョコレート菓子!$J$9:$J$10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02816"/>
        <c:axId val="454388736"/>
      </c:lineChart>
      <c:catAx>
        <c:axId val="45438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387200"/>
        <c:crosses val="autoZero"/>
        <c:auto val="1"/>
        <c:lblAlgn val="ctr"/>
        <c:lblOffset val="100"/>
        <c:noMultiLvlLbl val="0"/>
      </c:catAx>
      <c:valAx>
        <c:axId val="454387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385664"/>
        <c:crosses val="autoZero"/>
        <c:crossBetween val="between"/>
      </c:valAx>
      <c:valAx>
        <c:axId val="454388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402816"/>
        <c:crosses val="max"/>
        <c:crossBetween val="between"/>
      </c:valAx>
      <c:catAx>
        <c:axId val="45440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4388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00736"/>
        <c:axId val="454502272"/>
      </c:lineChart>
      <c:lineChart>
        <c:grouping val="standard"/>
        <c:varyColors val="0"/>
        <c:ser>
          <c:idx val="3"/>
          <c:order val="1"/>
          <c:tx>
            <c:strRef>
              <c:f>チョコレート菓子!$J$9:$J$10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09696"/>
        <c:axId val="454503808"/>
      </c:lineChart>
      <c:catAx>
        <c:axId val="45450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02272"/>
        <c:crosses val="autoZero"/>
        <c:auto val="1"/>
        <c:lblAlgn val="ctr"/>
        <c:lblOffset val="100"/>
        <c:noMultiLvlLbl val="0"/>
      </c:catAx>
      <c:valAx>
        <c:axId val="454502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500736"/>
        <c:crosses val="autoZero"/>
        <c:crossBetween val="between"/>
      </c:valAx>
      <c:valAx>
        <c:axId val="454503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509696"/>
        <c:crosses val="max"/>
        <c:crossBetween val="between"/>
      </c:valAx>
      <c:catAx>
        <c:axId val="45450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03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ようかん!$G$8:$G$10</c:f>
              <c:strCache>
                <c:ptCount val="1"/>
                <c:pt idx="0">
                  <c:v>ようかん&lt;円&gt;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8112"/>
        <c:axId val="111104000"/>
      </c:lineChart>
      <c:lineChart>
        <c:grouping val="standard"/>
        <c:varyColors val="0"/>
        <c:ser>
          <c:idx val="1"/>
          <c:order val="1"/>
          <c:tx>
            <c:strRef>
              <c:f>ようかん!$H$8:$H$10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ようかん!$B$86:$C$100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7072"/>
        <c:axId val="111105536"/>
      </c:lineChart>
      <c:catAx>
        <c:axId val="11109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04000"/>
        <c:crosses val="autoZero"/>
        <c:auto val="1"/>
        <c:lblAlgn val="ctr"/>
        <c:lblOffset val="100"/>
        <c:noMultiLvlLbl val="0"/>
      </c:catAx>
      <c:valAx>
        <c:axId val="111104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098112"/>
        <c:crosses val="autoZero"/>
        <c:crossBetween val="between"/>
      </c:valAx>
      <c:valAx>
        <c:axId val="111105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07072"/>
        <c:crosses val="max"/>
        <c:crossBetween val="between"/>
      </c:valAx>
      <c:catAx>
        <c:axId val="11110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58464"/>
        <c:axId val="454560000"/>
      </c:lineChart>
      <c:lineChart>
        <c:grouping val="standard"/>
        <c:varyColors val="0"/>
        <c:ser>
          <c:idx val="3"/>
          <c:order val="1"/>
          <c:tx>
            <c:strRef>
              <c:f>チョコレート菓子!$J$9:$J$10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79712"/>
        <c:axId val="454578176"/>
      </c:lineChart>
      <c:catAx>
        <c:axId val="45455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60000"/>
        <c:crosses val="autoZero"/>
        <c:auto val="1"/>
        <c:lblAlgn val="ctr"/>
        <c:lblOffset val="100"/>
        <c:noMultiLvlLbl val="0"/>
      </c:catAx>
      <c:valAx>
        <c:axId val="454560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558464"/>
        <c:crosses val="autoZero"/>
        <c:crossBetween val="between"/>
      </c:valAx>
      <c:valAx>
        <c:axId val="454578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579712"/>
        <c:crosses val="max"/>
        <c:crossBetween val="between"/>
      </c:valAx>
      <c:catAx>
        <c:axId val="45457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78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616576"/>
        <c:axId val="454618112"/>
      </c:lineChart>
      <c:lineChart>
        <c:grouping val="standard"/>
        <c:varyColors val="0"/>
        <c:ser>
          <c:idx val="3"/>
          <c:order val="1"/>
          <c:tx>
            <c:strRef>
              <c:f>チョコレート菓子!$J$9:$J$10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621440"/>
        <c:axId val="454619904"/>
      </c:lineChart>
      <c:catAx>
        <c:axId val="45461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618112"/>
        <c:crosses val="autoZero"/>
        <c:auto val="1"/>
        <c:lblAlgn val="ctr"/>
        <c:lblOffset val="100"/>
        <c:noMultiLvlLbl val="0"/>
      </c:catAx>
      <c:valAx>
        <c:axId val="454618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616576"/>
        <c:crosses val="autoZero"/>
        <c:crossBetween val="between"/>
      </c:valAx>
      <c:valAx>
        <c:axId val="454619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621440"/>
        <c:crosses val="max"/>
        <c:crossBetween val="between"/>
      </c:valAx>
      <c:catAx>
        <c:axId val="45462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619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チョコレート菓子!$B$86:$C$100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46048"/>
        <c:axId val="455347584"/>
      </c:lineChart>
      <c:lineChart>
        <c:grouping val="standard"/>
        <c:varyColors val="0"/>
        <c:ser>
          <c:idx val="3"/>
          <c:order val="1"/>
          <c:tx>
            <c:strRef>
              <c:f>チョコレート菓子!$J$9:$J$10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チョコレート菓子!$B$86:$C$100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チョコレート菓子!$K$9:$K$10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チョコレート菓子!$B$86:$C$100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チョコレート菓子!$L$9:$L$10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チョコレート菓子!$B$86:$C$100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チョコレート菓子!$L$86:$L$100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55008"/>
        <c:axId val="455353472"/>
      </c:lineChart>
      <c:catAx>
        <c:axId val="45534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347584"/>
        <c:crosses val="autoZero"/>
        <c:auto val="1"/>
        <c:lblAlgn val="ctr"/>
        <c:lblOffset val="100"/>
        <c:noMultiLvlLbl val="0"/>
      </c:catAx>
      <c:valAx>
        <c:axId val="455347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346048"/>
        <c:crosses val="autoZero"/>
        <c:crossBetween val="between"/>
      </c:valAx>
      <c:valAx>
        <c:axId val="455353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355008"/>
        <c:crosses val="max"/>
        <c:crossBetween val="between"/>
      </c:valAx>
      <c:catAx>
        <c:axId val="45535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5353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チョコレート菓子!$L$114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チョコレート菓子!$M$114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チョコレート菓子!$N$114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チョコレート菓子!$O$114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チョコレート菓子!$P$114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89952"/>
        <c:axId val="455391488"/>
      </c:lineChart>
      <c:catAx>
        <c:axId val="4553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391488"/>
        <c:crosses val="autoZero"/>
        <c:auto val="1"/>
        <c:lblAlgn val="ctr"/>
        <c:lblOffset val="100"/>
        <c:noMultiLvlLbl val="0"/>
      </c:catAx>
      <c:valAx>
        <c:axId val="45539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38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チョコレート菓子!$S$114:$X$114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チョコレート菓子!$R$116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チョコレート菓子!$S$114:$X$114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チョコレート菓子!$R$117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チョコレート菓子!$S$114:$X$114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チョコレート菓子!$R$118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チョコレート菓子!$S$114:$X$114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チョコレート菓子!$R$119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チョコレート菓子!$S$114:$X$114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8688"/>
        <c:axId val="455716864"/>
      </c:barChart>
      <c:catAx>
        <c:axId val="4556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716864"/>
        <c:crosses val="autoZero"/>
        <c:auto val="1"/>
        <c:lblAlgn val="ctr"/>
        <c:lblOffset val="100"/>
        <c:noMultiLvlLbl val="0"/>
      </c:catAx>
      <c:valAx>
        <c:axId val="455716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69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チョコレート菓子!$AA$114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チョコレート菓子!$AB$114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チョコレート菓子!$AC$114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チョコレート菓子!$AD$114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チョコレート菓子!$AE$114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チョコレート菓子!$J$115:$J$129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19264"/>
        <c:axId val="455820800"/>
      </c:lineChart>
      <c:catAx>
        <c:axId val="4558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820800"/>
        <c:crosses val="autoZero"/>
        <c:auto val="1"/>
        <c:lblAlgn val="ctr"/>
        <c:lblOffset val="100"/>
        <c:noMultiLvlLbl val="0"/>
      </c:catAx>
      <c:valAx>
        <c:axId val="455820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81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チョコレート菓子!$AH$114:$AM$114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チョコレート菓子!$R$116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チョコレート菓子!$AH$114:$AM$114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チョコレート菓子!$R$117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チョコレート菓子!$AH$114:$AM$114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チョコレート菓子!$R$118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チョコレート菓子!$AH$114:$AM$114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チョコレート菓子!$R$119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チョコレート菓子!$AH$114:$AM$114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890432"/>
        <c:axId val="455891968"/>
      </c:barChart>
      <c:catAx>
        <c:axId val="4558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891968"/>
        <c:crosses val="autoZero"/>
        <c:auto val="1"/>
        <c:lblAlgn val="ctr"/>
        <c:lblOffset val="100"/>
        <c:noMultiLvlLbl val="0"/>
      </c:catAx>
      <c:valAx>
        <c:axId val="455891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890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チョコレート菓子!$L$135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チョコレート菓子!$M$135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チョコレート菓子!$N$135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チョコレート菓子!$O$135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チョコレート菓子!$P$135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21024"/>
        <c:axId val="456139904"/>
      </c:lineChart>
      <c:catAx>
        <c:axId val="455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6139904"/>
        <c:crosses val="autoZero"/>
        <c:auto val="1"/>
        <c:lblAlgn val="ctr"/>
        <c:lblOffset val="100"/>
        <c:noMultiLvlLbl val="0"/>
      </c:catAx>
      <c:valAx>
        <c:axId val="456139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921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チョコレート菓子!$S$135:$X$135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チョコレート菓子!$R$137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チョコレート菓子!$S$135:$X$135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チョコレート菓子!$R$138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チョコレート菓子!$S$135:$X$135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チョコレート菓子!$R$139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チョコレート菓子!$S$135:$X$135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チョコレート菓子!$R$140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チョコレート菓子!$S$135:$X$135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164480"/>
        <c:axId val="456166016"/>
      </c:barChart>
      <c:catAx>
        <c:axId val="45616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6166016"/>
        <c:crosses val="autoZero"/>
        <c:auto val="1"/>
        <c:lblAlgn val="ctr"/>
        <c:lblOffset val="100"/>
        <c:noMultiLvlLbl val="0"/>
      </c:catAx>
      <c:valAx>
        <c:axId val="456166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616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チョコレート菓子!$Z$135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チョコレート菓子!$AA$135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チョコレート菓子!$AB$135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チョコレート菓子!$AC$135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チョコレート菓子!$AD$135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チョコレート菓子!$AE$135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チョコレート菓子!$J$136:$J$150</c:f>
              <c:numCache>
                <c:formatCode>General</c:formatCode>
                <c:ptCount val="15"/>
              </c:numCache>
            </c:numRef>
          </c:cat>
          <c:val>
            <c:numRef>
              <c:f>チョコレート菓子!$AE$136:$AE$150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85888"/>
        <c:axId val="456487680"/>
      </c:lineChart>
      <c:catAx>
        <c:axId val="4564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6487680"/>
        <c:crosses val="autoZero"/>
        <c:auto val="1"/>
        <c:lblAlgn val="ctr"/>
        <c:lblOffset val="100"/>
        <c:noMultiLvlLbl val="0"/>
      </c:catAx>
      <c:valAx>
        <c:axId val="4564876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6485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ようかん!$N$2:$Q$2</c:f>
              <c:strCache>
                <c:ptCount val="1"/>
                <c:pt idx="0">
                  <c:v>ようかん&lt;円&gt;世帯全体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ようかん!$R$1:$W$1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ようかん!$R$2:$W$2</c:f>
              <c:numCache>
                <c:formatCode>General</c:formatCode>
                <c:ptCount val="6"/>
                <c:pt idx="0">
                  <c:v>206</c:v>
                </c:pt>
                <c:pt idx="1">
                  <c:v>155</c:v>
                </c:pt>
                <c:pt idx="2">
                  <c:v>339</c:v>
                </c:pt>
                <c:pt idx="3">
                  <c:v>511</c:v>
                </c:pt>
                <c:pt idx="4">
                  <c:v>1007</c:v>
                </c:pt>
                <c:pt idx="5">
                  <c:v>1139</c:v>
                </c:pt>
              </c:numCache>
            </c:numRef>
          </c:val>
        </c:ser>
        <c:ser>
          <c:idx val="1"/>
          <c:order val="1"/>
          <c:tx>
            <c:strRef>
              <c:f>ようかん!$N$3:$Q$3</c:f>
              <c:strCache>
                <c:ptCount val="1"/>
                <c:pt idx="0">
                  <c:v>1人当たり ようかん&lt;円&gt;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ようかん!$R$1:$W$1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ようかん!$R$3:$W$3</c:f>
              <c:numCache>
                <c:formatCode>General</c:formatCode>
                <c:ptCount val="6"/>
                <c:pt idx="0">
                  <c:v>64.779874213836479</c:v>
                </c:pt>
                <c:pt idx="1">
                  <c:v>42.005420054200542</c:v>
                </c:pt>
                <c:pt idx="2">
                  <c:v>91.374663072776286</c:v>
                </c:pt>
                <c:pt idx="3">
                  <c:v>156.74846625766872</c:v>
                </c:pt>
                <c:pt idx="4">
                  <c:v>371.58671586715866</c:v>
                </c:pt>
                <c:pt idx="5">
                  <c:v>470.6611570247934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38304"/>
        <c:axId val="111139840"/>
      </c:barChart>
      <c:lineChart>
        <c:grouping val="standard"/>
        <c:varyColors val="0"/>
        <c:ser>
          <c:idx val="2"/>
          <c:order val="2"/>
          <c:tx>
            <c:strRef>
              <c:f>ようかん!$AI$6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ようかん!$AJ$6:$AO$6</c:f>
              <c:numCache>
                <c:formatCode>0.000%</c:formatCode>
                <c:ptCount val="6"/>
                <c:pt idx="0">
                  <c:v>7.0517323299334396E-5</c:v>
                </c:pt>
                <c:pt idx="1">
                  <c:v>4.7631764056210396E-5</c:v>
                </c:pt>
                <c:pt idx="2">
                  <c:v>8.7464843132190856E-5</c:v>
                </c:pt>
                <c:pt idx="3">
                  <c:v>1.2299812133006462E-4</c:v>
                </c:pt>
                <c:pt idx="4">
                  <c:v>2.8354543864929881E-4</c:v>
                </c:pt>
                <c:pt idx="5">
                  <c:v>3.934115482005135E-4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5456"/>
        <c:axId val="111153920"/>
      </c:lineChart>
      <c:catAx>
        <c:axId val="111138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139840"/>
        <c:crosses val="autoZero"/>
        <c:auto val="1"/>
        <c:lblAlgn val="ctr"/>
        <c:lblOffset val="100"/>
        <c:noMultiLvlLbl val="0"/>
      </c:catAx>
      <c:valAx>
        <c:axId val="1111398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38304"/>
        <c:crosses val="autoZero"/>
        <c:crossBetween val="between"/>
      </c:valAx>
      <c:valAx>
        <c:axId val="1111539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155456"/>
        <c:crosses val="max"/>
        <c:crossBetween val="between"/>
      </c:valAx>
      <c:catAx>
        <c:axId val="11115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539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チョコレート菓子!$R$136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チョコレート菓子!$AH$135:$AM$135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チョコレート菓子!$R$137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チョコレート菓子!$AH$135:$AM$135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チョコレート菓子!$R$138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チョコレート菓子!$AH$135:$AM$135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チョコレート菓子!$R$139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チョコレート菓子!$AH$135:$AM$135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チョコレート菓子!$R$140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チョコレート菓子!$AH$135:$AM$135</c:f>
              <c:numCache>
                <c:formatCode>General</c:formatCode>
                <c:ptCount val="6"/>
              </c:numCache>
            </c:numRef>
          </c:cat>
          <c:val>
            <c:numRef>
              <c:f>チョコレート菓子!$AH$140:$AM$140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545024"/>
        <c:axId val="456546560"/>
      </c:barChart>
      <c:catAx>
        <c:axId val="456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6546560"/>
        <c:crosses val="autoZero"/>
        <c:auto val="1"/>
        <c:lblAlgn val="ctr"/>
        <c:lblOffset val="100"/>
        <c:noMultiLvlLbl val="0"/>
      </c:catAx>
      <c:valAx>
        <c:axId val="456546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6545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アイスクリーム・シャーベット!$E$9:$E$10</c:f>
              <c:strCache>
                <c:ptCount val="1"/>
                <c:pt idx="0">
                  <c:v>アイスクリーム・シャーベット&lt;円&gt;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13920"/>
        <c:axId val="457715712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18784"/>
        <c:axId val="457717248"/>
      </c:lineChart>
      <c:catAx>
        <c:axId val="45771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15712"/>
        <c:crosses val="autoZero"/>
        <c:auto val="1"/>
        <c:lblAlgn val="ctr"/>
        <c:lblOffset val="100"/>
        <c:noMultiLvlLbl val="0"/>
      </c:catAx>
      <c:valAx>
        <c:axId val="457715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713920"/>
        <c:crosses val="autoZero"/>
        <c:crossBetween val="between"/>
      </c:valAx>
      <c:valAx>
        <c:axId val="4577172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7718784"/>
        <c:crosses val="max"/>
        <c:crossBetween val="between"/>
      </c:valAx>
      <c:catAx>
        <c:axId val="45771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1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アイスクリーム・シャーベット!$G$8:$G$10</c:f>
              <c:strCache>
                <c:ptCount val="1"/>
                <c:pt idx="0">
                  <c:v>アイスクリーム・シャーベット&lt;円&gt;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53728"/>
        <c:axId val="457755264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40512"/>
        <c:axId val="457838976"/>
      </c:lineChart>
      <c:catAx>
        <c:axId val="45775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55264"/>
        <c:crosses val="autoZero"/>
        <c:auto val="1"/>
        <c:lblAlgn val="ctr"/>
        <c:lblOffset val="100"/>
        <c:noMultiLvlLbl val="0"/>
      </c:catAx>
      <c:valAx>
        <c:axId val="457755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753728"/>
        <c:crosses val="autoZero"/>
        <c:crossBetween val="between"/>
      </c:valAx>
      <c:valAx>
        <c:axId val="4578389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7840512"/>
        <c:crosses val="max"/>
        <c:crossBetween val="between"/>
      </c:valAx>
      <c:catAx>
        <c:axId val="45784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83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89664"/>
        <c:axId val="457891200"/>
      </c:lineChart>
      <c:lineChart>
        <c:grouping val="standard"/>
        <c:varyColors val="0"/>
        <c:ser>
          <c:idx val="3"/>
          <c:order val="1"/>
          <c:tx>
            <c:strRef>
              <c:f>アイスクリーム・シャーベット!$J$9:$J$10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アイスクリーム・シャーベット!$J$11:$J$25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アイスクリーム・シャーベット!$K$9:$K$10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アイスクリーム・シャーベット!$B$11:$C$25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アイスクリーム・シャーベット!$L$9:$L$10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アイスクリーム・シャーベット!$B$11:$C$25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02720"/>
        <c:axId val="457901184"/>
      </c:lineChart>
      <c:catAx>
        <c:axId val="45788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891200"/>
        <c:crosses val="autoZero"/>
        <c:auto val="1"/>
        <c:lblAlgn val="ctr"/>
        <c:lblOffset val="100"/>
        <c:noMultiLvlLbl val="0"/>
      </c:catAx>
      <c:valAx>
        <c:axId val="4578912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7889664"/>
        <c:crosses val="autoZero"/>
        <c:crossBetween val="between"/>
      </c:valAx>
      <c:valAx>
        <c:axId val="457901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7902720"/>
        <c:crosses val="max"/>
        <c:crossBetween val="between"/>
      </c:valAx>
      <c:catAx>
        <c:axId val="45790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7901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アイスクリーム・シャーベット!$E$9:$E$10</c:f>
              <c:strCache>
                <c:ptCount val="1"/>
                <c:pt idx="0">
                  <c:v>アイスクリーム・シャーベット&lt;円&gt;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41376"/>
        <c:axId val="457942912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50336"/>
        <c:axId val="457944448"/>
      </c:lineChart>
      <c:catAx>
        <c:axId val="45794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942912"/>
        <c:crosses val="autoZero"/>
        <c:auto val="1"/>
        <c:lblAlgn val="ctr"/>
        <c:lblOffset val="100"/>
        <c:noMultiLvlLbl val="0"/>
      </c:catAx>
      <c:valAx>
        <c:axId val="457942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7941376"/>
        <c:crosses val="autoZero"/>
        <c:crossBetween val="between"/>
      </c:valAx>
      <c:valAx>
        <c:axId val="457944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950336"/>
        <c:crosses val="max"/>
        <c:crossBetween val="between"/>
      </c:valAx>
      <c:catAx>
        <c:axId val="45795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94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アイスクリーム・シャーベット!$G$8:$G$10</c:f>
              <c:strCache>
                <c:ptCount val="1"/>
                <c:pt idx="0">
                  <c:v>アイスクリーム・シャーベット&lt;円&gt;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50560"/>
        <c:axId val="458056448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59776"/>
        <c:axId val="458057984"/>
      </c:lineChart>
      <c:catAx>
        <c:axId val="45805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056448"/>
        <c:crosses val="autoZero"/>
        <c:auto val="1"/>
        <c:lblAlgn val="ctr"/>
        <c:lblOffset val="100"/>
        <c:noMultiLvlLbl val="0"/>
      </c:catAx>
      <c:valAx>
        <c:axId val="458056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050560"/>
        <c:crosses val="autoZero"/>
        <c:crossBetween val="between"/>
      </c:valAx>
      <c:valAx>
        <c:axId val="458057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059776"/>
        <c:crosses val="max"/>
        <c:crossBetween val="between"/>
      </c:valAx>
      <c:catAx>
        <c:axId val="45805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057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アイスクリーム・シャーベット!$E$9:$E$10</c:f>
              <c:strCache>
                <c:ptCount val="1"/>
                <c:pt idx="0">
                  <c:v>アイスクリーム・シャーベット&lt;円&gt;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86272"/>
        <c:axId val="458087808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95232"/>
        <c:axId val="458093696"/>
      </c:lineChart>
      <c:catAx>
        <c:axId val="45808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087808"/>
        <c:crosses val="autoZero"/>
        <c:auto val="1"/>
        <c:lblAlgn val="ctr"/>
        <c:lblOffset val="100"/>
        <c:noMultiLvlLbl val="0"/>
      </c:catAx>
      <c:valAx>
        <c:axId val="458087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086272"/>
        <c:crosses val="autoZero"/>
        <c:crossBetween val="between"/>
      </c:valAx>
      <c:valAx>
        <c:axId val="458093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095232"/>
        <c:crosses val="max"/>
        <c:crossBetween val="between"/>
      </c:valAx>
      <c:catAx>
        <c:axId val="45809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8093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アイスクリーム・シャーベット!$G$8:$G$10</c:f>
              <c:strCache>
                <c:ptCount val="1"/>
                <c:pt idx="0">
                  <c:v>アイスクリーム・シャーベット&lt;円&gt;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42464"/>
        <c:axId val="458144000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47328"/>
        <c:axId val="458145792"/>
      </c:lineChart>
      <c:catAx>
        <c:axId val="45814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144000"/>
        <c:crosses val="autoZero"/>
        <c:auto val="1"/>
        <c:lblAlgn val="ctr"/>
        <c:lblOffset val="100"/>
        <c:noMultiLvlLbl val="0"/>
      </c:catAx>
      <c:valAx>
        <c:axId val="458144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142464"/>
        <c:crosses val="autoZero"/>
        <c:crossBetween val="between"/>
      </c:valAx>
      <c:valAx>
        <c:axId val="458145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147328"/>
        <c:crosses val="max"/>
        <c:crossBetween val="between"/>
      </c:valAx>
      <c:catAx>
        <c:axId val="45814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145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アイスクリーム・シャーベット!$E$9:$E$10</c:f>
              <c:strCache>
                <c:ptCount val="1"/>
                <c:pt idx="0">
                  <c:v>アイスクリーム・シャーベット&lt;円&gt;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86112"/>
        <c:axId val="458200192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03520"/>
        <c:axId val="458201728"/>
      </c:lineChart>
      <c:catAx>
        <c:axId val="45818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200192"/>
        <c:crosses val="autoZero"/>
        <c:auto val="1"/>
        <c:lblAlgn val="ctr"/>
        <c:lblOffset val="100"/>
        <c:noMultiLvlLbl val="0"/>
      </c:catAx>
      <c:valAx>
        <c:axId val="458200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186112"/>
        <c:crosses val="autoZero"/>
        <c:crossBetween val="between"/>
      </c:valAx>
      <c:valAx>
        <c:axId val="458201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203520"/>
        <c:crosses val="max"/>
        <c:crossBetween val="between"/>
      </c:valAx>
      <c:catAx>
        <c:axId val="45820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0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アイスクリーム・シャーベット!$G$8:$G$10</c:f>
              <c:strCache>
                <c:ptCount val="1"/>
                <c:pt idx="0">
                  <c:v>アイスクリーム・シャーベット&lt;円&gt;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38208"/>
        <c:axId val="458248192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51264"/>
        <c:axId val="458249728"/>
      </c:lineChart>
      <c:catAx>
        <c:axId val="45823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248192"/>
        <c:crosses val="autoZero"/>
        <c:auto val="1"/>
        <c:lblAlgn val="ctr"/>
        <c:lblOffset val="100"/>
        <c:noMultiLvlLbl val="0"/>
      </c:catAx>
      <c:valAx>
        <c:axId val="45824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238208"/>
        <c:crosses val="autoZero"/>
        <c:crossBetween val="between"/>
      </c:valAx>
      <c:valAx>
        <c:axId val="45824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251264"/>
        <c:crosses val="max"/>
        <c:crossBetween val="between"/>
      </c:valAx>
      <c:catAx>
        <c:axId val="45825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4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ようかん!$AI$9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ようかん!$AJ$2:$AO$2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ようかん!$AJ$9:$AO$9</c:f>
              <c:numCache>
                <c:formatCode>0.0%</c:formatCode>
                <c:ptCount val="6"/>
                <c:pt idx="0">
                  <c:v>0.29941009260315671</c:v>
                </c:pt>
                <c:pt idx="1">
                  <c:v>0.29559209324120428</c:v>
                </c:pt>
                <c:pt idx="2">
                  <c:v>0.29919523915560819</c:v>
                </c:pt>
                <c:pt idx="3">
                  <c:v>0.24156248738820474</c:v>
                </c:pt>
                <c:pt idx="4">
                  <c:v>0.13378450859893992</c:v>
                </c:pt>
                <c:pt idx="5">
                  <c:v>0.1337603148599662</c:v>
                </c:pt>
              </c:numCache>
            </c:numRef>
          </c:val>
        </c:ser>
        <c:ser>
          <c:idx val="1"/>
          <c:order val="1"/>
          <c:tx>
            <c:strRef>
              <c:f>ようかん!$AI$12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ようかん!$AJ$2:$AO$2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ようかん!$AJ$12:$AO$12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68128"/>
        <c:axId val="111169920"/>
      </c:barChart>
      <c:catAx>
        <c:axId val="1111681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169920"/>
        <c:crosses val="autoZero"/>
        <c:auto val="1"/>
        <c:lblAlgn val="ctr"/>
        <c:lblOffset val="100"/>
        <c:noMultiLvlLbl val="0"/>
      </c:catAx>
      <c:valAx>
        <c:axId val="111169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168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アイスクリーム・シャーベット!$E$9:$E$10</c:f>
              <c:strCache>
                <c:ptCount val="1"/>
                <c:pt idx="0">
                  <c:v>アイスクリーム・シャーベット&lt;円&gt;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69824"/>
        <c:axId val="458271360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692480"/>
        <c:axId val="458690944"/>
      </c:lineChart>
      <c:catAx>
        <c:axId val="45826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271360"/>
        <c:crosses val="autoZero"/>
        <c:auto val="1"/>
        <c:lblAlgn val="ctr"/>
        <c:lblOffset val="100"/>
        <c:noMultiLvlLbl val="0"/>
      </c:catAx>
      <c:valAx>
        <c:axId val="458271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269824"/>
        <c:crosses val="autoZero"/>
        <c:crossBetween val="between"/>
      </c:valAx>
      <c:valAx>
        <c:axId val="45869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692480"/>
        <c:crosses val="max"/>
        <c:crossBetween val="between"/>
      </c:valAx>
      <c:catAx>
        <c:axId val="45869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69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アイスクリーム・シャーベット!$G$8:$G$10</c:f>
              <c:strCache>
                <c:ptCount val="1"/>
                <c:pt idx="0">
                  <c:v>アイスクリーム・シャーベット&lt;円&gt;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27424"/>
        <c:axId val="458728960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36384"/>
        <c:axId val="458730496"/>
      </c:lineChart>
      <c:catAx>
        <c:axId val="458727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728960"/>
        <c:crosses val="autoZero"/>
        <c:auto val="1"/>
        <c:lblAlgn val="ctr"/>
        <c:lblOffset val="100"/>
        <c:noMultiLvlLbl val="0"/>
      </c:catAx>
      <c:valAx>
        <c:axId val="458728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727424"/>
        <c:crosses val="autoZero"/>
        <c:crossBetween val="between"/>
      </c:valAx>
      <c:valAx>
        <c:axId val="458730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736384"/>
        <c:crosses val="max"/>
        <c:crossBetween val="between"/>
      </c:valAx>
      <c:catAx>
        <c:axId val="45873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730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アイスクリーム・シャーベット!$E$9:$E$10</c:f>
              <c:strCache>
                <c:ptCount val="1"/>
                <c:pt idx="0">
                  <c:v>アイスクリーム・シャーベット&lt;円&gt;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87456"/>
        <c:axId val="458789248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92320"/>
        <c:axId val="458790784"/>
      </c:lineChart>
      <c:catAx>
        <c:axId val="45878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789248"/>
        <c:crosses val="autoZero"/>
        <c:auto val="1"/>
        <c:lblAlgn val="ctr"/>
        <c:lblOffset val="100"/>
        <c:noMultiLvlLbl val="0"/>
      </c:catAx>
      <c:valAx>
        <c:axId val="458789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787456"/>
        <c:crosses val="autoZero"/>
        <c:crossBetween val="between"/>
      </c:valAx>
      <c:valAx>
        <c:axId val="458790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792320"/>
        <c:crosses val="max"/>
        <c:crossBetween val="between"/>
      </c:valAx>
      <c:catAx>
        <c:axId val="45879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790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アイスクリーム・シャーベット!$G$8:$G$10</c:f>
              <c:strCache>
                <c:ptCount val="1"/>
                <c:pt idx="0">
                  <c:v>アイスクリーム・シャーベット&lt;円&gt;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35456"/>
        <c:axId val="458836992"/>
      </c:lineChart>
      <c:lineChart>
        <c:grouping val="standard"/>
        <c:varyColors val="0"/>
        <c:ser>
          <c:idx val="1"/>
          <c:order val="1"/>
          <c:tx>
            <c:strRef>
              <c:f>アイスクリーム・シャーベット!$H$8:$H$10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アイスクリーム・シャーベット!$B$86:$C$100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44416"/>
        <c:axId val="458842880"/>
      </c:lineChart>
      <c:catAx>
        <c:axId val="45883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836992"/>
        <c:crosses val="autoZero"/>
        <c:auto val="1"/>
        <c:lblAlgn val="ctr"/>
        <c:lblOffset val="100"/>
        <c:noMultiLvlLbl val="0"/>
      </c:catAx>
      <c:valAx>
        <c:axId val="458836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835456"/>
        <c:crosses val="autoZero"/>
        <c:crossBetween val="between"/>
      </c:valAx>
      <c:valAx>
        <c:axId val="45884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844416"/>
        <c:crosses val="max"/>
        <c:crossBetween val="between"/>
      </c:valAx>
      <c:catAx>
        <c:axId val="45884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84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アイスクリーム・シャーベット!$N$2:$Q$2</c:f>
              <c:strCache>
                <c:ptCount val="1"/>
                <c:pt idx="0">
                  <c:v>アイスクリーム・シャーベット&lt;円&gt;世帯全体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アイスクリーム・シャーベット!$R$1:$W$1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アイスクリーム・シャーベット!$R$2:$W$2</c:f>
              <c:numCache>
                <c:formatCode>General</c:formatCode>
                <c:ptCount val="6"/>
                <c:pt idx="0">
                  <c:v>6971</c:v>
                </c:pt>
                <c:pt idx="1">
                  <c:v>9300</c:v>
                </c:pt>
                <c:pt idx="2">
                  <c:v>10422</c:v>
                </c:pt>
                <c:pt idx="3">
                  <c:v>9226</c:v>
                </c:pt>
                <c:pt idx="4">
                  <c:v>7597</c:v>
                </c:pt>
                <c:pt idx="5">
                  <c:v>5454</c:v>
                </c:pt>
              </c:numCache>
            </c:numRef>
          </c:val>
        </c:ser>
        <c:ser>
          <c:idx val="1"/>
          <c:order val="1"/>
          <c:tx>
            <c:strRef>
              <c:f>アイスクリーム・シャーベット!$N$3:$Q$3</c:f>
              <c:strCache>
                <c:ptCount val="1"/>
                <c:pt idx="0">
                  <c:v>1人当たり アイスクリーム・シャーベット&lt;円&gt;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アイスクリーム・シャーベット!$R$1:$W$1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アイスクリーム・シャーベット!$R$3:$W$3</c:f>
              <c:numCache>
                <c:formatCode>General</c:formatCode>
                <c:ptCount val="6"/>
                <c:pt idx="0">
                  <c:v>2192.1383647798739</c:v>
                </c:pt>
                <c:pt idx="1">
                  <c:v>2520.3252032520327</c:v>
                </c:pt>
                <c:pt idx="2">
                  <c:v>2809.164420485175</c:v>
                </c:pt>
                <c:pt idx="3">
                  <c:v>2830.0613496932519</c:v>
                </c:pt>
                <c:pt idx="4">
                  <c:v>2803.3210332103322</c:v>
                </c:pt>
                <c:pt idx="5">
                  <c:v>2253.7190082644629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879744"/>
        <c:axId val="458881280"/>
      </c:barChart>
      <c:lineChart>
        <c:grouping val="standard"/>
        <c:varyColors val="0"/>
        <c:ser>
          <c:idx val="2"/>
          <c:order val="2"/>
          <c:tx>
            <c:strRef>
              <c:f>アイスクリーム・シャーベット!$AI$6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アイスクリーム・シャーベット!$AJ$6:$AO$6</c:f>
              <c:numCache>
                <c:formatCode>0.000%</c:formatCode>
                <c:ptCount val="6"/>
                <c:pt idx="0">
                  <c:v>2.3862925277653405E-3</c:v>
                </c:pt>
                <c:pt idx="1">
                  <c:v>2.8579058433726239E-3</c:v>
                </c:pt>
                <c:pt idx="2">
                  <c:v>2.6889634074445225E-3</c:v>
                </c:pt>
                <c:pt idx="3">
                  <c:v>2.2207058070277418E-3</c:v>
                </c:pt>
                <c:pt idx="4">
                  <c:v>2.1391208514585131E-3</c:v>
                </c:pt>
                <c:pt idx="5">
                  <c:v>1.8838161403736614E-3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96896"/>
        <c:axId val="458895360"/>
      </c:lineChart>
      <c:catAx>
        <c:axId val="4588797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58881280"/>
        <c:crosses val="autoZero"/>
        <c:auto val="1"/>
        <c:lblAlgn val="ctr"/>
        <c:lblOffset val="100"/>
        <c:noMultiLvlLbl val="0"/>
      </c:catAx>
      <c:valAx>
        <c:axId val="4588812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879744"/>
        <c:crosses val="autoZero"/>
        <c:crossBetween val="between"/>
      </c:valAx>
      <c:valAx>
        <c:axId val="4588953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8896896"/>
        <c:crosses val="max"/>
        <c:crossBetween val="between"/>
      </c:valAx>
      <c:catAx>
        <c:axId val="45889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8953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アイスクリーム・シャーベット!$AI$9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アイスクリーム・シャーベット!$AJ$2:$AO$2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アイスクリーム・シャーベット!$AJ$9:$AO$9</c:f>
              <c:numCache>
                <c:formatCode>0.0%</c:formatCode>
                <c:ptCount val="6"/>
                <c:pt idx="0">
                  <c:v>0.10590467100562345</c:v>
                </c:pt>
                <c:pt idx="1">
                  <c:v>4.9204279242723553E-2</c:v>
                </c:pt>
                <c:pt idx="2">
                  <c:v>3.456053411593648E-2</c:v>
                </c:pt>
                <c:pt idx="3">
                  <c:v>0.10558789437792221</c:v>
                </c:pt>
                <c:pt idx="4">
                  <c:v>0.12946725874690815</c:v>
                </c:pt>
                <c:pt idx="5">
                  <c:v>9.9863892591885897E-2</c:v>
                </c:pt>
              </c:numCache>
            </c:numRef>
          </c:val>
        </c:ser>
        <c:ser>
          <c:idx val="1"/>
          <c:order val="1"/>
          <c:tx>
            <c:strRef>
              <c:f>アイスクリーム・シャーベット!$AI$12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アイスクリーム・シャーベット!$AJ$2:$AO$2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アイスクリーム・シャーベット!$AJ$12:$AO$12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921856"/>
        <c:axId val="458923392"/>
      </c:barChart>
      <c:catAx>
        <c:axId val="4589218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8923392"/>
        <c:crosses val="autoZero"/>
        <c:auto val="1"/>
        <c:lblAlgn val="ctr"/>
        <c:lblOffset val="100"/>
        <c:noMultiLvlLbl val="0"/>
      </c:catAx>
      <c:valAx>
        <c:axId val="458923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8921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06720"/>
        <c:axId val="459008256"/>
      </c:lineChart>
      <c:lineChart>
        <c:grouping val="standard"/>
        <c:varyColors val="0"/>
        <c:ser>
          <c:idx val="3"/>
          <c:order val="1"/>
          <c:tx>
            <c:strRef>
              <c:f>アイスクリーム・シャーベット!$J$9:$J$10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アイスクリーム・シャーベット!$B$26:$C$40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アイスクリーム・シャーベット!$K$9:$K$10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アイスクリーム・シャーベット!$B$26:$C$40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アイスクリーム・シャーベット!$L$9:$L$10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アイスクリーム・シャーベット!$B$26:$C$40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12288"/>
        <c:axId val="459210752"/>
      </c:lineChart>
      <c:catAx>
        <c:axId val="45900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008256"/>
        <c:crosses val="autoZero"/>
        <c:auto val="1"/>
        <c:lblAlgn val="ctr"/>
        <c:lblOffset val="100"/>
        <c:noMultiLvlLbl val="0"/>
      </c:catAx>
      <c:valAx>
        <c:axId val="459008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006720"/>
        <c:crosses val="autoZero"/>
        <c:crossBetween val="between"/>
      </c:valAx>
      <c:valAx>
        <c:axId val="459210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212288"/>
        <c:crosses val="max"/>
        <c:crossBetween val="between"/>
      </c:valAx>
      <c:catAx>
        <c:axId val="45921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210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56960"/>
        <c:axId val="459258496"/>
      </c:lineChart>
      <c:lineChart>
        <c:grouping val="standard"/>
        <c:varyColors val="0"/>
        <c:ser>
          <c:idx val="3"/>
          <c:order val="1"/>
          <c:tx>
            <c:strRef>
              <c:f>アイスクリーム・シャーベット!$J$9:$J$10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アイスクリーム・シャーベット!$B$41:$C$55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アイスクリーム・シャーベット!$K$9:$K$10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アイスクリーム・シャーベット!$B$41:$C$55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アイスクリーム・シャーベット!$L$9:$L$10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アイスクリーム・シャーベット!$B$41:$C$55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61824"/>
        <c:axId val="459260288"/>
      </c:lineChart>
      <c:catAx>
        <c:axId val="45925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258496"/>
        <c:crosses val="autoZero"/>
        <c:auto val="1"/>
        <c:lblAlgn val="ctr"/>
        <c:lblOffset val="100"/>
        <c:noMultiLvlLbl val="0"/>
      </c:catAx>
      <c:valAx>
        <c:axId val="459258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256960"/>
        <c:crosses val="autoZero"/>
        <c:crossBetween val="between"/>
      </c:valAx>
      <c:valAx>
        <c:axId val="459260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261824"/>
        <c:crosses val="max"/>
        <c:crossBetween val="between"/>
      </c:valAx>
      <c:catAx>
        <c:axId val="45926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9260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72032"/>
        <c:axId val="459373568"/>
      </c:lineChart>
      <c:lineChart>
        <c:grouping val="standard"/>
        <c:varyColors val="0"/>
        <c:ser>
          <c:idx val="3"/>
          <c:order val="1"/>
          <c:tx>
            <c:strRef>
              <c:f>アイスクリーム・シャーベット!$J$9:$J$10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アイスクリーム・シャーベット!$B$56:$C$70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アイスクリーム・シャーベット!$K$9:$K$10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アイスクリーム・シャーベット!$B$56:$C$70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アイスクリーム・シャーベット!$L$9:$L$10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アイスクリーム・シャーベット!$B$56:$C$70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76896"/>
        <c:axId val="459375360"/>
      </c:lineChart>
      <c:catAx>
        <c:axId val="45937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373568"/>
        <c:crosses val="autoZero"/>
        <c:auto val="1"/>
        <c:lblAlgn val="ctr"/>
        <c:lblOffset val="100"/>
        <c:noMultiLvlLbl val="0"/>
      </c:catAx>
      <c:valAx>
        <c:axId val="459373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372032"/>
        <c:crosses val="autoZero"/>
        <c:crossBetween val="between"/>
      </c:valAx>
      <c:valAx>
        <c:axId val="459375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376896"/>
        <c:crosses val="max"/>
        <c:crossBetween val="between"/>
      </c:valAx>
      <c:catAx>
        <c:axId val="45937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9375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26048"/>
        <c:axId val="459440128"/>
      </c:lineChart>
      <c:lineChart>
        <c:grouping val="standard"/>
        <c:varyColors val="0"/>
        <c:ser>
          <c:idx val="3"/>
          <c:order val="1"/>
          <c:tx>
            <c:strRef>
              <c:f>アイスクリーム・シャーベット!$J$9:$J$10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アイスクリーム・シャーベット!$B$71:$C$85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アイスクリーム・シャーベット!$K$9:$K$10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アイスクリーム・シャーベット!$B$71:$C$85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アイスクリーム・シャーベット!$L$9:$L$10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アイスクリーム・シャーベット!$B$71:$C$85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43200"/>
        <c:axId val="459441664"/>
      </c:lineChart>
      <c:catAx>
        <c:axId val="45942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440128"/>
        <c:crosses val="autoZero"/>
        <c:auto val="1"/>
        <c:lblAlgn val="ctr"/>
        <c:lblOffset val="100"/>
        <c:noMultiLvlLbl val="0"/>
      </c:catAx>
      <c:valAx>
        <c:axId val="459440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426048"/>
        <c:crosses val="autoZero"/>
        <c:crossBetween val="between"/>
      </c:valAx>
      <c:valAx>
        <c:axId val="459441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443200"/>
        <c:crosses val="max"/>
        <c:crossBetween val="between"/>
      </c:valAx>
      <c:catAx>
        <c:axId val="45944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41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99744"/>
        <c:axId val="111201280"/>
      </c:lineChart>
      <c:lineChart>
        <c:grouping val="standard"/>
        <c:varyColors val="0"/>
        <c:ser>
          <c:idx val="3"/>
          <c:order val="1"/>
          <c:tx>
            <c:strRef>
              <c:f>ようかん!$J$9:$J$10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ようかん!$B$26:$C$40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ようかん!$K$9:$K$10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ようかん!$B$26:$C$40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ようかん!$L$9:$L$10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ようかん!$B$26:$C$40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8704"/>
        <c:axId val="111207168"/>
      </c:lineChart>
      <c:catAx>
        <c:axId val="11119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01280"/>
        <c:crosses val="autoZero"/>
        <c:auto val="1"/>
        <c:lblAlgn val="ctr"/>
        <c:lblOffset val="100"/>
        <c:noMultiLvlLbl val="0"/>
      </c:catAx>
      <c:valAx>
        <c:axId val="111201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99744"/>
        <c:crosses val="autoZero"/>
        <c:crossBetween val="between"/>
      </c:valAx>
      <c:valAx>
        <c:axId val="111207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08704"/>
        <c:crosses val="max"/>
        <c:crossBetween val="between"/>
      </c:valAx>
      <c:catAx>
        <c:axId val="11120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07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アイスクリーム・シャーベット!$B$86:$C$100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53408"/>
        <c:axId val="459579776"/>
      </c:lineChart>
      <c:lineChart>
        <c:grouping val="standard"/>
        <c:varyColors val="0"/>
        <c:ser>
          <c:idx val="3"/>
          <c:order val="1"/>
          <c:tx>
            <c:strRef>
              <c:f>アイスクリーム・シャーベット!$J$9:$J$10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アイスクリーム・シャーベット!$B$86:$C$100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アイスクリーム・シャーベット!$K$9:$K$10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アイスクリーム・シャーベット!$B$86:$C$100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アイスクリーム・シャーベット!$L$9:$L$10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アイスクリーム・シャーベット!$B$86:$C$100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アイスクリーム・シャーベット!$L$86:$L$100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2848"/>
        <c:axId val="459581312"/>
      </c:lineChart>
      <c:catAx>
        <c:axId val="45955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579776"/>
        <c:crosses val="autoZero"/>
        <c:auto val="1"/>
        <c:lblAlgn val="ctr"/>
        <c:lblOffset val="100"/>
        <c:noMultiLvlLbl val="0"/>
      </c:catAx>
      <c:valAx>
        <c:axId val="459579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553408"/>
        <c:crosses val="autoZero"/>
        <c:crossBetween val="between"/>
      </c:valAx>
      <c:valAx>
        <c:axId val="459581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582848"/>
        <c:crosses val="max"/>
        <c:crossBetween val="between"/>
      </c:valAx>
      <c:catAx>
        <c:axId val="45958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581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アイスクリーム・シャーベット!$L$114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アイスクリーム・シャーベット!$M$114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アイスクリーム・シャーベット!$N$114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アイスクリーム・シャーベット!$O$114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アイスクリーム・シャーベット!$P$114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21888"/>
        <c:axId val="459623424"/>
      </c:lineChart>
      <c:catAx>
        <c:axId val="4596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9623424"/>
        <c:crosses val="autoZero"/>
        <c:auto val="1"/>
        <c:lblAlgn val="ctr"/>
        <c:lblOffset val="100"/>
        <c:noMultiLvlLbl val="0"/>
      </c:catAx>
      <c:valAx>
        <c:axId val="459623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621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アイスクリーム・シャーベット!$R$115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アイスクリーム・シャーベット!$S$114:$X$114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アイスクリーム・シャーベット!$R$116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アイスクリーム・シャーベット!$S$114:$X$114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アイスクリーム・シャーベット!$R$117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アイスクリーム・シャーベット!$S$114:$X$114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アイスクリーム・シャーベット!$R$118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アイスクリーム・シャーベット!$S$114:$X$114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アイスクリーム・シャーベット!$R$119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アイスクリーム・シャーベット!$S$114:$X$114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815936"/>
        <c:axId val="459825920"/>
      </c:barChart>
      <c:catAx>
        <c:axId val="45981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9825920"/>
        <c:crosses val="autoZero"/>
        <c:auto val="1"/>
        <c:lblAlgn val="ctr"/>
        <c:lblOffset val="100"/>
        <c:noMultiLvlLbl val="0"/>
      </c:catAx>
      <c:valAx>
        <c:axId val="459825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9815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アイスクリーム・シャーベット!$AA$114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アイスクリーム・シャーベット!$AB$114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アイスクリーム・シャーベット!$AC$114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アイスクリーム・シャーベット!$AD$114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アイスクリーム・シャーベット!$AE$114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アイスクリーム・シャーベット!$J$115:$J$129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97952"/>
        <c:axId val="459999488"/>
      </c:lineChart>
      <c:catAx>
        <c:axId val="45999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9999488"/>
        <c:crosses val="autoZero"/>
        <c:auto val="1"/>
        <c:lblAlgn val="ctr"/>
        <c:lblOffset val="100"/>
        <c:noMultiLvlLbl val="0"/>
      </c:catAx>
      <c:valAx>
        <c:axId val="459999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997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アイスクリーム・シャーベット!$R$115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アイスクリーム・シャーベット!$AH$114:$AM$114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アイスクリーム・シャーベット!$R$116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アイスクリーム・シャーベット!$AH$114:$AM$114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アイスクリーム・シャーベット!$R$117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アイスクリーム・シャーベット!$AH$114:$AM$114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アイスクリーム・シャーベット!$R$118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アイスクリーム・シャーベット!$AH$114:$AM$114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アイスクリーム・シャーベット!$R$119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アイスクリーム・シャーベット!$AH$114:$AM$114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040448"/>
        <c:axId val="460054528"/>
      </c:barChart>
      <c:catAx>
        <c:axId val="4600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0054528"/>
        <c:crosses val="autoZero"/>
        <c:auto val="1"/>
        <c:lblAlgn val="ctr"/>
        <c:lblOffset val="100"/>
        <c:noMultiLvlLbl val="0"/>
      </c:catAx>
      <c:valAx>
        <c:axId val="460054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004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アイスクリーム・シャーベット!$L$135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アイスクリーム・シャーベット!$M$135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アイスクリーム・シャーベット!$N$135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アイスクリーム・シャーベット!$O$135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アイスクリーム・シャーベット!$P$135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89088"/>
        <c:axId val="460490624"/>
      </c:lineChart>
      <c:catAx>
        <c:axId val="46048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0490624"/>
        <c:crosses val="autoZero"/>
        <c:auto val="1"/>
        <c:lblAlgn val="ctr"/>
        <c:lblOffset val="100"/>
        <c:noMultiLvlLbl val="0"/>
      </c:catAx>
      <c:valAx>
        <c:axId val="460490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489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アイスクリーム・シャーベット!$R$136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アイスクリーム・シャーベット!$S$135:$X$135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アイスクリーム・シャーベット!$R$137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アイスクリーム・シャーベット!$S$135:$X$135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アイスクリーム・シャーベット!$R$138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アイスクリーム・シャーベット!$S$135:$X$135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アイスクリーム・シャーベット!$R$139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アイスクリーム・シャーベット!$S$135:$X$135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アイスクリーム・シャーベット!$R$140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アイスクリーム・シャーベット!$S$135:$X$135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39776"/>
        <c:axId val="460541312"/>
      </c:barChart>
      <c:catAx>
        <c:axId val="4605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0541312"/>
        <c:crosses val="autoZero"/>
        <c:auto val="1"/>
        <c:lblAlgn val="ctr"/>
        <c:lblOffset val="100"/>
        <c:noMultiLvlLbl val="0"/>
      </c:catAx>
      <c:valAx>
        <c:axId val="460541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0539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アイスクリーム・シャーベット!$Z$135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アイスクリーム・シャーベット!$AA$135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アイスクリーム・シャーベット!$AB$135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アイスクリーム・シャーベット!$AC$135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アイスクリーム・シャーベット!$AD$135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アイスクリーム・シャーベット!$AE$135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アイスクリーム・シャーベット!$J$136:$J$150</c:f>
              <c:numCache>
                <c:formatCode>General</c:formatCode>
                <c:ptCount val="15"/>
              </c:numCache>
            </c:numRef>
          </c:cat>
          <c:val>
            <c:numRef>
              <c:f>アイスクリーム・シャーベット!$AE$136:$AE$150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74720"/>
        <c:axId val="460576256"/>
      </c:lineChart>
      <c:catAx>
        <c:axId val="4605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0576256"/>
        <c:crosses val="autoZero"/>
        <c:auto val="1"/>
        <c:lblAlgn val="ctr"/>
        <c:lblOffset val="100"/>
        <c:noMultiLvlLbl val="0"/>
      </c:catAx>
      <c:valAx>
        <c:axId val="4605762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0574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アイスクリーム・シャーベット!$R$136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アイスクリーム・シャーベット!$AH$135:$AM$135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アイスクリーム・シャーベット!$R$137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アイスクリーム・シャーベット!$AH$135:$AM$135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アイスクリーム・シャーベット!$R$138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アイスクリーム・シャーベット!$AH$135:$AM$135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アイスクリーム・シャーベット!$R$139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アイスクリーム・シャーベット!$AH$135:$AM$135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アイスクリーム・シャーベット!$R$140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アイスクリーム・シャーベット!$AH$135:$AM$135</c:f>
              <c:numCache>
                <c:formatCode>General</c:formatCode>
                <c:ptCount val="6"/>
              </c:numCache>
            </c:numRef>
          </c:cat>
          <c:val>
            <c:numRef>
              <c:f>アイスクリーム・シャーベット!$AH$140:$AM$140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17216"/>
        <c:axId val="460618752"/>
      </c:barChart>
      <c:catAx>
        <c:axId val="46061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0618752"/>
        <c:crosses val="autoZero"/>
        <c:auto val="1"/>
        <c:lblAlgn val="ctr"/>
        <c:lblOffset val="100"/>
        <c:noMultiLvlLbl val="0"/>
      </c:catAx>
      <c:valAx>
        <c:axId val="460618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0617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他の菓子!$E$9:$E$10</c:f>
              <c:strCache>
                <c:ptCount val="1"/>
                <c:pt idx="0">
                  <c:v>他の菓子&lt;円&gt;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02080"/>
        <c:axId val="461116160"/>
      </c:lineChart>
      <c:lineChart>
        <c:grouping val="standard"/>
        <c:varyColors val="0"/>
        <c:ser>
          <c:idx val="1"/>
          <c:order val="1"/>
          <c:tx>
            <c:strRef>
              <c:f>他の菓子!$F$9:$F$10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19488"/>
        <c:axId val="461117696"/>
      </c:lineChart>
      <c:catAx>
        <c:axId val="46110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116160"/>
        <c:crosses val="autoZero"/>
        <c:auto val="1"/>
        <c:lblAlgn val="ctr"/>
        <c:lblOffset val="100"/>
        <c:noMultiLvlLbl val="0"/>
      </c:catAx>
      <c:valAx>
        <c:axId val="461116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102080"/>
        <c:crosses val="autoZero"/>
        <c:crossBetween val="between"/>
      </c:valAx>
      <c:valAx>
        <c:axId val="4611176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119488"/>
        <c:crosses val="max"/>
        <c:crossBetween val="between"/>
      </c:valAx>
      <c:catAx>
        <c:axId val="46111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11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2896"/>
        <c:axId val="111234432"/>
      </c:lineChart>
      <c:lineChart>
        <c:grouping val="standard"/>
        <c:varyColors val="0"/>
        <c:ser>
          <c:idx val="3"/>
          <c:order val="1"/>
          <c:tx>
            <c:strRef>
              <c:f>ようかん!$J$9:$J$10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ようかん!$B$41:$C$55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ようかん!$K$9:$K$10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ようかん!$B$41:$C$55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ようかん!$L$9:$L$10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ようかん!$B$41:$C$55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41856"/>
        <c:axId val="111240320"/>
      </c:lineChart>
      <c:catAx>
        <c:axId val="11123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34432"/>
        <c:crosses val="autoZero"/>
        <c:auto val="1"/>
        <c:lblAlgn val="ctr"/>
        <c:lblOffset val="100"/>
        <c:noMultiLvlLbl val="0"/>
      </c:catAx>
      <c:valAx>
        <c:axId val="111234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32896"/>
        <c:crosses val="autoZero"/>
        <c:crossBetween val="between"/>
      </c:valAx>
      <c:valAx>
        <c:axId val="111240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41856"/>
        <c:crosses val="max"/>
        <c:crossBetween val="between"/>
      </c:valAx>
      <c:catAx>
        <c:axId val="11124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40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他の菓子!$G$8:$G$10</c:f>
              <c:strCache>
                <c:ptCount val="1"/>
                <c:pt idx="0">
                  <c:v>他の菓子&lt;円&gt;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41888"/>
        <c:axId val="461143424"/>
      </c:lineChart>
      <c:lineChart>
        <c:grouping val="standard"/>
        <c:varyColors val="0"/>
        <c:ser>
          <c:idx val="1"/>
          <c:order val="1"/>
          <c:tx>
            <c:strRef>
              <c:f>他の菓子!$H$8:$H$10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46752"/>
        <c:axId val="461145216"/>
      </c:lineChart>
      <c:catAx>
        <c:axId val="46114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143424"/>
        <c:crosses val="autoZero"/>
        <c:auto val="1"/>
        <c:lblAlgn val="ctr"/>
        <c:lblOffset val="100"/>
        <c:noMultiLvlLbl val="0"/>
      </c:catAx>
      <c:valAx>
        <c:axId val="461143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141888"/>
        <c:crosses val="autoZero"/>
        <c:crossBetween val="between"/>
      </c:valAx>
      <c:valAx>
        <c:axId val="4611452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146752"/>
        <c:crosses val="max"/>
        <c:crossBetween val="between"/>
      </c:valAx>
      <c:catAx>
        <c:axId val="46114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14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69632"/>
        <c:axId val="461275520"/>
      </c:lineChart>
      <c:lineChart>
        <c:grouping val="standard"/>
        <c:varyColors val="0"/>
        <c:ser>
          <c:idx val="3"/>
          <c:order val="1"/>
          <c:tx>
            <c:strRef>
              <c:f>他の菓子!$J$9:$J$10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他の菓子!$J$11:$J$25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78592"/>
        <c:axId val="461277056"/>
      </c:lineChart>
      <c:catAx>
        <c:axId val="46126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275520"/>
        <c:crosses val="autoZero"/>
        <c:auto val="1"/>
        <c:lblAlgn val="ctr"/>
        <c:lblOffset val="100"/>
        <c:noMultiLvlLbl val="0"/>
      </c:catAx>
      <c:valAx>
        <c:axId val="4612755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1269632"/>
        <c:crosses val="autoZero"/>
        <c:crossBetween val="between"/>
      </c:valAx>
      <c:valAx>
        <c:axId val="461277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278592"/>
        <c:crosses val="max"/>
        <c:crossBetween val="between"/>
      </c:valAx>
      <c:catAx>
        <c:axId val="46127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277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他の菓子!$E$9:$E$10</c:f>
              <c:strCache>
                <c:ptCount val="1"/>
                <c:pt idx="0">
                  <c:v>他の菓子&lt;円&gt;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74592"/>
        <c:axId val="461376128"/>
      </c:lineChart>
      <c:lineChart>
        <c:grouping val="standard"/>
        <c:varyColors val="0"/>
        <c:ser>
          <c:idx val="1"/>
          <c:order val="1"/>
          <c:tx>
            <c:strRef>
              <c:f>他の菓子!$F$9:$F$10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83552"/>
        <c:axId val="461382016"/>
      </c:lineChart>
      <c:catAx>
        <c:axId val="46137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376128"/>
        <c:crosses val="autoZero"/>
        <c:auto val="1"/>
        <c:lblAlgn val="ctr"/>
        <c:lblOffset val="100"/>
        <c:noMultiLvlLbl val="0"/>
      </c:catAx>
      <c:valAx>
        <c:axId val="461376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374592"/>
        <c:crosses val="autoZero"/>
        <c:crossBetween val="between"/>
      </c:valAx>
      <c:valAx>
        <c:axId val="461382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383552"/>
        <c:crosses val="max"/>
        <c:crossBetween val="between"/>
      </c:valAx>
      <c:catAx>
        <c:axId val="46138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382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他の菓子!$G$8:$G$10</c:f>
              <c:strCache>
                <c:ptCount val="1"/>
                <c:pt idx="0">
                  <c:v>他の菓子&lt;円&gt;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10304"/>
        <c:axId val="461411840"/>
      </c:lineChart>
      <c:lineChart>
        <c:grouping val="standard"/>
        <c:varyColors val="0"/>
        <c:ser>
          <c:idx val="1"/>
          <c:order val="1"/>
          <c:tx>
            <c:strRef>
              <c:f>他の菓子!$H$8:$H$10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15168"/>
        <c:axId val="461413376"/>
      </c:lineChart>
      <c:catAx>
        <c:axId val="46141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411840"/>
        <c:crosses val="autoZero"/>
        <c:auto val="1"/>
        <c:lblAlgn val="ctr"/>
        <c:lblOffset val="100"/>
        <c:noMultiLvlLbl val="0"/>
      </c:catAx>
      <c:valAx>
        <c:axId val="461411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410304"/>
        <c:crosses val="autoZero"/>
        <c:crossBetween val="between"/>
      </c:valAx>
      <c:valAx>
        <c:axId val="46141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415168"/>
        <c:crosses val="max"/>
        <c:crossBetween val="between"/>
      </c:valAx>
      <c:catAx>
        <c:axId val="46141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41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他の菓子!$E$9:$E$10</c:f>
              <c:strCache>
                <c:ptCount val="1"/>
                <c:pt idx="0">
                  <c:v>他の菓子&lt;円&gt;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50560"/>
        <c:axId val="461668736"/>
      </c:lineChart>
      <c:lineChart>
        <c:grouping val="standard"/>
        <c:varyColors val="0"/>
        <c:ser>
          <c:idx val="1"/>
          <c:order val="1"/>
          <c:tx>
            <c:strRef>
              <c:f>他の菓子!$F$9:$F$10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71808"/>
        <c:axId val="461670272"/>
      </c:lineChart>
      <c:catAx>
        <c:axId val="46165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68736"/>
        <c:crosses val="autoZero"/>
        <c:auto val="1"/>
        <c:lblAlgn val="ctr"/>
        <c:lblOffset val="100"/>
        <c:noMultiLvlLbl val="0"/>
      </c:catAx>
      <c:valAx>
        <c:axId val="461668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650560"/>
        <c:crosses val="autoZero"/>
        <c:crossBetween val="between"/>
      </c:valAx>
      <c:valAx>
        <c:axId val="461670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671808"/>
        <c:crosses val="max"/>
        <c:crossBetween val="between"/>
      </c:valAx>
      <c:catAx>
        <c:axId val="46167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7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他の菓子!$G$8:$G$10</c:f>
              <c:strCache>
                <c:ptCount val="1"/>
                <c:pt idx="0">
                  <c:v>他の菓子&lt;円&gt;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41920"/>
        <c:axId val="461843456"/>
      </c:lineChart>
      <c:lineChart>
        <c:grouping val="standard"/>
        <c:varyColors val="0"/>
        <c:ser>
          <c:idx val="1"/>
          <c:order val="1"/>
          <c:tx>
            <c:strRef>
              <c:f>他の菓子!$H$8:$H$10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0880"/>
        <c:axId val="461849344"/>
      </c:lineChart>
      <c:catAx>
        <c:axId val="46184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843456"/>
        <c:crosses val="autoZero"/>
        <c:auto val="1"/>
        <c:lblAlgn val="ctr"/>
        <c:lblOffset val="100"/>
        <c:noMultiLvlLbl val="0"/>
      </c:catAx>
      <c:valAx>
        <c:axId val="461843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841920"/>
        <c:crosses val="autoZero"/>
        <c:crossBetween val="between"/>
      </c:valAx>
      <c:valAx>
        <c:axId val="46184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850880"/>
        <c:crosses val="max"/>
        <c:crossBetween val="between"/>
      </c:valAx>
      <c:catAx>
        <c:axId val="46185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84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他の菓子!$E$9:$E$10</c:f>
              <c:strCache>
                <c:ptCount val="1"/>
                <c:pt idx="0">
                  <c:v>他の菓子&lt;円&gt;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94016"/>
        <c:axId val="461895552"/>
      </c:lineChart>
      <c:lineChart>
        <c:grouping val="standard"/>
        <c:varyColors val="0"/>
        <c:ser>
          <c:idx val="1"/>
          <c:order val="1"/>
          <c:tx>
            <c:strRef>
              <c:f>他の菓子!$F$9:$F$10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65120"/>
        <c:axId val="461897088"/>
      </c:lineChart>
      <c:catAx>
        <c:axId val="46189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895552"/>
        <c:crosses val="autoZero"/>
        <c:auto val="1"/>
        <c:lblAlgn val="ctr"/>
        <c:lblOffset val="100"/>
        <c:noMultiLvlLbl val="0"/>
      </c:catAx>
      <c:valAx>
        <c:axId val="461895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894016"/>
        <c:crosses val="autoZero"/>
        <c:crossBetween val="between"/>
      </c:valAx>
      <c:valAx>
        <c:axId val="46189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165120"/>
        <c:crosses val="max"/>
        <c:crossBetween val="between"/>
      </c:valAx>
      <c:catAx>
        <c:axId val="46216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89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他の菓子!$G$8:$G$10</c:f>
              <c:strCache>
                <c:ptCount val="1"/>
                <c:pt idx="0">
                  <c:v>他の菓子&lt;円&gt;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9808"/>
        <c:axId val="462201600"/>
      </c:lineChart>
      <c:lineChart>
        <c:grouping val="standard"/>
        <c:varyColors val="0"/>
        <c:ser>
          <c:idx val="1"/>
          <c:order val="1"/>
          <c:tx>
            <c:strRef>
              <c:f>他の菓子!$H$8:$H$10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9024"/>
        <c:axId val="462203136"/>
      </c:lineChart>
      <c:catAx>
        <c:axId val="46219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01600"/>
        <c:crosses val="autoZero"/>
        <c:auto val="1"/>
        <c:lblAlgn val="ctr"/>
        <c:lblOffset val="100"/>
        <c:noMultiLvlLbl val="0"/>
      </c:catAx>
      <c:valAx>
        <c:axId val="462201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199808"/>
        <c:crosses val="autoZero"/>
        <c:crossBetween val="between"/>
      </c:valAx>
      <c:valAx>
        <c:axId val="46220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209024"/>
        <c:crosses val="max"/>
        <c:crossBetween val="between"/>
      </c:valAx>
      <c:catAx>
        <c:axId val="46220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0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他の菓子!$E$9:$E$10</c:f>
              <c:strCache>
                <c:ptCount val="1"/>
                <c:pt idx="0">
                  <c:v>他の菓子&lt;円&gt;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47808"/>
        <c:axId val="462249344"/>
      </c:lineChart>
      <c:lineChart>
        <c:grouping val="standard"/>
        <c:varyColors val="0"/>
        <c:ser>
          <c:idx val="1"/>
          <c:order val="1"/>
          <c:tx>
            <c:strRef>
              <c:f>他の菓子!$F$9:$F$10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52672"/>
        <c:axId val="462251136"/>
      </c:lineChart>
      <c:catAx>
        <c:axId val="46224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49344"/>
        <c:crosses val="autoZero"/>
        <c:auto val="1"/>
        <c:lblAlgn val="ctr"/>
        <c:lblOffset val="100"/>
        <c:noMultiLvlLbl val="0"/>
      </c:catAx>
      <c:valAx>
        <c:axId val="462249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247808"/>
        <c:crosses val="autoZero"/>
        <c:crossBetween val="between"/>
      </c:valAx>
      <c:valAx>
        <c:axId val="46225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252672"/>
        <c:crosses val="max"/>
        <c:crossBetween val="between"/>
      </c:valAx>
      <c:catAx>
        <c:axId val="46225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5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他の菓子!$G$8:$G$10</c:f>
              <c:strCache>
                <c:ptCount val="1"/>
                <c:pt idx="0">
                  <c:v>他の菓子&lt;円&gt;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83520"/>
        <c:axId val="462285056"/>
      </c:lineChart>
      <c:lineChart>
        <c:grouping val="standard"/>
        <c:varyColors val="0"/>
        <c:ser>
          <c:idx val="1"/>
          <c:order val="1"/>
          <c:tx>
            <c:strRef>
              <c:f>他の菓子!$H$8:$H$10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62112"/>
        <c:axId val="462360576"/>
      </c:lineChart>
      <c:catAx>
        <c:axId val="46228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85056"/>
        <c:crosses val="autoZero"/>
        <c:auto val="1"/>
        <c:lblAlgn val="ctr"/>
        <c:lblOffset val="100"/>
        <c:noMultiLvlLbl val="0"/>
      </c:catAx>
      <c:valAx>
        <c:axId val="462285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283520"/>
        <c:crosses val="autoZero"/>
        <c:crossBetween val="between"/>
      </c:valAx>
      <c:valAx>
        <c:axId val="462360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62112"/>
        <c:crosses val="max"/>
        <c:crossBetween val="between"/>
      </c:valAx>
      <c:catAx>
        <c:axId val="46236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360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4240"/>
        <c:axId val="111276032"/>
      </c:lineChart>
      <c:lineChart>
        <c:grouping val="standard"/>
        <c:varyColors val="0"/>
        <c:ser>
          <c:idx val="3"/>
          <c:order val="1"/>
          <c:tx>
            <c:strRef>
              <c:f>ようかん!$J$9:$J$10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ようかん!$B$56:$C$70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ようかん!$K$9:$K$10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ようかん!$B$56:$C$70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ようかん!$L$9:$L$10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ようかん!$B$56:$C$70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9104"/>
        <c:axId val="111277568"/>
      </c:lineChart>
      <c:catAx>
        <c:axId val="11127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76032"/>
        <c:crosses val="autoZero"/>
        <c:auto val="1"/>
        <c:lblAlgn val="ctr"/>
        <c:lblOffset val="100"/>
        <c:noMultiLvlLbl val="0"/>
      </c:catAx>
      <c:valAx>
        <c:axId val="111276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74240"/>
        <c:crosses val="autoZero"/>
        <c:crossBetween val="between"/>
      </c:valAx>
      <c:valAx>
        <c:axId val="111277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79104"/>
        <c:crosses val="max"/>
        <c:crossBetween val="between"/>
      </c:valAx>
      <c:catAx>
        <c:axId val="11127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77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他の菓子!$E$9:$E$10</c:f>
              <c:strCache>
                <c:ptCount val="1"/>
                <c:pt idx="0">
                  <c:v>他の菓子&lt;円&gt;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96800"/>
        <c:axId val="462398592"/>
      </c:lineChart>
      <c:lineChart>
        <c:grouping val="standard"/>
        <c:varyColors val="0"/>
        <c:ser>
          <c:idx val="1"/>
          <c:order val="1"/>
          <c:tx>
            <c:strRef>
              <c:f>他の菓子!$F$9:$F$10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10112"/>
        <c:axId val="462400128"/>
      </c:lineChart>
      <c:catAx>
        <c:axId val="46239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398592"/>
        <c:crosses val="autoZero"/>
        <c:auto val="1"/>
        <c:lblAlgn val="ctr"/>
        <c:lblOffset val="100"/>
        <c:noMultiLvlLbl val="0"/>
      </c:catAx>
      <c:valAx>
        <c:axId val="462398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396800"/>
        <c:crosses val="autoZero"/>
        <c:crossBetween val="between"/>
      </c:valAx>
      <c:valAx>
        <c:axId val="462400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10112"/>
        <c:crosses val="max"/>
        <c:crossBetween val="between"/>
      </c:valAx>
      <c:catAx>
        <c:axId val="46241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00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他の菓子!$G$8:$G$10</c:f>
              <c:strCache>
                <c:ptCount val="1"/>
                <c:pt idx="0">
                  <c:v>他の菓子&lt;円&gt;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40704"/>
        <c:axId val="462446592"/>
      </c:lineChart>
      <c:lineChart>
        <c:grouping val="standard"/>
        <c:varyColors val="0"/>
        <c:ser>
          <c:idx val="1"/>
          <c:order val="1"/>
          <c:tx>
            <c:strRef>
              <c:f>他の菓子!$H$8:$H$10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49664"/>
        <c:axId val="462448128"/>
      </c:lineChart>
      <c:catAx>
        <c:axId val="46244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46592"/>
        <c:crosses val="autoZero"/>
        <c:auto val="1"/>
        <c:lblAlgn val="ctr"/>
        <c:lblOffset val="100"/>
        <c:noMultiLvlLbl val="0"/>
      </c:catAx>
      <c:valAx>
        <c:axId val="462446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40704"/>
        <c:crosses val="autoZero"/>
        <c:crossBetween val="between"/>
      </c:valAx>
      <c:valAx>
        <c:axId val="462448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49664"/>
        <c:crosses val="max"/>
        <c:crossBetween val="between"/>
      </c:valAx>
      <c:catAx>
        <c:axId val="46244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4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他の菓子!$N$2:$Q$2</c:f>
              <c:strCache>
                <c:ptCount val="1"/>
                <c:pt idx="0">
                  <c:v>他の菓子&lt;円&gt;世帯全体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他の菓子!$R$2:$W$2</c:f>
              <c:numCache>
                <c:formatCode>General</c:formatCode>
                <c:ptCount val="6"/>
                <c:pt idx="0">
                  <c:v>14049</c:v>
                </c:pt>
                <c:pt idx="1">
                  <c:v>20785</c:v>
                </c:pt>
                <c:pt idx="2">
                  <c:v>21942</c:v>
                </c:pt>
                <c:pt idx="3">
                  <c:v>20486</c:v>
                </c:pt>
                <c:pt idx="4">
                  <c:v>21586</c:v>
                </c:pt>
                <c:pt idx="5">
                  <c:v>18403</c:v>
                </c:pt>
              </c:numCache>
            </c:numRef>
          </c:val>
        </c:ser>
        <c:ser>
          <c:idx val="1"/>
          <c:order val="1"/>
          <c:tx>
            <c:strRef>
              <c:f>他の菓子!$N$3:$Q$3</c:f>
              <c:strCache>
                <c:ptCount val="1"/>
                <c:pt idx="0">
                  <c:v>1人当たり 他の菓子&lt;円&gt;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他の菓子!$R$3:$W$3</c:f>
              <c:numCache>
                <c:formatCode>General</c:formatCode>
                <c:ptCount val="6"/>
                <c:pt idx="0">
                  <c:v>4417.9245283018863</c:v>
                </c:pt>
                <c:pt idx="1">
                  <c:v>5632.791327913279</c:v>
                </c:pt>
                <c:pt idx="2">
                  <c:v>5914.2857142857147</c:v>
                </c:pt>
                <c:pt idx="3">
                  <c:v>6284.0490797546017</c:v>
                </c:pt>
                <c:pt idx="4">
                  <c:v>7965.3136531365317</c:v>
                </c:pt>
                <c:pt idx="5">
                  <c:v>7604.545454545455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714368"/>
        <c:axId val="462715904"/>
      </c:barChart>
      <c:lineChart>
        <c:grouping val="standard"/>
        <c:varyColors val="0"/>
        <c:ser>
          <c:idx val="2"/>
          <c:order val="2"/>
          <c:tx>
            <c:strRef>
              <c:f>他の菓子!$AI$6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他の菓子!$AJ$6:$AO$6</c:f>
              <c:numCache>
                <c:formatCode>0.000%</c:formatCode>
                <c:ptCount val="6"/>
                <c:pt idx="0">
                  <c:v>4.809212985593927E-3</c:v>
                </c:pt>
                <c:pt idx="1">
                  <c:v>6.3872659090860205E-3</c:v>
                </c:pt>
                <c:pt idx="2">
                  <c:v>5.6612200236180873E-3</c:v>
                </c:pt>
                <c:pt idx="3">
                  <c:v>4.9309970911305357E-3</c:v>
                </c:pt>
                <c:pt idx="4">
                  <c:v>6.0780653810166467E-3</c:v>
                </c:pt>
                <c:pt idx="5">
                  <c:v>6.3564115202230462E-3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9232"/>
        <c:axId val="462717696"/>
      </c:lineChart>
      <c:catAx>
        <c:axId val="4627143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62715904"/>
        <c:crosses val="autoZero"/>
        <c:auto val="1"/>
        <c:lblAlgn val="ctr"/>
        <c:lblOffset val="100"/>
        <c:noMultiLvlLbl val="0"/>
      </c:catAx>
      <c:valAx>
        <c:axId val="4627159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714368"/>
        <c:crosses val="autoZero"/>
        <c:crossBetween val="between"/>
      </c:valAx>
      <c:valAx>
        <c:axId val="4627176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2719232"/>
        <c:crosses val="max"/>
        <c:crossBetween val="between"/>
      </c:valAx>
      <c:catAx>
        <c:axId val="46271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176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他の菓子!$AI$9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他の菓子!$AJ$9:$AO$9</c:f>
              <c:numCache>
                <c:formatCode>0.0%</c:formatCode>
                <c:ptCount val="6"/>
                <c:pt idx="0">
                  <c:v>8.1419715257222441E-2</c:v>
                </c:pt>
                <c:pt idx="1">
                  <c:v>3.2375939815947566E-2</c:v>
                </c:pt>
                <c:pt idx="2">
                  <c:v>5.2970608604123434E-2</c:v>
                </c:pt>
                <c:pt idx="3">
                  <c:v>3.0129305075340417E-2</c:v>
                </c:pt>
                <c:pt idx="4">
                  <c:v>2.3690244940744565E-2</c:v>
                </c:pt>
                <c:pt idx="5">
                  <c:v>3.8103240836291519E-2</c:v>
                </c:pt>
              </c:numCache>
            </c:numRef>
          </c:val>
        </c:ser>
        <c:ser>
          <c:idx val="1"/>
          <c:order val="1"/>
          <c:tx>
            <c:strRef>
              <c:f>他の菓子!$AI$12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他の菓子!$AJ$12:$AO$12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756480"/>
        <c:axId val="462762368"/>
      </c:barChart>
      <c:catAx>
        <c:axId val="462756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2762368"/>
        <c:crosses val="autoZero"/>
        <c:auto val="1"/>
        <c:lblAlgn val="ctr"/>
        <c:lblOffset val="100"/>
        <c:noMultiLvlLbl val="0"/>
      </c:catAx>
      <c:valAx>
        <c:axId val="462762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756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12672"/>
        <c:axId val="462814208"/>
      </c:lineChart>
      <c:lineChart>
        <c:grouping val="standard"/>
        <c:varyColors val="0"/>
        <c:ser>
          <c:idx val="3"/>
          <c:order val="1"/>
          <c:tx>
            <c:strRef>
              <c:f>他の菓子!$J$9:$J$10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83072"/>
        <c:axId val="462881536"/>
      </c:lineChart>
      <c:catAx>
        <c:axId val="46281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814208"/>
        <c:crosses val="autoZero"/>
        <c:auto val="1"/>
        <c:lblAlgn val="ctr"/>
        <c:lblOffset val="100"/>
        <c:noMultiLvlLbl val="0"/>
      </c:catAx>
      <c:valAx>
        <c:axId val="462814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812672"/>
        <c:crosses val="autoZero"/>
        <c:crossBetween val="between"/>
      </c:valAx>
      <c:valAx>
        <c:axId val="462881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883072"/>
        <c:crosses val="max"/>
        <c:crossBetween val="between"/>
      </c:valAx>
      <c:catAx>
        <c:axId val="46288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881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35936"/>
        <c:axId val="462937472"/>
      </c:lineChart>
      <c:lineChart>
        <c:grouping val="standard"/>
        <c:varyColors val="0"/>
        <c:ser>
          <c:idx val="3"/>
          <c:order val="1"/>
          <c:tx>
            <c:strRef>
              <c:f>他の菓子!$J$9:$J$10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4896"/>
        <c:axId val="462943360"/>
      </c:lineChart>
      <c:catAx>
        <c:axId val="46293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37472"/>
        <c:crosses val="autoZero"/>
        <c:auto val="1"/>
        <c:lblAlgn val="ctr"/>
        <c:lblOffset val="100"/>
        <c:noMultiLvlLbl val="0"/>
      </c:catAx>
      <c:valAx>
        <c:axId val="462937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935936"/>
        <c:crosses val="autoZero"/>
        <c:crossBetween val="between"/>
      </c:valAx>
      <c:valAx>
        <c:axId val="462943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944896"/>
        <c:crosses val="max"/>
        <c:crossBetween val="between"/>
      </c:valAx>
      <c:catAx>
        <c:axId val="46294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43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63296"/>
        <c:axId val="463065088"/>
      </c:lineChart>
      <c:lineChart>
        <c:grouping val="standard"/>
        <c:varyColors val="0"/>
        <c:ser>
          <c:idx val="3"/>
          <c:order val="1"/>
          <c:tx>
            <c:strRef>
              <c:f>他の菓子!$J$9:$J$10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68160"/>
        <c:axId val="463066624"/>
      </c:lineChart>
      <c:catAx>
        <c:axId val="46306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65088"/>
        <c:crosses val="autoZero"/>
        <c:auto val="1"/>
        <c:lblAlgn val="ctr"/>
        <c:lblOffset val="100"/>
        <c:noMultiLvlLbl val="0"/>
      </c:catAx>
      <c:valAx>
        <c:axId val="463065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063296"/>
        <c:crosses val="autoZero"/>
        <c:crossBetween val="between"/>
      </c:valAx>
      <c:valAx>
        <c:axId val="463066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068160"/>
        <c:crosses val="max"/>
        <c:crossBetween val="between"/>
      </c:valAx>
      <c:catAx>
        <c:axId val="46306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66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40192"/>
        <c:axId val="463246080"/>
      </c:lineChart>
      <c:lineChart>
        <c:grouping val="standard"/>
        <c:varyColors val="0"/>
        <c:ser>
          <c:idx val="3"/>
          <c:order val="1"/>
          <c:tx>
            <c:strRef>
              <c:f>他の菓子!$J$9:$J$10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49408"/>
        <c:axId val="463247616"/>
      </c:lineChart>
      <c:catAx>
        <c:axId val="46324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246080"/>
        <c:crosses val="autoZero"/>
        <c:auto val="1"/>
        <c:lblAlgn val="ctr"/>
        <c:lblOffset val="100"/>
        <c:noMultiLvlLbl val="0"/>
      </c:catAx>
      <c:valAx>
        <c:axId val="463246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240192"/>
        <c:crosses val="autoZero"/>
        <c:crossBetween val="between"/>
      </c:valAx>
      <c:valAx>
        <c:axId val="463247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249408"/>
        <c:crosses val="max"/>
        <c:crossBetween val="between"/>
      </c:valAx>
      <c:catAx>
        <c:axId val="46324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247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1168"/>
        <c:axId val="463357056"/>
      </c:lineChart>
      <c:lineChart>
        <c:grouping val="standard"/>
        <c:varyColors val="0"/>
        <c:ser>
          <c:idx val="3"/>
          <c:order val="1"/>
          <c:tx>
            <c:strRef>
              <c:f>他の菓子!$J$9:$J$10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他の菓子!$L$86:$L$100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0384"/>
        <c:axId val="463358592"/>
      </c:lineChart>
      <c:catAx>
        <c:axId val="463351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57056"/>
        <c:crosses val="autoZero"/>
        <c:auto val="1"/>
        <c:lblAlgn val="ctr"/>
        <c:lblOffset val="100"/>
        <c:noMultiLvlLbl val="0"/>
      </c:catAx>
      <c:valAx>
        <c:axId val="463357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351168"/>
        <c:crosses val="autoZero"/>
        <c:crossBetween val="between"/>
      </c:valAx>
      <c:valAx>
        <c:axId val="463358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360384"/>
        <c:crosses val="max"/>
        <c:crossBetween val="between"/>
      </c:valAx>
      <c:catAx>
        <c:axId val="46336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58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他の菓子!$L$114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他の菓子!$M$114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他の菓子!$N$114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他の菓子!$O$114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他の菓子!$P$114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689984"/>
        <c:axId val="463724544"/>
      </c:lineChart>
      <c:catAx>
        <c:axId val="4636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724544"/>
        <c:crosses val="autoZero"/>
        <c:auto val="1"/>
        <c:lblAlgn val="ctr"/>
        <c:lblOffset val="100"/>
        <c:noMultiLvlLbl val="0"/>
      </c:catAx>
      <c:valAx>
        <c:axId val="463724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689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8848"/>
        <c:axId val="111461120"/>
      </c:lineChart>
      <c:lineChart>
        <c:grouping val="standard"/>
        <c:varyColors val="0"/>
        <c:ser>
          <c:idx val="3"/>
          <c:order val="1"/>
          <c:tx>
            <c:strRef>
              <c:f>ようかん!$J$9:$J$10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ようかん!$B$71:$C$85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ようかん!$K$9:$K$10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ようかん!$B$71:$C$85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ようかん!$L$9:$L$10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ようかん!$B$71:$C$85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4448"/>
        <c:axId val="111462656"/>
      </c:lineChart>
      <c:catAx>
        <c:axId val="11143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61120"/>
        <c:crosses val="autoZero"/>
        <c:auto val="1"/>
        <c:lblAlgn val="ctr"/>
        <c:lblOffset val="100"/>
        <c:noMultiLvlLbl val="0"/>
      </c:catAx>
      <c:valAx>
        <c:axId val="111461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38848"/>
        <c:crosses val="autoZero"/>
        <c:crossBetween val="between"/>
      </c:valAx>
      <c:valAx>
        <c:axId val="111462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64448"/>
        <c:crosses val="max"/>
        <c:crossBetween val="between"/>
      </c:valAx>
      <c:catAx>
        <c:axId val="11146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62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他の菓子!$S$115:$X$115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他の菓子!$S$116:$X$116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他の菓子!$S$117:$X$117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他の菓子!$S$118:$X$118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他の菓子!$S$114:$X$114</c:f>
              <c:numCache>
                <c:formatCode>General</c:formatCode>
                <c:ptCount val="6"/>
              </c:numCache>
            </c:numRef>
          </c:cat>
          <c:val>
            <c:numRef>
              <c:f>他の菓子!$S$119:$X$119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31040"/>
        <c:axId val="463832576"/>
      </c:barChart>
      <c:catAx>
        <c:axId val="4638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832576"/>
        <c:crosses val="autoZero"/>
        <c:auto val="1"/>
        <c:lblAlgn val="ctr"/>
        <c:lblOffset val="100"/>
        <c:noMultiLvlLbl val="0"/>
      </c:catAx>
      <c:valAx>
        <c:axId val="463832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831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他の菓子!$AA$114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他の菓子!$AB$114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他の菓子!$AC$114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他の菓子!$AD$114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他の菓子!$AE$114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他の菓子!$J$115:$J$129</c:f>
              <c:numCache>
                <c:formatCode>General</c:formatCode>
                <c:ptCount val="15"/>
              </c:numCache>
            </c:numRef>
          </c:cat>
          <c:val>
            <c:numRef>
              <c:f>他の菓子!$AE$115:$AE$129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69440"/>
        <c:axId val="463870976"/>
      </c:lineChart>
      <c:catAx>
        <c:axId val="4638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870976"/>
        <c:crosses val="autoZero"/>
        <c:auto val="1"/>
        <c:lblAlgn val="ctr"/>
        <c:lblOffset val="100"/>
        <c:noMultiLvlLbl val="0"/>
      </c:catAx>
      <c:valAx>
        <c:axId val="463870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869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他の菓子!$R$115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他の菓子!$AH$115:$AM$115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他の菓子!$R$116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他の菓子!$AH$116:$AM$116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他の菓子!$R$117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他の菓子!$AH$117:$AM$117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他の菓子!$R$118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他の菓子!$AH$118:$AM$118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他の菓子!$R$119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他の菓子!$AH$114:$AM$114</c:f>
              <c:numCache>
                <c:formatCode>General</c:formatCode>
                <c:ptCount val="6"/>
              </c:numCache>
            </c:numRef>
          </c:cat>
          <c:val>
            <c:numRef>
              <c:f>他の菓子!$AH$119:$AM$119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1936"/>
        <c:axId val="463934208"/>
      </c:barChart>
      <c:catAx>
        <c:axId val="4639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934208"/>
        <c:crosses val="autoZero"/>
        <c:auto val="1"/>
        <c:lblAlgn val="ctr"/>
        <c:lblOffset val="100"/>
        <c:noMultiLvlLbl val="0"/>
      </c:catAx>
      <c:valAx>
        <c:axId val="463934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911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他の菓子!$L$135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他の菓子!$M$135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他の菓子!$N$135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他の菓子!$O$135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他の菓子!$P$135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83744"/>
        <c:axId val="463985280"/>
      </c:lineChart>
      <c:catAx>
        <c:axId val="46398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985280"/>
        <c:crosses val="autoZero"/>
        <c:auto val="1"/>
        <c:lblAlgn val="ctr"/>
        <c:lblOffset val="100"/>
        <c:noMultiLvlLbl val="0"/>
      </c:catAx>
      <c:valAx>
        <c:axId val="463985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98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他の菓子!$S$136:$X$136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他の菓子!$S$137:$X$137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他の菓子!$S$138:$X$138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他の菓子!$S$139:$X$139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他の菓子!$S$135:$X$135</c:f>
              <c:numCache>
                <c:formatCode>General</c:formatCode>
                <c:ptCount val="6"/>
              </c:numCache>
            </c:numRef>
          </c:cat>
          <c:val>
            <c:numRef>
              <c:f>他の菓子!$S$140:$X$140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026240"/>
        <c:axId val="464032128"/>
      </c:barChart>
      <c:catAx>
        <c:axId val="4640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032128"/>
        <c:crosses val="autoZero"/>
        <c:auto val="1"/>
        <c:lblAlgn val="ctr"/>
        <c:lblOffset val="100"/>
        <c:noMultiLvlLbl val="0"/>
      </c:catAx>
      <c:valAx>
        <c:axId val="464032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026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他の菓子!$Z$135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他の菓子!$AA$135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他の菓子!$AB$135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他の菓子!$AC$135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他の菓子!$AD$135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他の菓子!$AE$135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他の菓子!$J$136:$J$150</c:f>
              <c:numCache>
                <c:formatCode>General</c:formatCode>
                <c:ptCount val="15"/>
              </c:numCache>
            </c:numRef>
          </c:cat>
          <c:val>
            <c:numRef>
              <c:f>他の菓子!$AE$136:$AE$150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33216"/>
        <c:axId val="464234752"/>
      </c:lineChart>
      <c:catAx>
        <c:axId val="4642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234752"/>
        <c:crosses val="autoZero"/>
        <c:auto val="1"/>
        <c:lblAlgn val="ctr"/>
        <c:lblOffset val="100"/>
        <c:noMultiLvlLbl val="0"/>
      </c:catAx>
      <c:valAx>
        <c:axId val="4642347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233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他の菓子!$R$136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他の菓子!$AH$136:$AM$136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他の菓子!$R$137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他の菓子!$AH$137:$AM$137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他の菓子!$R$138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他の菓子!$AH$138:$AM$138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他の菓子!$R$139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他の菓子!$AH$139:$AM$139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他の菓子!$R$140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他の菓子!$AH$135:$AM$135</c:f>
              <c:numCache>
                <c:formatCode>General</c:formatCode>
                <c:ptCount val="6"/>
              </c:numCache>
            </c:numRef>
          </c:cat>
          <c:val>
            <c:numRef>
              <c:f>他の菓子!$AH$140:$AM$140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65536"/>
        <c:axId val="464883712"/>
      </c:barChart>
      <c:catAx>
        <c:axId val="4648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883712"/>
        <c:crosses val="autoZero"/>
        <c:auto val="1"/>
        <c:lblAlgn val="ctr"/>
        <c:lblOffset val="100"/>
        <c:noMultiLvlLbl val="0"/>
      </c:catAx>
      <c:valAx>
        <c:axId val="464883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865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ようかん!$B$86:$C$100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6096"/>
        <c:axId val="111486080"/>
      </c:lineChart>
      <c:lineChart>
        <c:grouping val="standard"/>
        <c:varyColors val="0"/>
        <c:ser>
          <c:idx val="3"/>
          <c:order val="1"/>
          <c:tx>
            <c:strRef>
              <c:f>ようかん!$J$9:$J$10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ようかん!$B$86:$C$100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ようかん!$K$9:$K$10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ようかん!$B$86:$C$100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ようかん!$L$9:$L$10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ようかん!$B$86:$C$100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ようかん!$L$86:$L$100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9408"/>
        <c:axId val="111487616"/>
      </c:lineChart>
      <c:catAx>
        <c:axId val="11147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86080"/>
        <c:crosses val="autoZero"/>
        <c:auto val="1"/>
        <c:lblAlgn val="ctr"/>
        <c:lblOffset val="100"/>
        <c:noMultiLvlLbl val="0"/>
      </c:catAx>
      <c:valAx>
        <c:axId val="111486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76096"/>
        <c:crosses val="autoZero"/>
        <c:crossBetween val="between"/>
      </c:valAx>
      <c:valAx>
        <c:axId val="111487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89408"/>
        <c:crosses val="max"/>
        <c:crossBetween val="between"/>
      </c:valAx>
      <c:catAx>
        <c:axId val="11148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87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ようかん!$L$114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ようかん!$M$114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ようかん!$N$114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ようかん!$O$114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ようかん!$P$114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1808"/>
        <c:axId val="111513600"/>
      </c:lineChart>
      <c:catAx>
        <c:axId val="1115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513600"/>
        <c:crosses val="autoZero"/>
        <c:auto val="1"/>
        <c:lblAlgn val="ctr"/>
        <c:lblOffset val="100"/>
        <c:noMultiLvlLbl val="0"/>
      </c:catAx>
      <c:valAx>
        <c:axId val="111513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511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菓子類!$G$8:$G$10</c:f>
              <c:strCache>
                <c:ptCount val="1"/>
                <c:pt idx="0">
                  <c:v>菓子類&lt;円&gt;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菓子類!$G$26:$G$40</c:f>
              <c:numCache>
                <c:formatCode>#,##0.0;[Red]\-#,##0.0</c:formatCode>
                <c:ptCount val="15"/>
                <c:pt idx="0">
                  <c:v>21129.395604395602</c:v>
                </c:pt>
                <c:pt idx="1">
                  <c:v>21119.189189189186</c:v>
                </c:pt>
                <c:pt idx="2">
                  <c:v>21068.956043956045</c:v>
                </c:pt>
                <c:pt idx="3">
                  <c:v>21080.501392757662</c:v>
                </c:pt>
                <c:pt idx="4">
                  <c:v>20505</c:v>
                </c:pt>
                <c:pt idx="5">
                  <c:v>20652.793296089385</c:v>
                </c:pt>
                <c:pt idx="6">
                  <c:v>20340.555555555555</c:v>
                </c:pt>
                <c:pt idx="7">
                  <c:v>20552.63157894737</c:v>
                </c:pt>
                <c:pt idx="8">
                  <c:v>21100.275482093664</c:v>
                </c:pt>
                <c:pt idx="9">
                  <c:v>21676.880222841228</c:v>
                </c:pt>
                <c:pt idx="10">
                  <c:v>21601.381215469613</c:v>
                </c:pt>
                <c:pt idx="11">
                  <c:v>21042.105263157897</c:v>
                </c:pt>
                <c:pt idx="12">
                  <c:v>21370.473537604459</c:v>
                </c:pt>
                <c:pt idx="13">
                  <c:v>21202.185792349726</c:v>
                </c:pt>
                <c:pt idx="14">
                  <c:v>22036.043360433603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1552"/>
        <c:axId val="86557440"/>
      </c:lineChart>
      <c:lineChart>
        <c:grouping val="standard"/>
        <c:varyColors val="0"/>
        <c:ser>
          <c:idx val="1"/>
          <c:order val="1"/>
          <c:tx>
            <c:strRef>
              <c:f>菓子類!$H$8:$H$10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0768"/>
        <c:axId val="86558976"/>
      </c:lineChart>
      <c:catAx>
        <c:axId val="8655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57440"/>
        <c:crosses val="autoZero"/>
        <c:auto val="1"/>
        <c:lblAlgn val="ctr"/>
        <c:lblOffset val="100"/>
        <c:noMultiLvlLbl val="0"/>
      </c:catAx>
      <c:valAx>
        <c:axId val="86557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551552"/>
        <c:crosses val="autoZero"/>
        <c:crossBetween val="between"/>
      </c:valAx>
      <c:valAx>
        <c:axId val="86558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560768"/>
        <c:crosses val="max"/>
        <c:crossBetween val="between"/>
      </c:valAx>
      <c:catAx>
        <c:axId val="8656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8655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ようかん!$R$115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ようかん!$S$114:$X$114</c:f>
              <c:numCache>
                <c:formatCode>General</c:formatCode>
                <c:ptCount val="6"/>
              </c:numCache>
            </c:numRef>
          </c:cat>
          <c:val>
            <c:numRef>
              <c:f>ようかん!$S$115:$X$115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ようかん!$R$116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ようかん!$S$114:$X$114</c:f>
              <c:numCache>
                <c:formatCode>General</c:formatCode>
                <c:ptCount val="6"/>
              </c:numCache>
            </c:numRef>
          </c:cat>
          <c:val>
            <c:numRef>
              <c:f>ようかん!$S$116:$X$116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ようかん!$R$117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ようかん!$S$114:$X$114</c:f>
              <c:numCache>
                <c:formatCode>General</c:formatCode>
                <c:ptCount val="6"/>
              </c:numCache>
            </c:numRef>
          </c:cat>
          <c:val>
            <c:numRef>
              <c:f>ようかん!$S$117:$X$117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ようかん!$R$118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ようかん!$S$114:$X$114</c:f>
              <c:numCache>
                <c:formatCode>General</c:formatCode>
                <c:ptCount val="6"/>
              </c:numCache>
            </c:numRef>
          </c:cat>
          <c:val>
            <c:numRef>
              <c:f>ようかん!$S$118:$X$118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ようかん!$R$119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ようかん!$S$114:$X$114</c:f>
              <c:numCache>
                <c:formatCode>General</c:formatCode>
                <c:ptCount val="6"/>
              </c:numCache>
            </c:numRef>
          </c:cat>
          <c:val>
            <c:numRef>
              <c:f>ようかん!$S$119:$X$119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28288"/>
        <c:axId val="111629824"/>
      </c:barChart>
      <c:catAx>
        <c:axId val="1116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629824"/>
        <c:crosses val="autoZero"/>
        <c:auto val="1"/>
        <c:lblAlgn val="ctr"/>
        <c:lblOffset val="100"/>
        <c:noMultiLvlLbl val="0"/>
      </c:catAx>
      <c:valAx>
        <c:axId val="111629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628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ようかん!$AA$114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ようかん!$AB$114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ようかん!$AC$114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ようかん!$AD$114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ようかん!$AE$114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ようかん!$J$115:$J$129</c:f>
              <c:numCache>
                <c:formatCode>General</c:formatCode>
                <c:ptCount val="15"/>
              </c:numCache>
            </c:numRef>
          </c:cat>
          <c:val>
            <c:numRef>
              <c:f>ようかん!$AE$115:$AE$129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54400"/>
        <c:axId val="111655936"/>
      </c:lineChart>
      <c:catAx>
        <c:axId val="1116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655936"/>
        <c:crosses val="autoZero"/>
        <c:auto val="1"/>
        <c:lblAlgn val="ctr"/>
        <c:lblOffset val="100"/>
        <c:noMultiLvlLbl val="0"/>
      </c:catAx>
      <c:valAx>
        <c:axId val="111655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54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ようかん!$R$115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ようかん!$AH$114:$AM$114</c:f>
              <c:numCache>
                <c:formatCode>General</c:formatCode>
                <c:ptCount val="6"/>
              </c:numCache>
            </c:numRef>
          </c:cat>
          <c:val>
            <c:numRef>
              <c:f>ようかん!$AH$115:$AM$115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ようかん!$R$116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ようかん!$AH$114:$AM$114</c:f>
              <c:numCache>
                <c:formatCode>General</c:formatCode>
                <c:ptCount val="6"/>
              </c:numCache>
            </c:numRef>
          </c:cat>
          <c:val>
            <c:numRef>
              <c:f>ようかん!$AH$116:$AM$116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ようかん!$R$117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ようかん!$AH$114:$AM$114</c:f>
              <c:numCache>
                <c:formatCode>General</c:formatCode>
                <c:ptCount val="6"/>
              </c:numCache>
            </c:numRef>
          </c:cat>
          <c:val>
            <c:numRef>
              <c:f>ようかん!$AH$117:$AM$117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ようかん!$R$118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ようかん!$AH$114:$AM$114</c:f>
              <c:numCache>
                <c:formatCode>General</c:formatCode>
                <c:ptCount val="6"/>
              </c:numCache>
            </c:numRef>
          </c:cat>
          <c:val>
            <c:numRef>
              <c:f>ようかん!$AH$118:$AM$118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ようかん!$R$119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ようかん!$AH$114:$AM$114</c:f>
              <c:numCache>
                <c:formatCode>General</c:formatCode>
                <c:ptCount val="6"/>
              </c:numCache>
            </c:numRef>
          </c:cat>
          <c:val>
            <c:numRef>
              <c:f>ようかん!$AH$119:$AM$119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84608"/>
        <c:axId val="111690496"/>
      </c:barChart>
      <c:catAx>
        <c:axId val="1116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690496"/>
        <c:crosses val="autoZero"/>
        <c:auto val="1"/>
        <c:lblAlgn val="ctr"/>
        <c:lblOffset val="100"/>
        <c:noMultiLvlLbl val="0"/>
      </c:catAx>
      <c:valAx>
        <c:axId val="111690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68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ようかん!$L$135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ようかん!$M$135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ようかん!$N$135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ようかん!$O$135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ようかん!$P$135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27744"/>
        <c:axId val="111729280"/>
      </c:lineChart>
      <c:catAx>
        <c:axId val="1117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729280"/>
        <c:crosses val="autoZero"/>
        <c:auto val="1"/>
        <c:lblAlgn val="ctr"/>
        <c:lblOffset val="100"/>
        <c:noMultiLvlLbl val="0"/>
      </c:catAx>
      <c:valAx>
        <c:axId val="111729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72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ようかん!$R$136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ようかん!$S$135:$X$135</c:f>
              <c:numCache>
                <c:formatCode>General</c:formatCode>
                <c:ptCount val="6"/>
              </c:numCache>
            </c:numRef>
          </c:cat>
          <c:val>
            <c:numRef>
              <c:f>ようかん!$S$136:$X$136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ようかん!$R$137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ようかん!$S$135:$X$135</c:f>
              <c:numCache>
                <c:formatCode>General</c:formatCode>
                <c:ptCount val="6"/>
              </c:numCache>
            </c:numRef>
          </c:cat>
          <c:val>
            <c:numRef>
              <c:f>ようかん!$S$137:$X$137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ようかん!$R$138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ようかん!$S$135:$X$135</c:f>
              <c:numCache>
                <c:formatCode>General</c:formatCode>
                <c:ptCount val="6"/>
              </c:numCache>
            </c:numRef>
          </c:cat>
          <c:val>
            <c:numRef>
              <c:f>ようかん!$S$138:$X$138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ようかん!$R$139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ようかん!$S$135:$X$135</c:f>
              <c:numCache>
                <c:formatCode>General</c:formatCode>
                <c:ptCount val="6"/>
              </c:numCache>
            </c:numRef>
          </c:cat>
          <c:val>
            <c:numRef>
              <c:f>ようかん!$S$139:$X$139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ようかん!$R$140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ようかん!$S$135:$X$135</c:f>
              <c:numCache>
                <c:formatCode>General</c:formatCode>
                <c:ptCount val="6"/>
              </c:numCache>
            </c:numRef>
          </c:cat>
          <c:val>
            <c:numRef>
              <c:f>ようかん!$S$140:$X$140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09504"/>
        <c:axId val="111911296"/>
      </c:barChart>
      <c:catAx>
        <c:axId val="11190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911296"/>
        <c:crosses val="autoZero"/>
        <c:auto val="1"/>
        <c:lblAlgn val="ctr"/>
        <c:lblOffset val="100"/>
        <c:noMultiLvlLbl val="0"/>
      </c:catAx>
      <c:valAx>
        <c:axId val="111911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909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ようかん!$Z$135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ようかん!$AA$135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ようかん!$AB$135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ようかん!$AC$135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ようかん!$AD$135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ようかん!$AE$135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ようかん!$J$136:$J$150</c:f>
              <c:numCache>
                <c:formatCode>General</c:formatCode>
                <c:ptCount val="15"/>
              </c:numCache>
            </c:numRef>
          </c:cat>
          <c:val>
            <c:numRef>
              <c:f>ようかん!$AE$136:$AE$150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05888"/>
        <c:axId val="112007424"/>
      </c:lineChart>
      <c:catAx>
        <c:axId val="1120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07424"/>
        <c:crosses val="autoZero"/>
        <c:auto val="1"/>
        <c:lblAlgn val="ctr"/>
        <c:lblOffset val="100"/>
        <c:noMultiLvlLbl val="0"/>
      </c:catAx>
      <c:valAx>
        <c:axId val="1120074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05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ようかん!$R$136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ようかん!$AH$135:$AM$135</c:f>
              <c:numCache>
                <c:formatCode>General</c:formatCode>
                <c:ptCount val="6"/>
              </c:numCache>
            </c:numRef>
          </c:cat>
          <c:val>
            <c:numRef>
              <c:f>ようかん!$AH$136:$AM$136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ようかん!$R$137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ようかん!$AH$135:$AM$135</c:f>
              <c:numCache>
                <c:formatCode>General</c:formatCode>
                <c:ptCount val="6"/>
              </c:numCache>
            </c:numRef>
          </c:cat>
          <c:val>
            <c:numRef>
              <c:f>ようかん!$AH$137:$AM$137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ようかん!$R$138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ようかん!$AH$135:$AM$135</c:f>
              <c:numCache>
                <c:formatCode>General</c:formatCode>
                <c:ptCount val="6"/>
              </c:numCache>
            </c:numRef>
          </c:cat>
          <c:val>
            <c:numRef>
              <c:f>ようかん!$AH$138:$AM$138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ようかん!$R$139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ようかん!$AH$135:$AM$135</c:f>
              <c:numCache>
                <c:formatCode>General</c:formatCode>
                <c:ptCount val="6"/>
              </c:numCache>
            </c:numRef>
          </c:cat>
          <c:val>
            <c:numRef>
              <c:f>ようかん!$AH$139:$AM$139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ようかん!$R$140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ようかん!$AH$135:$AM$135</c:f>
              <c:numCache>
                <c:formatCode>General</c:formatCode>
                <c:ptCount val="6"/>
              </c:numCache>
            </c:numRef>
          </c:cat>
          <c:val>
            <c:numRef>
              <c:f>ようかん!$AH$140:$AM$140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40192"/>
        <c:axId val="112050176"/>
      </c:barChart>
      <c:catAx>
        <c:axId val="1120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050176"/>
        <c:crosses val="autoZero"/>
        <c:auto val="1"/>
        <c:lblAlgn val="ctr"/>
        <c:lblOffset val="100"/>
        <c:noMultiLvlLbl val="0"/>
      </c:catAx>
      <c:valAx>
        <c:axId val="112050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4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まんじゅう!$E$9:$E$10</c:f>
              <c:strCache>
                <c:ptCount val="1"/>
                <c:pt idx="0">
                  <c:v>まんじゅう&lt;円&gt;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01728"/>
        <c:axId val="112203264"/>
      </c:lineChart>
      <c:lineChart>
        <c:grouping val="standard"/>
        <c:varyColors val="0"/>
        <c:ser>
          <c:idx val="1"/>
          <c:order val="1"/>
          <c:tx>
            <c:strRef>
              <c:f>まんじゅう!$F$9:$F$10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06592"/>
        <c:axId val="112204800"/>
      </c:lineChart>
      <c:catAx>
        <c:axId val="11220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03264"/>
        <c:crosses val="autoZero"/>
        <c:auto val="1"/>
        <c:lblAlgn val="ctr"/>
        <c:lblOffset val="100"/>
        <c:noMultiLvlLbl val="0"/>
      </c:catAx>
      <c:valAx>
        <c:axId val="112203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201728"/>
        <c:crosses val="autoZero"/>
        <c:crossBetween val="between"/>
      </c:valAx>
      <c:valAx>
        <c:axId val="1122048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206592"/>
        <c:crosses val="max"/>
        <c:crossBetween val="between"/>
      </c:valAx>
      <c:catAx>
        <c:axId val="11220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04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まんじゅう!$G$8:$G$10</c:f>
              <c:strCache>
                <c:ptCount val="1"/>
                <c:pt idx="0">
                  <c:v>まんじゅう&lt;円&gt;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0800"/>
        <c:axId val="112230784"/>
      </c:lineChart>
      <c:lineChart>
        <c:grouping val="standard"/>
        <c:varyColors val="0"/>
        <c:ser>
          <c:idx val="1"/>
          <c:order val="1"/>
          <c:tx>
            <c:strRef>
              <c:f>まんじゅう!$H$8:$H$10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33856"/>
        <c:axId val="112232320"/>
      </c:lineChart>
      <c:catAx>
        <c:axId val="11222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30784"/>
        <c:crosses val="autoZero"/>
        <c:auto val="1"/>
        <c:lblAlgn val="ctr"/>
        <c:lblOffset val="100"/>
        <c:noMultiLvlLbl val="0"/>
      </c:catAx>
      <c:valAx>
        <c:axId val="112230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220800"/>
        <c:crosses val="autoZero"/>
        <c:crossBetween val="between"/>
      </c:valAx>
      <c:valAx>
        <c:axId val="1122323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233856"/>
        <c:crosses val="max"/>
        <c:crossBetween val="between"/>
      </c:valAx>
      <c:catAx>
        <c:axId val="11223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32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97696"/>
        <c:axId val="112399488"/>
      </c:lineChart>
      <c:lineChart>
        <c:grouping val="standard"/>
        <c:varyColors val="0"/>
        <c:ser>
          <c:idx val="3"/>
          <c:order val="1"/>
          <c:tx>
            <c:strRef>
              <c:f>まんじゅう!$J$9:$J$10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まんじゅう!$J$11:$J$25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まんじゅう!$K$9:$K$10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まんじゅう!$B$11:$C$25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まんじゅう!$L$9:$L$10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まんじゅう!$B$11:$C$25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11008"/>
        <c:axId val="112401024"/>
      </c:lineChart>
      <c:catAx>
        <c:axId val="11239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399488"/>
        <c:crosses val="autoZero"/>
        <c:auto val="1"/>
        <c:lblAlgn val="ctr"/>
        <c:lblOffset val="100"/>
        <c:noMultiLvlLbl val="0"/>
      </c:catAx>
      <c:valAx>
        <c:axId val="1123994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397696"/>
        <c:crosses val="autoZero"/>
        <c:crossBetween val="between"/>
      </c:valAx>
      <c:valAx>
        <c:axId val="112401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411008"/>
        <c:crosses val="max"/>
        <c:crossBetween val="between"/>
      </c:valAx>
      <c:catAx>
        <c:axId val="11241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01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菓子類!$E$9:$E$10</c:f>
              <c:strCache>
                <c:ptCount val="1"/>
                <c:pt idx="0">
                  <c:v>菓子類&lt;円&gt;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菓子類!$E$41:$E$55</c:f>
              <c:numCache>
                <c:formatCode>#,##0_);[Red]\(#,##0\)</c:formatCode>
                <c:ptCount val="15"/>
                <c:pt idx="0">
                  <c:v>92684</c:v>
                </c:pt>
                <c:pt idx="1">
                  <c:v>92065</c:v>
                </c:pt>
                <c:pt idx="2">
                  <c:v>90895</c:v>
                </c:pt>
                <c:pt idx="3">
                  <c:v>91031</c:v>
                </c:pt>
                <c:pt idx="4">
                  <c:v>88822</c:v>
                </c:pt>
                <c:pt idx="5">
                  <c:v>86004</c:v>
                </c:pt>
                <c:pt idx="6">
                  <c:v>86875</c:v>
                </c:pt>
                <c:pt idx="7">
                  <c:v>86491</c:v>
                </c:pt>
                <c:pt idx="8">
                  <c:v>89998</c:v>
                </c:pt>
                <c:pt idx="9">
                  <c:v>91415</c:v>
                </c:pt>
                <c:pt idx="10">
                  <c:v>87559</c:v>
                </c:pt>
                <c:pt idx="11">
                  <c:v>84655</c:v>
                </c:pt>
                <c:pt idx="12">
                  <c:v>86349</c:v>
                </c:pt>
                <c:pt idx="13">
                  <c:v>86838</c:v>
                </c:pt>
                <c:pt idx="14">
                  <c:v>88412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1584"/>
        <c:axId val="86773120"/>
      </c:lineChart>
      <c:lineChart>
        <c:grouping val="standard"/>
        <c:varyColors val="0"/>
        <c:ser>
          <c:idx val="1"/>
          <c:order val="1"/>
          <c:tx>
            <c:strRef>
              <c:f>菓子類!$F$9:$F$10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6448"/>
        <c:axId val="86774912"/>
      </c:lineChart>
      <c:catAx>
        <c:axId val="8677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73120"/>
        <c:crosses val="autoZero"/>
        <c:auto val="1"/>
        <c:lblAlgn val="ctr"/>
        <c:lblOffset val="100"/>
        <c:noMultiLvlLbl val="0"/>
      </c:catAx>
      <c:valAx>
        <c:axId val="86773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771584"/>
        <c:crosses val="autoZero"/>
        <c:crossBetween val="between"/>
      </c:valAx>
      <c:valAx>
        <c:axId val="86774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776448"/>
        <c:crosses val="max"/>
        <c:crossBetween val="between"/>
      </c:valAx>
      <c:catAx>
        <c:axId val="8677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8677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まんじゅう!$E$9:$E$10</c:f>
              <c:strCache>
                <c:ptCount val="1"/>
                <c:pt idx="0">
                  <c:v>まんじゅう&lt;円&gt;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8928"/>
        <c:axId val="112430464"/>
      </c:lineChart>
      <c:lineChart>
        <c:grouping val="standard"/>
        <c:varyColors val="0"/>
        <c:ser>
          <c:idx val="1"/>
          <c:order val="1"/>
          <c:tx>
            <c:strRef>
              <c:f>まんじゅう!$F$9:$F$10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46080"/>
        <c:axId val="112444544"/>
      </c:lineChart>
      <c:catAx>
        <c:axId val="11242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30464"/>
        <c:crosses val="autoZero"/>
        <c:auto val="1"/>
        <c:lblAlgn val="ctr"/>
        <c:lblOffset val="100"/>
        <c:noMultiLvlLbl val="0"/>
      </c:catAx>
      <c:valAx>
        <c:axId val="112430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28928"/>
        <c:crosses val="autoZero"/>
        <c:crossBetween val="between"/>
      </c:valAx>
      <c:valAx>
        <c:axId val="112444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46080"/>
        <c:crosses val="max"/>
        <c:crossBetween val="between"/>
      </c:valAx>
      <c:catAx>
        <c:axId val="11244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4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まんじゅう!$G$8:$G$10</c:f>
              <c:strCache>
                <c:ptCount val="1"/>
                <c:pt idx="0">
                  <c:v>まんじゅう&lt;円&gt;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8736"/>
        <c:axId val="112470272"/>
      </c:lineChart>
      <c:lineChart>
        <c:grouping val="standard"/>
        <c:varyColors val="0"/>
        <c:ser>
          <c:idx val="1"/>
          <c:order val="1"/>
          <c:tx>
            <c:strRef>
              <c:f>まんじゅう!$H$8:$H$10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81792"/>
        <c:axId val="112480256"/>
      </c:lineChart>
      <c:catAx>
        <c:axId val="11246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70272"/>
        <c:crosses val="autoZero"/>
        <c:auto val="1"/>
        <c:lblAlgn val="ctr"/>
        <c:lblOffset val="100"/>
        <c:noMultiLvlLbl val="0"/>
      </c:catAx>
      <c:valAx>
        <c:axId val="112470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68736"/>
        <c:crosses val="autoZero"/>
        <c:crossBetween val="between"/>
      </c:valAx>
      <c:valAx>
        <c:axId val="112480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81792"/>
        <c:crosses val="max"/>
        <c:crossBetween val="between"/>
      </c:valAx>
      <c:catAx>
        <c:axId val="11248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80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まんじゅう!$E$9:$E$10</c:f>
              <c:strCache>
                <c:ptCount val="1"/>
                <c:pt idx="0">
                  <c:v>まんじゅう&lt;円&gt;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1904"/>
        <c:axId val="112501888"/>
      </c:lineChart>
      <c:lineChart>
        <c:grouping val="standard"/>
        <c:varyColors val="0"/>
        <c:ser>
          <c:idx val="1"/>
          <c:order val="1"/>
          <c:tx>
            <c:strRef>
              <c:f>まんじゅう!$F$9:$F$10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5216"/>
        <c:axId val="112503424"/>
      </c:lineChart>
      <c:catAx>
        <c:axId val="11249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01888"/>
        <c:crosses val="autoZero"/>
        <c:auto val="1"/>
        <c:lblAlgn val="ctr"/>
        <c:lblOffset val="100"/>
        <c:noMultiLvlLbl val="0"/>
      </c:catAx>
      <c:valAx>
        <c:axId val="112501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91904"/>
        <c:crosses val="autoZero"/>
        <c:crossBetween val="between"/>
      </c:valAx>
      <c:valAx>
        <c:axId val="11250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05216"/>
        <c:crosses val="max"/>
        <c:crossBetween val="between"/>
      </c:valAx>
      <c:catAx>
        <c:axId val="11250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0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まんじゅう!$G$8:$G$10</c:f>
              <c:strCache>
                <c:ptCount val="1"/>
                <c:pt idx="0">
                  <c:v>まんじゅう&lt;円&gt;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1712"/>
        <c:axId val="112537600"/>
      </c:lineChart>
      <c:lineChart>
        <c:grouping val="standard"/>
        <c:varyColors val="0"/>
        <c:ser>
          <c:idx val="1"/>
          <c:order val="1"/>
          <c:tx>
            <c:strRef>
              <c:f>まんじゅう!$H$8:$H$10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40672"/>
        <c:axId val="112539136"/>
      </c:lineChart>
      <c:catAx>
        <c:axId val="11253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37600"/>
        <c:crosses val="autoZero"/>
        <c:auto val="1"/>
        <c:lblAlgn val="ctr"/>
        <c:lblOffset val="100"/>
        <c:noMultiLvlLbl val="0"/>
      </c:catAx>
      <c:valAx>
        <c:axId val="112537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31712"/>
        <c:crosses val="autoZero"/>
        <c:crossBetween val="between"/>
      </c:valAx>
      <c:valAx>
        <c:axId val="112539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40672"/>
        <c:crosses val="max"/>
        <c:crossBetween val="between"/>
      </c:valAx>
      <c:catAx>
        <c:axId val="11254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39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まんじゅう!$E$9:$E$10</c:f>
              <c:strCache>
                <c:ptCount val="1"/>
                <c:pt idx="0">
                  <c:v>まんじゅう&lt;円&gt;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1520"/>
        <c:axId val="112573056"/>
      </c:lineChart>
      <c:lineChart>
        <c:grouping val="standard"/>
        <c:varyColors val="0"/>
        <c:ser>
          <c:idx val="1"/>
          <c:order val="1"/>
          <c:tx>
            <c:strRef>
              <c:f>まんじゅう!$F$9:$F$10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0480"/>
        <c:axId val="112578944"/>
      </c:lineChart>
      <c:catAx>
        <c:axId val="11257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73056"/>
        <c:crosses val="autoZero"/>
        <c:auto val="1"/>
        <c:lblAlgn val="ctr"/>
        <c:lblOffset val="100"/>
        <c:noMultiLvlLbl val="0"/>
      </c:catAx>
      <c:valAx>
        <c:axId val="112573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71520"/>
        <c:crosses val="autoZero"/>
        <c:crossBetween val="between"/>
      </c:valAx>
      <c:valAx>
        <c:axId val="11257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80480"/>
        <c:crosses val="max"/>
        <c:crossBetween val="between"/>
      </c:valAx>
      <c:catAx>
        <c:axId val="11258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7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まんじゅう!$G$8:$G$10</c:f>
              <c:strCache>
                <c:ptCount val="1"/>
                <c:pt idx="0">
                  <c:v>まんじゅう&lt;円&gt;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3136"/>
        <c:axId val="112604672"/>
      </c:lineChart>
      <c:lineChart>
        <c:grouping val="standard"/>
        <c:varyColors val="0"/>
        <c:ser>
          <c:idx val="1"/>
          <c:order val="1"/>
          <c:tx>
            <c:strRef>
              <c:f>まんじゅう!$H$8:$H$10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8000"/>
        <c:axId val="112606208"/>
      </c:lineChart>
      <c:catAx>
        <c:axId val="11260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04672"/>
        <c:crosses val="autoZero"/>
        <c:auto val="1"/>
        <c:lblAlgn val="ctr"/>
        <c:lblOffset val="100"/>
        <c:noMultiLvlLbl val="0"/>
      </c:catAx>
      <c:valAx>
        <c:axId val="112604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03136"/>
        <c:crosses val="autoZero"/>
        <c:crossBetween val="between"/>
      </c:valAx>
      <c:valAx>
        <c:axId val="112606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08000"/>
        <c:crosses val="max"/>
        <c:crossBetween val="between"/>
      </c:valAx>
      <c:catAx>
        <c:axId val="11260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06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まんじゅう!$E$9:$E$10</c:f>
              <c:strCache>
                <c:ptCount val="1"/>
                <c:pt idx="0">
                  <c:v>まんじゅう&lt;円&gt;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30400"/>
        <c:axId val="112636288"/>
      </c:lineChart>
      <c:lineChart>
        <c:grouping val="standard"/>
        <c:varyColors val="0"/>
        <c:ser>
          <c:idx val="1"/>
          <c:order val="1"/>
          <c:tx>
            <c:strRef>
              <c:f>まんじゅう!$F$9:$F$10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39360"/>
        <c:axId val="112637824"/>
      </c:lineChart>
      <c:catAx>
        <c:axId val="11263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36288"/>
        <c:crosses val="autoZero"/>
        <c:auto val="1"/>
        <c:lblAlgn val="ctr"/>
        <c:lblOffset val="100"/>
        <c:noMultiLvlLbl val="0"/>
      </c:catAx>
      <c:valAx>
        <c:axId val="112636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30400"/>
        <c:crosses val="autoZero"/>
        <c:crossBetween val="between"/>
      </c:valAx>
      <c:valAx>
        <c:axId val="112637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39360"/>
        <c:crosses val="max"/>
        <c:crossBetween val="between"/>
      </c:valAx>
      <c:catAx>
        <c:axId val="1126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37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まんじゅう!$G$8:$G$10</c:f>
              <c:strCache>
                <c:ptCount val="1"/>
                <c:pt idx="0">
                  <c:v>まんじゅう&lt;円&gt;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0208"/>
        <c:axId val="112671744"/>
      </c:lineChart>
      <c:lineChart>
        <c:grouping val="standard"/>
        <c:varyColors val="0"/>
        <c:ser>
          <c:idx val="1"/>
          <c:order val="1"/>
          <c:tx>
            <c:strRef>
              <c:f>まんじゅう!$H$8:$H$10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5072"/>
        <c:axId val="112673536"/>
      </c:lineChart>
      <c:catAx>
        <c:axId val="11267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71744"/>
        <c:crosses val="autoZero"/>
        <c:auto val="1"/>
        <c:lblAlgn val="ctr"/>
        <c:lblOffset val="100"/>
        <c:noMultiLvlLbl val="0"/>
      </c:catAx>
      <c:valAx>
        <c:axId val="112671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70208"/>
        <c:crosses val="autoZero"/>
        <c:crossBetween val="between"/>
      </c:valAx>
      <c:valAx>
        <c:axId val="112673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75072"/>
        <c:crosses val="max"/>
        <c:crossBetween val="between"/>
      </c:valAx>
      <c:catAx>
        <c:axId val="11267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まんじゅう!$E$9:$E$10</c:f>
              <c:strCache>
                <c:ptCount val="1"/>
                <c:pt idx="0">
                  <c:v>まんじゅう&lt;円&gt;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4112"/>
        <c:axId val="112715648"/>
      </c:lineChart>
      <c:lineChart>
        <c:grouping val="standard"/>
        <c:varyColors val="0"/>
        <c:ser>
          <c:idx val="1"/>
          <c:order val="1"/>
          <c:tx>
            <c:strRef>
              <c:f>まんじゅう!$F$9:$F$10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23072"/>
        <c:axId val="112717184"/>
      </c:lineChart>
      <c:catAx>
        <c:axId val="11271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15648"/>
        <c:crosses val="autoZero"/>
        <c:auto val="1"/>
        <c:lblAlgn val="ctr"/>
        <c:lblOffset val="100"/>
        <c:noMultiLvlLbl val="0"/>
      </c:catAx>
      <c:valAx>
        <c:axId val="112715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14112"/>
        <c:crosses val="autoZero"/>
        <c:crossBetween val="between"/>
      </c:valAx>
      <c:valAx>
        <c:axId val="112717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23072"/>
        <c:crosses val="max"/>
        <c:crossBetween val="between"/>
      </c:valAx>
      <c:catAx>
        <c:axId val="11272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まんじゅう!$G$8:$G$10</c:f>
              <c:strCache>
                <c:ptCount val="1"/>
                <c:pt idx="0">
                  <c:v>まんじゅう&lt;円&gt;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1376"/>
        <c:axId val="112743168"/>
      </c:lineChart>
      <c:lineChart>
        <c:grouping val="standard"/>
        <c:varyColors val="0"/>
        <c:ser>
          <c:idx val="1"/>
          <c:order val="1"/>
          <c:tx>
            <c:strRef>
              <c:f>まんじゅう!$H$8:$H$10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まんじゅう!$B$86:$C$100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6496"/>
        <c:axId val="112744704"/>
      </c:lineChart>
      <c:catAx>
        <c:axId val="11274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43168"/>
        <c:crosses val="autoZero"/>
        <c:auto val="1"/>
        <c:lblAlgn val="ctr"/>
        <c:lblOffset val="100"/>
        <c:noMultiLvlLbl val="0"/>
      </c:catAx>
      <c:valAx>
        <c:axId val="112743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41376"/>
        <c:crosses val="autoZero"/>
        <c:crossBetween val="between"/>
      </c:valAx>
      <c:valAx>
        <c:axId val="112744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46496"/>
        <c:crosses val="max"/>
        <c:crossBetween val="between"/>
      </c:valAx>
      <c:catAx>
        <c:axId val="11274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44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菓子類!$G$8:$G$10</c:f>
              <c:strCache>
                <c:ptCount val="1"/>
                <c:pt idx="0">
                  <c:v>菓子類&lt;円&gt;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菓子類!$G$41:$G$55</c:f>
              <c:numCache>
                <c:formatCode>#,##0.0;[Red]\-#,##0.0</c:formatCode>
                <c:ptCount val="15"/>
                <c:pt idx="0">
                  <c:v>22716.666666666668</c:v>
                </c:pt>
                <c:pt idx="1">
                  <c:v>22901.741293532341</c:v>
                </c:pt>
                <c:pt idx="2">
                  <c:v>22554.5905707196</c:v>
                </c:pt>
                <c:pt idx="3">
                  <c:v>22700.997506234417</c:v>
                </c:pt>
                <c:pt idx="4">
                  <c:v>22486.582278481012</c:v>
                </c:pt>
                <c:pt idx="5">
                  <c:v>22108.997429305913</c:v>
                </c:pt>
                <c:pt idx="6">
                  <c:v>22332.904884318767</c:v>
                </c:pt>
                <c:pt idx="7">
                  <c:v>22120.460358056265</c:v>
                </c:pt>
                <c:pt idx="8">
                  <c:v>23436.979166666668</c:v>
                </c:pt>
                <c:pt idx="9">
                  <c:v>23930.62827225131</c:v>
                </c:pt>
                <c:pt idx="10">
                  <c:v>23163.756613756614</c:v>
                </c:pt>
                <c:pt idx="11">
                  <c:v>22454.907161803712</c:v>
                </c:pt>
                <c:pt idx="12">
                  <c:v>23149.865951742628</c:v>
                </c:pt>
                <c:pt idx="13">
                  <c:v>23280.965147453084</c:v>
                </c:pt>
                <c:pt idx="14">
                  <c:v>23830.727762803235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5008"/>
        <c:axId val="86796544"/>
      </c:lineChart>
      <c:lineChart>
        <c:grouping val="standard"/>
        <c:varyColors val="0"/>
        <c:ser>
          <c:idx val="1"/>
          <c:order val="1"/>
          <c:tx>
            <c:strRef>
              <c:f>菓子類!$H$8:$H$10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9872"/>
        <c:axId val="86798336"/>
      </c:lineChart>
      <c:catAx>
        <c:axId val="8679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96544"/>
        <c:crosses val="autoZero"/>
        <c:auto val="1"/>
        <c:lblAlgn val="ctr"/>
        <c:lblOffset val="100"/>
        <c:noMultiLvlLbl val="0"/>
      </c:catAx>
      <c:valAx>
        <c:axId val="8679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795008"/>
        <c:crosses val="autoZero"/>
        <c:crossBetween val="between"/>
      </c:valAx>
      <c:valAx>
        <c:axId val="8679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799872"/>
        <c:crosses val="max"/>
        <c:crossBetween val="between"/>
      </c:valAx>
      <c:catAx>
        <c:axId val="8679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8679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まんじゅう!$N$2:$Q$2</c:f>
              <c:strCache>
                <c:ptCount val="1"/>
                <c:pt idx="0">
                  <c:v>まんじゅう&lt;円&gt;世帯全体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まんじゅう!$R$1:$W$1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まんじゅう!$R$2:$W$2</c:f>
              <c:numCache>
                <c:formatCode>General</c:formatCode>
                <c:ptCount val="6"/>
                <c:pt idx="0">
                  <c:v>516</c:v>
                </c:pt>
                <c:pt idx="1">
                  <c:v>602</c:v>
                </c:pt>
                <c:pt idx="2">
                  <c:v>798</c:v>
                </c:pt>
                <c:pt idx="3">
                  <c:v>1143</c:v>
                </c:pt>
                <c:pt idx="4">
                  <c:v>1708</c:v>
                </c:pt>
                <c:pt idx="5">
                  <c:v>1765</c:v>
                </c:pt>
              </c:numCache>
            </c:numRef>
          </c:val>
        </c:ser>
        <c:ser>
          <c:idx val="1"/>
          <c:order val="1"/>
          <c:tx>
            <c:strRef>
              <c:f>まんじゅう!$N$3:$Q$3</c:f>
              <c:strCache>
                <c:ptCount val="1"/>
                <c:pt idx="0">
                  <c:v>1人当たり まんじゅう&lt;円&gt;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まんじゅう!$R$1:$W$1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まんじゅう!$R$3:$W$3</c:f>
              <c:numCache>
                <c:formatCode>General</c:formatCode>
                <c:ptCount val="6"/>
                <c:pt idx="0">
                  <c:v>162.26415094339623</c:v>
                </c:pt>
                <c:pt idx="1">
                  <c:v>163.14363143631437</c:v>
                </c:pt>
                <c:pt idx="2">
                  <c:v>215.09433962264151</c:v>
                </c:pt>
                <c:pt idx="3">
                  <c:v>350.61349693251537</c:v>
                </c:pt>
                <c:pt idx="4">
                  <c:v>630.25830258302585</c:v>
                </c:pt>
                <c:pt idx="5">
                  <c:v>729.3388429752066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93856"/>
        <c:axId val="112795648"/>
      </c:barChart>
      <c:lineChart>
        <c:grouping val="standard"/>
        <c:varyColors val="0"/>
        <c:ser>
          <c:idx val="2"/>
          <c:order val="2"/>
          <c:tx>
            <c:strRef>
              <c:f>まんじゅう!$AI$6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まんじゅう!$AJ$6:$AO$6</c:f>
              <c:numCache>
                <c:formatCode>0.000%</c:formatCode>
                <c:ptCount val="6"/>
                <c:pt idx="0">
                  <c:v>1.7663562535173081E-4</c:v>
                </c:pt>
                <c:pt idx="1">
                  <c:v>1.8499562556024941E-4</c:v>
                </c:pt>
                <c:pt idx="2">
                  <c:v>2.0589069268285635E-4</c:v>
                </c:pt>
                <c:pt idx="3">
                  <c:v>2.7512104242713084E-4</c:v>
                </c:pt>
                <c:pt idx="4">
                  <c:v>4.8092910547467956E-4</c:v>
                </c:pt>
                <c:pt idx="5">
                  <c:v>6.096324693361776E-4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8720"/>
        <c:axId val="112797184"/>
      </c:lineChart>
      <c:catAx>
        <c:axId val="11279385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2795648"/>
        <c:crosses val="autoZero"/>
        <c:auto val="1"/>
        <c:lblAlgn val="ctr"/>
        <c:lblOffset val="100"/>
        <c:noMultiLvlLbl val="0"/>
      </c:catAx>
      <c:valAx>
        <c:axId val="1127956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93856"/>
        <c:crosses val="autoZero"/>
        <c:crossBetween val="between"/>
      </c:valAx>
      <c:valAx>
        <c:axId val="1127971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2798720"/>
        <c:crosses val="max"/>
        <c:crossBetween val="between"/>
      </c:valAx>
      <c:catAx>
        <c:axId val="11279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971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まんじゅう!$AI$9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まんじゅう!$AJ$2:$AO$2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まんじゅう!$AJ$9:$AO$9</c:f>
              <c:numCache>
                <c:formatCode>0.0%</c:formatCode>
                <c:ptCount val="6"/>
                <c:pt idx="0">
                  <c:v>0.2061174277363729</c:v>
                </c:pt>
                <c:pt idx="1">
                  <c:v>0.13588770631061384</c:v>
                </c:pt>
                <c:pt idx="2">
                  <c:v>0.21441898440132223</c:v>
                </c:pt>
                <c:pt idx="3">
                  <c:v>0.20944092485806598</c:v>
                </c:pt>
                <c:pt idx="4">
                  <c:v>0.14168232477324635</c:v>
                </c:pt>
                <c:pt idx="5">
                  <c:v>0.13230025505841864</c:v>
                </c:pt>
              </c:numCache>
            </c:numRef>
          </c:val>
        </c:ser>
        <c:ser>
          <c:idx val="1"/>
          <c:order val="1"/>
          <c:tx>
            <c:strRef>
              <c:f>まんじゅう!$AI$12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まんじゅう!$AJ$2:$AO$2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まんじゅう!$AJ$12:$AO$12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07296"/>
        <c:axId val="112821376"/>
      </c:barChart>
      <c:catAx>
        <c:axId val="112807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2821376"/>
        <c:crosses val="autoZero"/>
        <c:auto val="1"/>
        <c:lblAlgn val="ctr"/>
        <c:lblOffset val="100"/>
        <c:noMultiLvlLbl val="0"/>
      </c:catAx>
      <c:valAx>
        <c:axId val="112821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807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59392"/>
        <c:axId val="112861184"/>
      </c:lineChart>
      <c:lineChart>
        <c:grouping val="standard"/>
        <c:varyColors val="0"/>
        <c:ser>
          <c:idx val="3"/>
          <c:order val="1"/>
          <c:tx>
            <c:strRef>
              <c:f>まんじゅう!$J$9:$J$10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まんじゅう!$B$26:$C$40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まんじゅう!$K$9:$K$10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まんじゅう!$B$26:$C$40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まんじゅう!$L$9:$L$10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まんじゅう!$B$26:$C$40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64256"/>
        <c:axId val="112862720"/>
      </c:lineChart>
      <c:catAx>
        <c:axId val="11285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61184"/>
        <c:crosses val="autoZero"/>
        <c:auto val="1"/>
        <c:lblAlgn val="ctr"/>
        <c:lblOffset val="100"/>
        <c:noMultiLvlLbl val="0"/>
      </c:catAx>
      <c:valAx>
        <c:axId val="112861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59392"/>
        <c:crosses val="autoZero"/>
        <c:crossBetween val="between"/>
      </c:valAx>
      <c:valAx>
        <c:axId val="112862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864256"/>
        <c:crosses val="max"/>
        <c:crossBetween val="between"/>
      </c:valAx>
      <c:catAx>
        <c:axId val="11286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62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8448"/>
        <c:axId val="112902528"/>
      </c:lineChart>
      <c:lineChart>
        <c:grouping val="standard"/>
        <c:varyColors val="0"/>
        <c:ser>
          <c:idx val="3"/>
          <c:order val="1"/>
          <c:tx>
            <c:strRef>
              <c:f>まんじゅう!$J$9:$J$10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まんじゅう!$B$41:$C$55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まんじゅう!$K$9:$K$10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まんじゅう!$B$41:$C$55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まんじゅう!$L$9:$L$10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まんじゅう!$B$41:$C$55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5600"/>
        <c:axId val="112904064"/>
      </c:lineChart>
      <c:catAx>
        <c:axId val="11288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02528"/>
        <c:crosses val="autoZero"/>
        <c:auto val="1"/>
        <c:lblAlgn val="ctr"/>
        <c:lblOffset val="100"/>
        <c:noMultiLvlLbl val="0"/>
      </c:catAx>
      <c:valAx>
        <c:axId val="112902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88448"/>
        <c:crosses val="autoZero"/>
        <c:crossBetween val="between"/>
      </c:valAx>
      <c:valAx>
        <c:axId val="11290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05600"/>
        <c:crosses val="max"/>
        <c:crossBetween val="between"/>
      </c:valAx>
      <c:catAx>
        <c:axId val="11290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0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9792"/>
        <c:axId val="112939776"/>
      </c:lineChart>
      <c:lineChart>
        <c:grouping val="standard"/>
        <c:varyColors val="0"/>
        <c:ser>
          <c:idx val="3"/>
          <c:order val="1"/>
          <c:tx>
            <c:strRef>
              <c:f>まんじゅう!$J$9:$J$10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まんじゅう!$B$56:$C$70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まんじゅう!$K$9:$K$10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まんじゅう!$B$56:$C$70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まんじゅう!$L$9:$L$10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まんじゅう!$B$56:$C$70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47200"/>
        <c:axId val="112941312"/>
      </c:lineChart>
      <c:catAx>
        <c:axId val="11292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39776"/>
        <c:crosses val="autoZero"/>
        <c:auto val="1"/>
        <c:lblAlgn val="ctr"/>
        <c:lblOffset val="100"/>
        <c:noMultiLvlLbl val="0"/>
      </c:catAx>
      <c:valAx>
        <c:axId val="112939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29792"/>
        <c:crosses val="autoZero"/>
        <c:crossBetween val="between"/>
      </c:valAx>
      <c:valAx>
        <c:axId val="112941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47200"/>
        <c:crosses val="max"/>
        <c:crossBetween val="between"/>
      </c:valAx>
      <c:catAx>
        <c:axId val="11294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41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1776"/>
        <c:axId val="112973312"/>
      </c:lineChart>
      <c:lineChart>
        <c:grouping val="standard"/>
        <c:varyColors val="0"/>
        <c:ser>
          <c:idx val="3"/>
          <c:order val="1"/>
          <c:tx>
            <c:strRef>
              <c:f>まんじゅう!$J$9:$J$10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まんじゅう!$B$71:$C$85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まんじゅう!$K$9:$K$10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まんじゅう!$B$71:$C$85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まんじゅう!$L$9:$L$10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まんじゅう!$B$71:$C$85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6640"/>
        <c:axId val="112974848"/>
      </c:lineChart>
      <c:catAx>
        <c:axId val="11297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73312"/>
        <c:crosses val="autoZero"/>
        <c:auto val="1"/>
        <c:lblAlgn val="ctr"/>
        <c:lblOffset val="100"/>
        <c:noMultiLvlLbl val="0"/>
      </c:catAx>
      <c:valAx>
        <c:axId val="112973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71776"/>
        <c:crosses val="autoZero"/>
        <c:crossBetween val="between"/>
      </c:valAx>
      <c:valAx>
        <c:axId val="112974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76640"/>
        <c:crosses val="max"/>
        <c:crossBetween val="between"/>
      </c:valAx>
      <c:catAx>
        <c:axId val="11297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74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まんじゅう!$B$86:$C$100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44192"/>
        <c:axId val="113145728"/>
      </c:lineChart>
      <c:lineChart>
        <c:grouping val="standard"/>
        <c:varyColors val="0"/>
        <c:ser>
          <c:idx val="3"/>
          <c:order val="1"/>
          <c:tx>
            <c:strRef>
              <c:f>まんじゅう!$J$9:$J$10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まんじゅう!$B$86:$C$100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まんじゅう!$K$9:$K$10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まんじゅう!$B$86:$C$100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まんじゅう!$L$9:$L$10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まんじゅう!$B$86:$C$100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まんじゅう!$L$86:$L$100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3152"/>
        <c:axId val="113147264"/>
      </c:lineChart>
      <c:catAx>
        <c:axId val="11314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45728"/>
        <c:crosses val="autoZero"/>
        <c:auto val="1"/>
        <c:lblAlgn val="ctr"/>
        <c:lblOffset val="100"/>
        <c:noMultiLvlLbl val="0"/>
      </c:catAx>
      <c:valAx>
        <c:axId val="113145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44192"/>
        <c:crosses val="autoZero"/>
        <c:crossBetween val="between"/>
      </c:valAx>
      <c:valAx>
        <c:axId val="113147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53152"/>
        <c:crosses val="max"/>
        <c:crossBetween val="between"/>
      </c:valAx>
      <c:catAx>
        <c:axId val="11315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47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まんじゅう!$L$114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まんじゅう!$M$114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まんじゅう!$N$114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まんじゅう!$O$114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まんじゅう!$P$114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79648"/>
        <c:axId val="113394432"/>
      </c:lineChart>
      <c:catAx>
        <c:axId val="11317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394432"/>
        <c:crosses val="autoZero"/>
        <c:auto val="1"/>
        <c:lblAlgn val="ctr"/>
        <c:lblOffset val="100"/>
        <c:noMultiLvlLbl val="0"/>
      </c:catAx>
      <c:valAx>
        <c:axId val="113394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179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まんじゅう!$R$115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まんじゅう!$S$114:$X$114</c:f>
              <c:numCache>
                <c:formatCode>General</c:formatCode>
                <c:ptCount val="6"/>
              </c:numCache>
            </c:numRef>
          </c:cat>
          <c:val>
            <c:numRef>
              <c:f>まんじゅう!$S$115:$X$115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まんじゅう!$R$116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まんじゅう!$S$114:$X$114</c:f>
              <c:numCache>
                <c:formatCode>General</c:formatCode>
                <c:ptCount val="6"/>
              </c:numCache>
            </c:numRef>
          </c:cat>
          <c:val>
            <c:numRef>
              <c:f>まんじゅう!$S$116:$X$116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まんじゅう!$R$117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まんじゅう!$S$114:$X$114</c:f>
              <c:numCache>
                <c:formatCode>General</c:formatCode>
                <c:ptCount val="6"/>
              </c:numCache>
            </c:numRef>
          </c:cat>
          <c:val>
            <c:numRef>
              <c:f>まんじゅう!$S$117:$X$117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まんじゅう!$R$118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まんじゅう!$S$114:$X$114</c:f>
              <c:numCache>
                <c:formatCode>General</c:formatCode>
                <c:ptCount val="6"/>
              </c:numCache>
            </c:numRef>
          </c:cat>
          <c:val>
            <c:numRef>
              <c:f>まんじゅう!$S$118:$X$118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まんじゅう!$R$119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まんじゅう!$S$114:$X$114</c:f>
              <c:numCache>
                <c:formatCode>General</c:formatCode>
                <c:ptCount val="6"/>
              </c:numCache>
            </c:numRef>
          </c:cat>
          <c:val>
            <c:numRef>
              <c:f>まんじゅう!$S$119:$X$119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31296"/>
        <c:axId val="113432832"/>
      </c:barChart>
      <c:catAx>
        <c:axId val="1134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432832"/>
        <c:crosses val="autoZero"/>
        <c:auto val="1"/>
        <c:lblAlgn val="ctr"/>
        <c:lblOffset val="100"/>
        <c:noMultiLvlLbl val="0"/>
      </c:catAx>
      <c:valAx>
        <c:axId val="113432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431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まんじゅう!$AA$114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まんじゅう!$AB$114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まんじゅう!$AC$114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まんじゅう!$AD$114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まんじゅう!$AE$114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まんじゅう!$J$115:$J$129</c:f>
              <c:numCache>
                <c:formatCode>General</c:formatCode>
                <c:ptCount val="15"/>
              </c:numCache>
            </c:numRef>
          </c:cat>
          <c:val>
            <c:numRef>
              <c:f>まんじゅう!$AE$115:$AE$129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5600"/>
        <c:axId val="113467392"/>
      </c:lineChart>
      <c:catAx>
        <c:axId val="11346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467392"/>
        <c:crosses val="autoZero"/>
        <c:auto val="1"/>
        <c:lblAlgn val="ctr"/>
        <c:lblOffset val="100"/>
        <c:noMultiLvlLbl val="0"/>
      </c:catAx>
      <c:valAx>
        <c:axId val="113467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65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菓子類!$E$9:$E$10</c:f>
              <c:strCache>
                <c:ptCount val="1"/>
                <c:pt idx="0">
                  <c:v>菓子類&lt;円&gt;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菓子類!$E$56:$E$70</c:f>
              <c:numCache>
                <c:formatCode>#,##0_);[Red]\(#,##0\)</c:formatCode>
                <c:ptCount val="15"/>
                <c:pt idx="0">
                  <c:v>80670</c:v>
                </c:pt>
                <c:pt idx="1">
                  <c:v>79758</c:v>
                </c:pt>
                <c:pt idx="2">
                  <c:v>80160</c:v>
                </c:pt>
                <c:pt idx="3">
                  <c:v>77368</c:v>
                </c:pt>
                <c:pt idx="4">
                  <c:v>78576</c:v>
                </c:pt>
                <c:pt idx="5">
                  <c:v>79937</c:v>
                </c:pt>
                <c:pt idx="6">
                  <c:v>78829</c:v>
                </c:pt>
                <c:pt idx="7">
                  <c:v>81213</c:v>
                </c:pt>
                <c:pt idx="8">
                  <c:v>85023</c:v>
                </c:pt>
                <c:pt idx="9">
                  <c:v>85985</c:v>
                </c:pt>
                <c:pt idx="10">
                  <c:v>82442</c:v>
                </c:pt>
                <c:pt idx="11">
                  <c:v>81324</c:v>
                </c:pt>
                <c:pt idx="12">
                  <c:v>82764</c:v>
                </c:pt>
                <c:pt idx="13">
                  <c:v>85299</c:v>
                </c:pt>
                <c:pt idx="14">
                  <c:v>84974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14080"/>
        <c:axId val="86819968"/>
      </c:lineChart>
      <c:lineChart>
        <c:grouping val="standard"/>
        <c:varyColors val="0"/>
        <c:ser>
          <c:idx val="1"/>
          <c:order val="1"/>
          <c:tx>
            <c:strRef>
              <c:f>菓子類!$F$9:$F$10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3296"/>
        <c:axId val="86821504"/>
      </c:lineChart>
      <c:catAx>
        <c:axId val="8681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19968"/>
        <c:crosses val="autoZero"/>
        <c:auto val="1"/>
        <c:lblAlgn val="ctr"/>
        <c:lblOffset val="100"/>
        <c:noMultiLvlLbl val="0"/>
      </c:catAx>
      <c:valAx>
        <c:axId val="86819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814080"/>
        <c:crosses val="autoZero"/>
        <c:crossBetween val="between"/>
      </c:valAx>
      <c:valAx>
        <c:axId val="86821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23296"/>
        <c:crosses val="max"/>
        <c:crossBetween val="between"/>
      </c:valAx>
      <c:catAx>
        <c:axId val="8682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682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まんじゅう!$R$115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まんじゅう!$AH$114:$AM$114</c:f>
              <c:numCache>
                <c:formatCode>General</c:formatCode>
                <c:ptCount val="6"/>
              </c:numCache>
            </c:numRef>
          </c:cat>
          <c:val>
            <c:numRef>
              <c:f>まんじゅう!$AH$115:$AM$115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まんじゅう!$R$116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まんじゅう!$AH$114:$AM$114</c:f>
              <c:numCache>
                <c:formatCode>General</c:formatCode>
                <c:ptCount val="6"/>
              </c:numCache>
            </c:numRef>
          </c:cat>
          <c:val>
            <c:numRef>
              <c:f>まんじゅう!$AH$116:$AM$116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まんじゅう!$R$117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まんじゅう!$AH$114:$AM$114</c:f>
              <c:numCache>
                <c:formatCode>General</c:formatCode>
                <c:ptCount val="6"/>
              </c:numCache>
            </c:numRef>
          </c:cat>
          <c:val>
            <c:numRef>
              <c:f>まんじゅう!$AH$117:$AM$117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まんじゅう!$R$118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まんじゅう!$AH$114:$AM$114</c:f>
              <c:numCache>
                <c:formatCode>General</c:formatCode>
                <c:ptCount val="6"/>
              </c:numCache>
            </c:numRef>
          </c:cat>
          <c:val>
            <c:numRef>
              <c:f>まんじゅう!$AH$118:$AM$118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まんじゅう!$R$119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まんじゅう!$AH$114:$AM$114</c:f>
              <c:numCache>
                <c:formatCode>General</c:formatCode>
                <c:ptCount val="6"/>
              </c:numCache>
            </c:numRef>
          </c:cat>
          <c:val>
            <c:numRef>
              <c:f>まんじゅう!$AH$119:$AM$119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04256"/>
        <c:axId val="113505792"/>
      </c:barChart>
      <c:catAx>
        <c:axId val="1135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505792"/>
        <c:crosses val="autoZero"/>
        <c:auto val="1"/>
        <c:lblAlgn val="ctr"/>
        <c:lblOffset val="100"/>
        <c:noMultiLvlLbl val="0"/>
      </c:catAx>
      <c:valAx>
        <c:axId val="113505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504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まんじゅう!$L$135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まんじゅう!$M$135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まんじゅう!$N$135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まんじゅう!$O$135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まんじゅう!$P$135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47136"/>
        <c:axId val="113548672"/>
      </c:lineChart>
      <c:catAx>
        <c:axId val="1135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548672"/>
        <c:crosses val="autoZero"/>
        <c:auto val="1"/>
        <c:lblAlgn val="ctr"/>
        <c:lblOffset val="100"/>
        <c:noMultiLvlLbl val="0"/>
      </c:catAx>
      <c:valAx>
        <c:axId val="113548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54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まんじゅう!$R$136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まんじゅう!$S$135:$X$135</c:f>
              <c:numCache>
                <c:formatCode>General</c:formatCode>
                <c:ptCount val="6"/>
              </c:numCache>
            </c:numRef>
          </c:cat>
          <c:val>
            <c:numRef>
              <c:f>まんじゅう!$S$136:$X$136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まんじゅう!$R$137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まんじゅう!$S$135:$X$135</c:f>
              <c:numCache>
                <c:formatCode>General</c:formatCode>
                <c:ptCount val="6"/>
              </c:numCache>
            </c:numRef>
          </c:cat>
          <c:val>
            <c:numRef>
              <c:f>まんじゅう!$S$137:$X$137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まんじゅう!$R$138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まんじゅう!$S$135:$X$135</c:f>
              <c:numCache>
                <c:formatCode>General</c:formatCode>
                <c:ptCount val="6"/>
              </c:numCache>
            </c:numRef>
          </c:cat>
          <c:val>
            <c:numRef>
              <c:f>まんじゅう!$S$138:$X$138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まんじゅう!$R$139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まんじゅう!$S$135:$X$135</c:f>
              <c:numCache>
                <c:formatCode>General</c:formatCode>
                <c:ptCount val="6"/>
              </c:numCache>
            </c:numRef>
          </c:cat>
          <c:val>
            <c:numRef>
              <c:f>まんじゅう!$S$139:$X$139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まんじゅう!$R$140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まんじゅう!$S$135:$X$135</c:f>
              <c:numCache>
                <c:formatCode>General</c:formatCode>
                <c:ptCount val="6"/>
              </c:numCache>
            </c:numRef>
          </c:cat>
          <c:val>
            <c:numRef>
              <c:f>まんじゅう!$S$140:$X$140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46976"/>
        <c:axId val="113652864"/>
      </c:barChart>
      <c:catAx>
        <c:axId val="1136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652864"/>
        <c:crosses val="autoZero"/>
        <c:auto val="1"/>
        <c:lblAlgn val="ctr"/>
        <c:lblOffset val="100"/>
        <c:noMultiLvlLbl val="0"/>
      </c:catAx>
      <c:valAx>
        <c:axId val="113652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646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まんじゅう!$Z$135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まんじゅう!$AA$135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まんじゅう!$AB$135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まんじゅう!$AC$135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まんじゅう!$AD$135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まんじゅう!$AE$135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まんじゅう!$J$136:$J$150</c:f>
              <c:numCache>
                <c:formatCode>General</c:formatCode>
                <c:ptCount val="15"/>
              </c:numCache>
            </c:numRef>
          </c:cat>
          <c:val>
            <c:numRef>
              <c:f>まんじゅう!$AE$136:$AE$150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90112"/>
        <c:axId val="113691648"/>
      </c:lineChart>
      <c:catAx>
        <c:axId val="1136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691648"/>
        <c:crosses val="autoZero"/>
        <c:auto val="1"/>
        <c:lblAlgn val="ctr"/>
        <c:lblOffset val="100"/>
        <c:noMultiLvlLbl val="0"/>
      </c:catAx>
      <c:valAx>
        <c:axId val="113691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690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まんじゅう!$R$136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まんじゅう!$AH$135:$AM$135</c:f>
              <c:numCache>
                <c:formatCode>General</c:formatCode>
                <c:ptCount val="6"/>
              </c:numCache>
            </c:numRef>
          </c:cat>
          <c:val>
            <c:numRef>
              <c:f>まんじゅう!$AH$136:$AM$136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まんじゅう!$R$137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まんじゅう!$AH$135:$AM$135</c:f>
              <c:numCache>
                <c:formatCode>General</c:formatCode>
                <c:ptCount val="6"/>
              </c:numCache>
            </c:numRef>
          </c:cat>
          <c:val>
            <c:numRef>
              <c:f>まんじゅう!$AH$137:$AM$137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まんじゅう!$R$138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まんじゅう!$AH$135:$AM$135</c:f>
              <c:numCache>
                <c:formatCode>General</c:formatCode>
                <c:ptCount val="6"/>
              </c:numCache>
            </c:numRef>
          </c:cat>
          <c:val>
            <c:numRef>
              <c:f>まんじゅう!$AH$138:$AM$138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まんじゅう!$R$139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まんじゅう!$AH$135:$AM$135</c:f>
              <c:numCache>
                <c:formatCode>General</c:formatCode>
                <c:ptCount val="6"/>
              </c:numCache>
            </c:numRef>
          </c:cat>
          <c:val>
            <c:numRef>
              <c:f>まんじゅう!$AH$139:$AM$139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まんじゅう!$R$140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まんじゅう!$AH$135:$AM$135</c:f>
              <c:numCache>
                <c:formatCode>General</c:formatCode>
                <c:ptCount val="6"/>
              </c:numCache>
            </c:numRef>
          </c:cat>
          <c:val>
            <c:numRef>
              <c:f>まんじゅう!$AH$140:$AM$140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20320"/>
        <c:axId val="113734400"/>
      </c:barChart>
      <c:catAx>
        <c:axId val="1137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734400"/>
        <c:crosses val="autoZero"/>
        <c:auto val="1"/>
        <c:lblAlgn val="ctr"/>
        <c:lblOffset val="100"/>
        <c:noMultiLvlLbl val="0"/>
      </c:catAx>
      <c:valAx>
        <c:axId val="113734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720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他の和生菓子!$E$9:$E$10</c:f>
              <c:strCache>
                <c:ptCount val="1"/>
                <c:pt idx="0">
                  <c:v>他の和生菓子&lt;円&gt;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17024"/>
        <c:axId val="114018560"/>
      </c:lineChart>
      <c:lineChart>
        <c:grouping val="standard"/>
        <c:varyColors val="0"/>
        <c:ser>
          <c:idx val="1"/>
          <c:order val="1"/>
          <c:tx>
            <c:strRef>
              <c:f>他の和生菓子!$F$9:$F$10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0080"/>
        <c:axId val="114028544"/>
      </c:lineChart>
      <c:catAx>
        <c:axId val="11401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18560"/>
        <c:crosses val="autoZero"/>
        <c:auto val="1"/>
        <c:lblAlgn val="ctr"/>
        <c:lblOffset val="100"/>
        <c:noMultiLvlLbl val="0"/>
      </c:catAx>
      <c:valAx>
        <c:axId val="11401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017024"/>
        <c:crosses val="autoZero"/>
        <c:crossBetween val="between"/>
      </c:valAx>
      <c:valAx>
        <c:axId val="1140285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030080"/>
        <c:crosses val="max"/>
        <c:crossBetween val="between"/>
      </c:valAx>
      <c:catAx>
        <c:axId val="11403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28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他の和生菓子!$G$8:$G$10</c:f>
              <c:strCache>
                <c:ptCount val="1"/>
                <c:pt idx="0">
                  <c:v>他の和生菓子&lt;円&gt;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60672"/>
        <c:axId val="114070656"/>
      </c:lineChart>
      <c:lineChart>
        <c:grouping val="standard"/>
        <c:varyColors val="0"/>
        <c:ser>
          <c:idx val="1"/>
          <c:order val="1"/>
          <c:tx>
            <c:strRef>
              <c:f>他の和生菓子!$H$8:$H$10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82176"/>
        <c:axId val="114072192"/>
      </c:lineChart>
      <c:catAx>
        <c:axId val="114060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70656"/>
        <c:crosses val="autoZero"/>
        <c:auto val="1"/>
        <c:lblAlgn val="ctr"/>
        <c:lblOffset val="100"/>
        <c:noMultiLvlLbl val="0"/>
      </c:catAx>
      <c:valAx>
        <c:axId val="114070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060672"/>
        <c:crosses val="autoZero"/>
        <c:crossBetween val="between"/>
      </c:valAx>
      <c:valAx>
        <c:axId val="1140721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082176"/>
        <c:crosses val="max"/>
        <c:crossBetween val="between"/>
      </c:valAx>
      <c:catAx>
        <c:axId val="11408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7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6752"/>
        <c:axId val="114108288"/>
      </c:lineChart>
      <c:lineChart>
        <c:grouping val="standard"/>
        <c:varyColors val="0"/>
        <c:ser>
          <c:idx val="3"/>
          <c:order val="1"/>
          <c:tx>
            <c:strRef>
              <c:f>他の和生菓子!$J$9:$J$10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他の和生菓子!$J$11:$J$25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他の和生菓子!$K$9:$K$10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他の和生菓子!$B$11:$C$25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他の和生菓子!$L$9:$L$10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他の和生菓子!$B$11:$C$25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19808"/>
        <c:axId val="114109824"/>
      </c:lineChart>
      <c:catAx>
        <c:axId val="11410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08288"/>
        <c:crosses val="autoZero"/>
        <c:auto val="1"/>
        <c:lblAlgn val="ctr"/>
        <c:lblOffset val="100"/>
        <c:noMultiLvlLbl val="0"/>
      </c:catAx>
      <c:valAx>
        <c:axId val="1141082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06752"/>
        <c:crosses val="autoZero"/>
        <c:crossBetween val="between"/>
      </c:valAx>
      <c:valAx>
        <c:axId val="114109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119808"/>
        <c:crosses val="max"/>
        <c:crossBetween val="between"/>
      </c:valAx>
      <c:catAx>
        <c:axId val="11411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09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他の和生菓子!$E$9:$E$10</c:f>
              <c:strCache>
                <c:ptCount val="1"/>
                <c:pt idx="0">
                  <c:v>他の和生菓子&lt;円&gt;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7728"/>
        <c:axId val="114139520"/>
      </c:lineChart>
      <c:lineChart>
        <c:grouping val="standard"/>
        <c:varyColors val="0"/>
        <c:ser>
          <c:idx val="1"/>
          <c:order val="1"/>
          <c:tx>
            <c:strRef>
              <c:f>他の和生菓子!$F$9:$F$10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42592"/>
        <c:axId val="114141056"/>
      </c:lineChart>
      <c:catAx>
        <c:axId val="11413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39520"/>
        <c:crosses val="autoZero"/>
        <c:auto val="1"/>
        <c:lblAlgn val="ctr"/>
        <c:lblOffset val="100"/>
        <c:noMultiLvlLbl val="0"/>
      </c:catAx>
      <c:valAx>
        <c:axId val="114139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137728"/>
        <c:crosses val="autoZero"/>
        <c:crossBetween val="between"/>
      </c:valAx>
      <c:valAx>
        <c:axId val="11414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42592"/>
        <c:crosses val="max"/>
        <c:crossBetween val="between"/>
      </c:valAx>
      <c:catAx>
        <c:axId val="11414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4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他の和生菓子!$G$8:$G$10</c:f>
              <c:strCache>
                <c:ptCount val="1"/>
                <c:pt idx="0">
                  <c:v>他の和生菓子&lt;円&gt;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85728"/>
        <c:axId val="114187264"/>
      </c:lineChart>
      <c:lineChart>
        <c:grouping val="standard"/>
        <c:varyColors val="0"/>
        <c:ser>
          <c:idx val="1"/>
          <c:order val="1"/>
          <c:tx>
            <c:strRef>
              <c:f>他の和生菓子!$H$8:$H$10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4688"/>
        <c:axId val="114193152"/>
      </c:lineChart>
      <c:catAx>
        <c:axId val="11418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87264"/>
        <c:crosses val="autoZero"/>
        <c:auto val="1"/>
        <c:lblAlgn val="ctr"/>
        <c:lblOffset val="100"/>
        <c:noMultiLvlLbl val="0"/>
      </c:catAx>
      <c:valAx>
        <c:axId val="114187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185728"/>
        <c:crosses val="autoZero"/>
        <c:crossBetween val="between"/>
      </c:valAx>
      <c:valAx>
        <c:axId val="11419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94688"/>
        <c:crosses val="max"/>
        <c:crossBetween val="between"/>
      </c:valAx>
      <c:catAx>
        <c:axId val="11419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9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菓子類!$G$8:$G$10</c:f>
              <c:strCache>
                <c:ptCount val="1"/>
                <c:pt idx="0">
                  <c:v>菓子類&lt;円&gt;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菓子類!$B$56:$C$70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菓子類!$G$56:$G$70</c:f>
              <c:numCache>
                <c:formatCode>#,##0.0;[Red]\-#,##0.0</c:formatCode>
                <c:ptCount val="15"/>
                <c:pt idx="0">
                  <c:v>23726.470588235294</c:v>
                </c:pt>
                <c:pt idx="1">
                  <c:v>23527.433628318584</c:v>
                </c:pt>
                <c:pt idx="2">
                  <c:v>23857.142857142859</c:v>
                </c:pt>
                <c:pt idx="3">
                  <c:v>22822.418879056047</c:v>
                </c:pt>
                <c:pt idx="4">
                  <c:v>23596.396396396394</c:v>
                </c:pt>
                <c:pt idx="5">
                  <c:v>23650</c:v>
                </c:pt>
                <c:pt idx="6">
                  <c:v>23887.57575757576</c:v>
                </c:pt>
                <c:pt idx="7">
                  <c:v>24388.288288288288</c:v>
                </c:pt>
                <c:pt idx="8">
                  <c:v>25455.988023952097</c:v>
                </c:pt>
                <c:pt idx="9">
                  <c:v>26056.060606060608</c:v>
                </c:pt>
                <c:pt idx="10">
                  <c:v>25134.756097560978</c:v>
                </c:pt>
                <c:pt idx="11">
                  <c:v>24569.184290030211</c:v>
                </c:pt>
                <c:pt idx="12">
                  <c:v>24779.640718562874</c:v>
                </c:pt>
                <c:pt idx="13">
                  <c:v>25692.469879518074</c:v>
                </c:pt>
                <c:pt idx="14">
                  <c:v>26065.644171779142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33408"/>
        <c:axId val="86904832"/>
      </c:lineChart>
      <c:lineChart>
        <c:grouping val="standard"/>
        <c:varyColors val="0"/>
        <c:ser>
          <c:idx val="1"/>
          <c:order val="1"/>
          <c:tx>
            <c:strRef>
              <c:f>菓子類!$H$8:$H$10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菓子類!$B$56:$C$70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菓子類!$H$56:$H$70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7904"/>
        <c:axId val="86906368"/>
      </c:lineChart>
      <c:catAx>
        <c:axId val="8683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04832"/>
        <c:crosses val="autoZero"/>
        <c:auto val="1"/>
        <c:lblAlgn val="ctr"/>
        <c:lblOffset val="100"/>
        <c:noMultiLvlLbl val="0"/>
      </c:catAx>
      <c:valAx>
        <c:axId val="86904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833408"/>
        <c:crosses val="autoZero"/>
        <c:crossBetween val="between"/>
      </c:valAx>
      <c:valAx>
        <c:axId val="86906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07904"/>
        <c:crosses val="max"/>
        <c:crossBetween val="between"/>
      </c:valAx>
      <c:catAx>
        <c:axId val="8690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86906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他の和生菓子!$E$9:$E$10</c:f>
              <c:strCache>
                <c:ptCount val="1"/>
                <c:pt idx="0">
                  <c:v>他の和生菓子&lt;円&gt;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7824"/>
        <c:axId val="114239360"/>
      </c:lineChart>
      <c:lineChart>
        <c:grouping val="standard"/>
        <c:varyColors val="0"/>
        <c:ser>
          <c:idx val="1"/>
          <c:order val="1"/>
          <c:tx>
            <c:strRef>
              <c:f>他の和生菓子!$F$9:$F$10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54976"/>
        <c:axId val="114240896"/>
      </c:lineChart>
      <c:catAx>
        <c:axId val="11423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39360"/>
        <c:crosses val="autoZero"/>
        <c:auto val="1"/>
        <c:lblAlgn val="ctr"/>
        <c:lblOffset val="100"/>
        <c:noMultiLvlLbl val="0"/>
      </c:catAx>
      <c:valAx>
        <c:axId val="114239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37824"/>
        <c:crosses val="autoZero"/>
        <c:crossBetween val="between"/>
      </c:valAx>
      <c:valAx>
        <c:axId val="11424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54976"/>
        <c:crosses val="max"/>
        <c:crossBetween val="between"/>
      </c:valAx>
      <c:catAx>
        <c:axId val="11425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4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他の和生菓子!$G$8:$G$10</c:f>
              <c:strCache>
                <c:ptCount val="1"/>
                <c:pt idx="0">
                  <c:v>他の和生菓子&lt;円&gt;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9184"/>
        <c:axId val="114270976"/>
      </c:lineChart>
      <c:lineChart>
        <c:grouping val="standard"/>
        <c:varyColors val="0"/>
        <c:ser>
          <c:idx val="1"/>
          <c:order val="1"/>
          <c:tx>
            <c:strRef>
              <c:f>他の和生菓子!$H$8:$H$10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0688"/>
        <c:axId val="114272512"/>
      </c:lineChart>
      <c:catAx>
        <c:axId val="11426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70976"/>
        <c:crosses val="autoZero"/>
        <c:auto val="1"/>
        <c:lblAlgn val="ctr"/>
        <c:lblOffset val="100"/>
        <c:noMultiLvlLbl val="0"/>
      </c:catAx>
      <c:valAx>
        <c:axId val="114270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269184"/>
        <c:crosses val="autoZero"/>
        <c:crossBetween val="between"/>
      </c:valAx>
      <c:valAx>
        <c:axId val="114272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90688"/>
        <c:crosses val="max"/>
        <c:crossBetween val="between"/>
      </c:valAx>
      <c:catAx>
        <c:axId val="11429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7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他の和生菓子!$E$9:$E$10</c:f>
              <c:strCache>
                <c:ptCount val="1"/>
                <c:pt idx="0">
                  <c:v>他の和生菓子&lt;円&gt;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3088"/>
        <c:axId val="114314624"/>
      </c:lineChart>
      <c:lineChart>
        <c:grouping val="standard"/>
        <c:varyColors val="0"/>
        <c:ser>
          <c:idx val="1"/>
          <c:order val="1"/>
          <c:tx>
            <c:strRef>
              <c:f>他の和生菓子!$F$9:$F$10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22048"/>
        <c:axId val="114320512"/>
      </c:lineChart>
      <c:catAx>
        <c:axId val="11431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14624"/>
        <c:crosses val="autoZero"/>
        <c:auto val="1"/>
        <c:lblAlgn val="ctr"/>
        <c:lblOffset val="100"/>
        <c:noMultiLvlLbl val="0"/>
      </c:catAx>
      <c:valAx>
        <c:axId val="114314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13088"/>
        <c:crosses val="autoZero"/>
        <c:crossBetween val="between"/>
      </c:valAx>
      <c:valAx>
        <c:axId val="114320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22048"/>
        <c:crosses val="max"/>
        <c:crossBetween val="between"/>
      </c:valAx>
      <c:catAx>
        <c:axId val="11432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20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他の和生菓子!$G$8:$G$10</c:f>
              <c:strCache>
                <c:ptCount val="1"/>
                <c:pt idx="0">
                  <c:v>他の和生菓子&lt;円&gt;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8800"/>
        <c:axId val="114350336"/>
      </c:lineChart>
      <c:lineChart>
        <c:grouping val="standard"/>
        <c:varyColors val="0"/>
        <c:ser>
          <c:idx val="1"/>
          <c:order val="1"/>
          <c:tx>
            <c:strRef>
              <c:f>他の和生菓子!$H$8:$H$10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70048"/>
        <c:axId val="114368512"/>
      </c:lineChart>
      <c:catAx>
        <c:axId val="11434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50336"/>
        <c:crosses val="autoZero"/>
        <c:auto val="1"/>
        <c:lblAlgn val="ctr"/>
        <c:lblOffset val="100"/>
        <c:noMultiLvlLbl val="0"/>
      </c:catAx>
      <c:valAx>
        <c:axId val="114350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48800"/>
        <c:crosses val="autoZero"/>
        <c:crossBetween val="between"/>
      </c:valAx>
      <c:valAx>
        <c:axId val="11436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70048"/>
        <c:crosses val="max"/>
        <c:crossBetween val="between"/>
      </c:valAx>
      <c:catAx>
        <c:axId val="11437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6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他の和生菓子!$E$9:$E$10</c:f>
              <c:strCache>
                <c:ptCount val="1"/>
                <c:pt idx="0">
                  <c:v>他の和生菓子&lt;円&gt;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8832"/>
        <c:axId val="114410624"/>
      </c:lineChart>
      <c:lineChart>
        <c:grouping val="standard"/>
        <c:varyColors val="0"/>
        <c:ser>
          <c:idx val="1"/>
          <c:order val="1"/>
          <c:tx>
            <c:strRef>
              <c:f>他の和生菓子!$F$9:$F$10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8048"/>
        <c:axId val="114412160"/>
      </c:lineChart>
      <c:catAx>
        <c:axId val="11440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10624"/>
        <c:crosses val="autoZero"/>
        <c:auto val="1"/>
        <c:lblAlgn val="ctr"/>
        <c:lblOffset val="100"/>
        <c:noMultiLvlLbl val="0"/>
      </c:catAx>
      <c:valAx>
        <c:axId val="114410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08832"/>
        <c:crosses val="autoZero"/>
        <c:crossBetween val="between"/>
      </c:valAx>
      <c:valAx>
        <c:axId val="114412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18048"/>
        <c:crosses val="max"/>
        <c:crossBetween val="between"/>
      </c:valAx>
      <c:catAx>
        <c:axId val="11441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12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他の和生菓子!$G$8:$G$10</c:f>
              <c:strCache>
                <c:ptCount val="1"/>
                <c:pt idx="0">
                  <c:v>他の和生菓子&lt;円&gt;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2256"/>
        <c:axId val="114446336"/>
      </c:lineChart>
      <c:lineChart>
        <c:grouping val="standard"/>
        <c:varyColors val="0"/>
        <c:ser>
          <c:idx val="1"/>
          <c:order val="1"/>
          <c:tx>
            <c:strRef>
              <c:f>他の和生菓子!$H$8:$H$10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9408"/>
        <c:axId val="114447872"/>
      </c:lineChart>
      <c:catAx>
        <c:axId val="11443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46336"/>
        <c:crosses val="autoZero"/>
        <c:auto val="1"/>
        <c:lblAlgn val="ctr"/>
        <c:lblOffset val="100"/>
        <c:noMultiLvlLbl val="0"/>
      </c:catAx>
      <c:valAx>
        <c:axId val="114446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32256"/>
        <c:crosses val="autoZero"/>
        <c:crossBetween val="between"/>
      </c:valAx>
      <c:valAx>
        <c:axId val="114447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49408"/>
        <c:crosses val="max"/>
        <c:crossBetween val="between"/>
      </c:valAx>
      <c:catAx>
        <c:axId val="11444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47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他の和生菓子!$E$9:$E$10</c:f>
              <c:strCache>
                <c:ptCount val="1"/>
                <c:pt idx="0">
                  <c:v>他の和生菓子&lt;円&gt;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80256"/>
        <c:axId val="114481792"/>
      </c:lineChart>
      <c:lineChart>
        <c:grouping val="standard"/>
        <c:varyColors val="0"/>
        <c:ser>
          <c:idx val="1"/>
          <c:order val="1"/>
          <c:tx>
            <c:strRef>
              <c:f>他の和生菓子!$F$9:$F$10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89216"/>
        <c:axId val="114487680"/>
      </c:lineChart>
      <c:catAx>
        <c:axId val="11448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81792"/>
        <c:crosses val="autoZero"/>
        <c:auto val="1"/>
        <c:lblAlgn val="ctr"/>
        <c:lblOffset val="100"/>
        <c:noMultiLvlLbl val="0"/>
      </c:catAx>
      <c:valAx>
        <c:axId val="114481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80256"/>
        <c:crosses val="autoZero"/>
        <c:crossBetween val="between"/>
      </c:valAx>
      <c:valAx>
        <c:axId val="114487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89216"/>
        <c:crosses val="max"/>
        <c:crossBetween val="between"/>
      </c:valAx>
      <c:catAx>
        <c:axId val="11448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87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他の和生菓子!$G$8:$G$10</c:f>
              <c:strCache>
                <c:ptCount val="1"/>
                <c:pt idx="0">
                  <c:v>他の和生菓子&lt;円&gt;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他の和生菓子!$B$86:$C$100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44640"/>
        <c:axId val="114546176"/>
      </c:lineChart>
      <c:lineChart>
        <c:grouping val="standard"/>
        <c:varyColors val="0"/>
        <c:ser>
          <c:idx val="1"/>
          <c:order val="1"/>
          <c:tx>
            <c:strRef>
              <c:f>他の和生菓子!$H$8:$H$10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他の和生菓子!$B$86:$C$100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他の和生菓子!$H$86:$H$100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3600"/>
        <c:axId val="114547712"/>
      </c:lineChart>
      <c:catAx>
        <c:axId val="11454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46176"/>
        <c:crosses val="autoZero"/>
        <c:auto val="1"/>
        <c:lblAlgn val="ctr"/>
        <c:lblOffset val="100"/>
        <c:noMultiLvlLbl val="0"/>
      </c:catAx>
      <c:valAx>
        <c:axId val="114546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44640"/>
        <c:crosses val="autoZero"/>
        <c:crossBetween val="between"/>
      </c:valAx>
      <c:valAx>
        <c:axId val="114547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53600"/>
        <c:crosses val="max"/>
        <c:crossBetween val="between"/>
      </c:valAx>
      <c:catAx>
        <c:axId val="11455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47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他の和生菓子!$N$2:$Q$2</c:f>
              <c:strCache>
                <c:ptCount val="1"/>
                <c:pt idx="0">
                  <c:v>他の和生菓子&lt;円&gt;世帯全体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他の和生菓子!$R$1:$W$1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他の和生菓子!$R$2:$W$2</c:f>
              <c:numCache>
                <c:formatCode>General</c:formatCode>
                <c:ptCount val="6"/>
                <c:pt idx="0">
                  <c:v>3157</c:v>
                </c:pt>
                <c:pt idx="1">
                  <c:v>4590</c:v>
                </c:pt>
                <c:pt idx="2">
                  <c:v>5803</c:v>
                </c:pt>
                <c:pt idx="3">
                  <c:v>8646</c:v>
                </c:pt>
                <c:pt idx="4">
                  <c:v>11860</c:v>
                </c:pt>
                <c:pt idx="5">
                  <c:v>11537</c:v>
                </c:pt>
              </c:numCache>
            </c:numRef>
          </c:val>
        </c:ser>
        <c:ser>
          <c:idx val="1"/>
          <c:order val="1"/>
          <c:tx>
            <c:strRef>
              <c:f>他の和生菓子!$N$3:$Q$3</c:f>
              <c:strCache>
                <c:ptCount val="1"/>
                <c:pt idx="0">
                  <c:v>1人当たり 他の和生菓子&lt;円&gt;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他の和生菓子!$R$1:$W$1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他の和生菓子!$R$3:$W$3</c:f>
              <c:numCache>
                <c:formatCode>General</c:formatCode>
                <c:ptCount val="6"/>
                <c:pt idx="0">
                  <c:v>992.76729559748424</c:v>
                </c:pt>
                <c:pt idx="1">
                  <c:v>1243.9024390243903</c:v>
                </c:pt>
                <c:pt idx="2">
                  <c:v>1564.1509433962265</c:v>
                </c:pt>
                <c:pt idx="3">
                  <c:v>2652.1472392638038</c:v>
                </c:pt>
                <c:pt idx="4">
                  <c:v>4376.3837638376381</c:v>
                </c:pt>
                <c:pt idx="5">
                  <c:v>4767.3553719008269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76384"/>
        <c:axId val="114586368"/>
      </c:barChart>
      <c:lineChart>
        <c:grouping val="standard"/>
        <c:varyColors val="0"/>
        <c:ser>
          <c:idx val="2"/>
          <c:order val="2"/>
          <c:tx>
            <c:strRef>
              <c:f>他の和生菓子!$AI$6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他の和生菓子!$AJ$6:$AO$6</c:f>
              <c:numCache>
                <c:formatCode>0.000%</c:formatCode>
                <c:ptCount val="6"/>
                <c:pt idx="0">
                  <c:v>1.0806950954174695E-3</c:v>
                </c:pt>
                <c:pt idx="1">
                  <c:v>1.4105148194710048E-3</c:v>
                </c:pt>
                <c:pt idx="2">
                  <c:v>1.4972226687200694E-3</c:v>
                </c:pt>
                <c:pt idx="3">
                  <c:v>2.0810993288057507E-3</c:v>
                </c:pt>
                <c:pt idx="4">
                  <c:v>3.3394725942211354E-3</c:v>
                </c:pt>
                <c:pt idx="5">
                  <c:v>3.9848894043804425E-3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9696"/>
        <c:axId val="114587904"/>
      </c:lineChart>
      <c:catAx>
        <c:axId val="1145763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4586368"/>
        <c:crosses val="autoZero"/>
        <c:auto val="1"/>
        <c:lblAlgn val="ctr"/>
        <c:lblOffset val="100"/>
        <c:noMultiLvlLbl val="0"/>
      </c:catAx>
      <c:valAx>
        <c:axId val="1145863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76384"/>
        <c:crosses val="autoZero"/>
        <c:crossBetween val="between"/>
      </c:valAx>
      <c:valAx>
        <c:axId val="1145879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4589696"/>
        <c:crosses val="max"/>
        <c:crossBetween val="between"/>
      </c:valAx>
      <c:catAx>
        <c:axId val="11458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879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他の和生菓子!$AI$9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他の和生菓子!$AJ$2:$AO$2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他の和生菓子!$AJ$9:$AO$9</c:f>
              <c:numCache>
                <c:formatCode>0.0%</c:formatCode>
                <c:ptCount val="6"/>
                <c:pt idx="0">
                  <c:v>0.1282182490231874</c:v>
                </c:pt>
                <c:pt idx="1">
                  <c:v>4.7579078998078748E-2</c:v>
                </c:pt>
                <c:pt idx="2">
                  <c:v>9.3733329348039574E-2</c:v>
                </c:pt>
                <c:pt idx="3">
                  <c:v>8.2608681318228294E-2</c:v>
                </c:pt>
                <c:pt idx="4">
                  <c:v>2.4815183393654131E-2</c:v>
                </c:pt>
                <c:pt idx="5">
                  <c:v>4.5262435009088442E-2</c:v>
                </c:pt>
              </c:numCache>
            </c:numRef>
          </c:val>
        </c:ser>
        <c:ser>
          <c:idx val="1"/>
          <c:order val="1"/>
          <c:tx>
            <c:strRef>
              <c:f>他の和生菓子!$AI$12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他の和生菓子!$AJ$2:$AO$2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他の和生菓子!$AJ$12:$AO$12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10560"/>
        <c:axId val="114612096"/>
      </c:barChart>
      <c:catAx>
        <c:axId val="1146105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4612096"/>
        <c:crosses val="autoZero"/>
        <c:auto val="1"/>
        <c:lblAlgn val="ctr"/>
        <c:lblOffset val="100"/>
        <c:noMultiLvlLbl val="0"/>
      </c:catAx>
      <c:valAx>
        <c:axId val="114612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4610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860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544</v>
      </c>
      <c r="N2" s="145" t="s">
        <v>756</v>
      </c>
      <c r="O2" s="146"/>
      <c r="P2" s="146"/>
      <c r="Q2" s="147"/>
      <c r="R2" s="133">
        <v>60145</v>
      </c>
      <c r="S2" s="132">
        <v>81313</v>
      </c>
      <c r="T2" s="132">
        <v>88412</v>
      </c>
      <c r="U2" s="132">
        <v>84974</v>
      </c>
      <c r="V2" s="132">
        <v>82818</v>
      </c>
      <c r="W2" s="131">
        <v>69682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754</v>
      </c>
      <c r="O3" s="149"/>
      <c r="P3" s="149"/>
      <c r="Q3" s="150"/>
      <c r="R3" s="125">
        <v>18913.522012578615</v>
      </c>
      <c r="S3" s="124">
        <v>22036.043360433603</v>
      </c>
      <c r="T3" s="124">
        <v>23830.727762803235</v>
      </c>
      <c r="U3" s="124">
        <v>26065.644171779142</v>
      </c>
      <c r="V3" s="124">
        <v>30560.147601476016</v>
      </c>
      <c r="W3" s="123">
        <v>28794.21487603306</v>
      </c>
      <c r="AG3" s="110"/>
      <c r="AH3" s="59"/>
      <c r="AI3" s="109" t="s">
        <v>753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740</v>
      </c>
      <c r="AJ5" s="108">
        <v>60145</v>
      </c>
      <c r="AK5" s="107">
        <v>81313</v>
      </c>
      <c r="AL5" s="107">
        <v>88412</v>
      </c>
      <c r="AM5" s="107">
        <v>84974</v>
      </c>
      <c r="AN5" s="107">
        <v>82818</v>
      </c>
      <c r="AO5" s="106">
        <v>69682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3.5834030786456861E-3</v>
      </c>
      <c r="S6" s="101">
        <v>3.2920433637246838E-3</v>
      </c>
      <c r="T6" s="101">
        <v>-8.3631524213256814E-4</v>
      </c>
      <c r="U6" s="101">
        <v>7.3550305387470871E-5</v>
      </c>
      <c r="V6" s="101">
        <v>1.2219432332392755E-2</v>
      </c>
      <c r="W6" s="100">
        <v>-1.046106561381055E-2</v>
      </c>
      <c r="AG6" s="55"/>
      <c r="AH6" s="54"/>
      <c r="AI6" s="53" t="s">
        <v>748</v>
      </c>
      <c r="AJ6" s="105">
        <v>2.0588662183681879E-2</v>
      </c>
      <c r="AK6" s="104">
        <v>2.4987623423887974E-2</v>
      </c>
      <c r="AL6" s="104">
        <v>2.2811037495584833E-2</v>
      </c>
      <c r="AM6" s="104">
        <v>2.0453311862819786E-2</v>
      </c>
      <c r="AN6" s="104">
        <v>2.3319430127167456E-2</v>
      </c>
      <c r="AO6" s="103">
        <v>2.4068220809225795E-2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59262.2</v>
      </c>
      <c r="AK7" s="98">
        <v>76453.600000000006</v>
      </c>
      <c r="AL7" s="98">
        <v>88672.866666666669</v>
      </c>
      <c r="AM7" s="98">
        <v>81621.46666666666</v>
      </c>
      <c r="AN7" s="98">
        <v>75112.066666666666</v>
      </c>
      <c r="AO7" s="97">
        <v>68502.333333333328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10800000</v>
      </c>
      <c r="F8" s="92" t="s">
        <v>738</v>
      </c>
      <c r="G8" s="91" t="s">
        <v>740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3558.5595625196438</v>
      </c>
      <c r="AK8" s="57">
        <v>2044.1474441275836</v>
      </c>
      <c r="AL8" s="57">
        <v>2432.1013374355016</v>
      </c>
      <c r="AM8" s="57">
        <v>2609.270622649598</v>
      </c>
      <c r="AN8" s="57">
        <v>3454.7965201376992</v>
      </c>
      <c r="AO8" s="56">
        <v>2071.110383881608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740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6.0047712749773788E-2</v>
      </c>
      <c r="AK9" s="51">
        <v>2.6737098634041868E-2</v>
      </c>
      <c r="AL9" s="51">
        <v>2.7427796448468281E-2</v>
      </c>
      <c r="AM9" s="51">
        <v>3.1967945801630593E-2</v>
      </c>
      <c r="AN9" s="51">
        <v>4.5995226512265217E-2</v>
      </c>
      <c r="AO9" s="50">
        <v>3.023415821186054E-2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723</v>
      </c>
      <c r="C11" s="33" t="s">
        <v>25</v>
      </c>
      <c r="D11" s="32">
        <v>2.97</v>
      </c>
      <c r="E11" s="31">
        <v>52776</v>
      </c>
      <c r="F11" s="30" t="e">
        <v>#N/A</v>
      </c>
      <c r="G11" s="29">
        <v>17769.696969696968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43</v>
      </c>
      <c r="C12" s="33" t="s">
        <v>25</v>
      </c>
      <c r="D12" s="32">
        <v>3.01</v>
      </c>
      <c r="E12" s="31">
        <v>54312</v>
      </c>
      <c r="F12" s="30" t="e">
        <v>#N/A</v>
      </c>
      <c r="G12" s="29">
        <v>18043.853820598008</v>
      </c>
      <c r="H12" s="28" t="e">
        <v>#N/A</v>
      </c>
      <c r="I12" s="27" t="e">
        <v>#N/A</v>
      </c>
      <c r="J12" s="26">
        <v>1.5428335743066679E-2</v>
      </c>
      <c r="K12" s="25" t="e">
        <v>#N/A</v>
      </c>
      <c r="L12" s="24" t="e">
        <v>#N/A</v>
      </c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42</v>
      </c>
      <c r="C13" s="33" t="s">
        <v>25</v>
      </c>
      <c r="D13" s="32">
        <v>2.98</v>
      </c>
      <c r="E13" s="31">
        <v>56087</v>
      </c>
      <c r="F13" s="30" t="e">
        <v>#N/A</v>
      </c>
      <c r="G13" s="29">
        <v>18821.140939597317</v>
      </c>
      <c r="H13" s="28" t="e">
        <v>#N/A</v>
      </c>
      <c r="I13" s="27" t="e">
        <v>#N/A</v>
      </c>
      <c r="J13" s="26">
        <v>4.3077666596478048E-2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56063</v>
      </c>
      <c r="F14" s="30" t="e">
        <v>#N/A</v>
      </c>
      <c r="G14" s="29">
        <v>18563.907284768211</v>
      </c>
      <c r="H14" s="28" t="e">
        <v>#N/A</v>
      </c>
      <c r="I14" s="27" t="e">
        <v>#N/A</v>
      </c>
      <c r="J14" s="26">
        <v>-1.3667272119933904E-2</v>
      </c>
      <c r="K14" s="25" t="e">
        <v>#N/A</v>
      </c>
      <c r="L14" s="24" t="e">
        <v>#N/A</v>
      </c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58897</v>
      </c>
      <c r="F15" s="30" t="e">
        <v>#N/A</v>
      </c>
      <c r="G15" s="29">
        <v>19632.333333333332</v>
      </c>
      <c r="H15" s="28" t="e">
        <v>#N/A</v>
      </c>
      <c r="I15" s="27" t="e">
        <v>#N/A</v>
      </c>
      <c r="J15" s="26">
        <v>5.7553942291112881E-2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60959</v>
      </c>
      <c r="F16" s="30" t="e">
        <v>#N/A</v>
      </c>
      <c r="G16" s="29">
        <v>20118.48184818482</v>
      </c>
      <c r="H16" s="28" t="e">
        <v>#N/A</v>
      </c>
      <c r="I16" s="27" t="e">
        <v>#N/A</v>
      </c>
      <c r="J16" s="26">
        <v>2.4762645712930409E-2</v>
      </c>
      <c r="K16" s="25" t="e">
        <v>#N/A</v>
      </c>
      <c r="L16" s="24" t="e">
        <v>#N/A</v>
      </c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61861</v>
      </c>
      <c r="F17" s="30" t="e">
        <v>#N/A</v>
      </c>
      <c r="G17" s="29">
        <v>19331.5625</v>
      </c>
      <c r="H17" s="28" t="e">
        <v>#N/A</v>
      </c>
      <c r="I17" s="27" t="e">
        <v>#N/A</v>
      </c>
      <c r="J17" s="26">
        <v>-3.9114250971964859E-2</v>
      </c>
      <c r="K17" s="25" t="e">
        <v>#N/A</v>
      </c>
      <c r="L17" s="24" t="e">
        <v>#N/A</v>
      </c>
      <c r="AF17" s="45" t="s">
        <v>41</v>
      </c>
      <c r="AG17" s="45" t="s">
        <v>25</v>
      </c>
      <c r="AH17" s="46">
        <v>-0.21218960414078103</v>
      </c>
      <c r="AI17" s="46">
        <v>6.354679940175359E-2</v>
      </c>
      <c r="AJ17" s="46">
        <v>-0.13984243928367629</v>
      </c>
      <c r="AK17" s="46">
        <v>-0.4671971415806746</v>
      </c>
      <c r="AL17" s="46">
        <v>0.530235795477078</v>
      </c>
      <c r="AM17" s="46">
        <v>-0.3835057558990233</v>
      </c>
      <c r="AN17" s="46">
        <v>0.71165963960775203</v>
      </c>
      <c r="AO17" s="46">
        <v>-0.34373269387514527</v>
      </c>
      <c r="AP17" s="46">
        <v>-0.51859161942363485</v>
      </c>
      <c r="AQ17" s="46">
        <v>-4.5650118479026508E-3</v>
      </c>
      <c r="AR17" s="46">
        <v>-0.42056760795563142</v>
      </c>
      <c r="AS17" s="46">
        <v>-4.7950079658279639E-2</v>
      </c>
      <c r="AT17" s="46">
        <v>0.63284008401176861</v>
      </c>
      <c r="AU17" s="46">
        <v>-0.7519788173987223</v>
      </c>
      <c r="AV17" s="46">
        <v>3.4815441834449082E-2</v>
      </c>
      <c r="AW17" s="46">
        <v>0.71385933009355662</v>
      </c>
      <c r="AX17" s="46">
        <v>0.61484756157705733</v>
      </c>
      <c r="AY17" s="46">
        <v>3.0448094721570153E-2</v>
      </c>
      <c r="AZ17" s="46">
        <v>0.71862314937089089</v>
      </c>
      <c r="BA17" s="46">
        <v>-0.69775401813542126</v>
      </c>
      <c r="BB17" s="46">
        <v>-0.70189413803392919</v>
      </c>
      <c r="BC17" s="46">
        <v>-0.69692510729283719</v>
      </c>
      <c r="BD17" s="46">
        <v>-0.51112617574524499</v>
      </c>
      <c r="BE17" s="46">
        <v>-0.6354711023366969</v>
      </c>
      <c r="BF17" s="46">
        <v>-0.7371643591794943</v>
      </c>
      <c r="BG17" s="46">
        <v>-0.55550232982830328</v>
      </c>
      <c r="BH17" s="46">
        <v>-0.66772465207917775</v>
      </c>
      <c r="BI17" s="46">
        <v>0.33248936562919151</v>
      </c>
      <c r="BJ17" s="46">
        <v>-0.66561138181103607</v>
      </c>
      <c r="BK17" s="46">
        <v>-0.56260335043841059</v>
      </c>
      <c r="BL17" s="46">
        <v>-0.68490004640548252</v>
      </c>
      <c r="BM17" s="46">
        <v>0.31713740527729911</v>
      </c>
      <c r="BN17" s="46">
        <v>-0.71376837566900109</v>
      </c>
      <c r="BO17" s="46">
        <v>-0.55402122887510719</v>
      </c>
      <c r="BP17" s="46">
        <v>-0.80127166793212956</v>
      </c>
      <c r="BQ17" s="46">
        <v>-0.56540938604530633</v>
      </c>
      <c r="BR17" s="46">
        <v>-0.63825721506826194</v>
      </c>
      <c r="BS17" s="46">
        <v>-0.53587496659499223</v>
      </c>
      <c r="BT17" s="46">
        <v>-0.6739039206294567</v>
      </c>
      <c r="BU17" s="46">
        <v>-0.6446907339937511</v>
      </c>
      <c r="BV17" s="46">
        <v>-0.47980879575846341</v>
      </c>
      <c r="BW17" s="46">
        <v>-0.672855386337331</v>
      </c>
      <c r="BX17" s="46">
        <v>-0.48518299194877124</v>
      </c>
      <c r="BY17" s="46">
        <v>-0.41966274543183063</v>
      </c>
      <c r="BZ17" s="46">
        <v>-0.64822450616656402</v>
      </c>
      <c r="CA17" s="46">
        <v>-0.39601565650805104</v>
      </c>
      <c r="CB17" s="46">
        <v>-0.51846119210728769</v>
      </c>
      <c r="CC17" s="46">
        <v>-0.55559151113128713</v>
      </c>
      <c r="CD17" s="46">
        <v>-0.68859396681198415</v>
      </c>
      <c r="CE17" s="46">
        <v>-0.75218108052629207</v>
      </c>
      <c r="CF17" s="46">
        <v>-0.61378219240846754</v>
      </c>
      <c r="CG17" s="46">
        <v>-0.56894947526373629</v>
      </c>
      <c r="CH17" s="46">
        <v>-0.50949923086652316</v>
      </c>
      <c r="CI17" s="46">
        <v>-0.56589820358243648</v>
      </c>
      <c r="CJ17" s="46">
        <v>-0.5717850130605151</v>
      </c>
      <c r="CK17" s="46">
        <v>0.12107137723760759</v>
      </c>
      <c r="CL17" s="46">
        <v>-0.5387402131687391</v>
      </c>
      <c r="CM17" s="46">
        <v>-0.65389841010142269</v>
      </c>
      <c r="CN17" s="46">
        <v>-0.54538674386086905</v>
      </c>
      <c r="CO17" s="46">
        <v>6.4229467287625179E-3</v>
      </c>
      <c r="CP17" s="46">
        <v>-0.65036110278035197</v>
      </c>
      <c r="CQ17" s="46">
        <v>0.14252216851687435</v>
      </c>
      <c r="CR17" s="46">
        <v>0.14622630208891585</v>
      </c>
      <c r="CS17" s="46">
        <v>0.274518816852167</v>
      </c>
      <c r="CT17" s="46">
        <v>-0.7402856033860814</v>
      </c>
      <c r="CU17" s="46">
        <v>0.6297420438412048</v>
      </c>
      <c r="CV17" s="46">
        <v>0.70244574366901491</v>
      </c>
      <c r="CW17" s="46">
        <v>0.34260619782342544</v>
      </c>
      <c r="CX17" s="46">
        <v>-0.42689345487033986</v>
      </c>
      <c r="CY17" s="46">
        <v>-0.20286707341514806</v>
      </c>
      <c r="CZ17" s="46">
        <v>-0.52827503780812635</v>
      </c>
      <c r="DA17" s="46">
        <v>0.13014344531496069</v>
      </c>
      <c r="DB17" s="46">
        <v>0.14399172493852319</v>
      </c>
      <c r="DC17" s="46">
        <v>-4.0416920437423065E-2</v>
      </c>
      <c r="DD17" s="46">
        <v>-0.54357626851889151</v>
      </c>
      <c r="DE17" s="46">
        <v>-0.44820541323537111</v>
      </c>
      <c r="DF17" s="46">
        <v>-0.60656898622200728</v>
      </c>
      <c r="DG17" s="46">
        <v>-0.71606023822633513</v>
      </c>
      <c r="DH17" s="46">
        <v>9.9172129892188113E-2</v>
      </c>
      <c r="DI17" s="46">
        <v>0.61574905524760692</v>
      </c>
      <c r="DJ17" s="46">
        <v>0.68776550797863822</v>
      </c>
      <c r="DK17" s="46">
        <v>-0.54312257467679537</v>
      </c>
      <c r="DL17" s="46">
        <v>-3.6622996008021082E-2</v>
      </c>
      <c r="DM17" s="46">
        <v>-0.19837453035778535</v>
      </c>
      <c r="DN17" s="46">
        <v>0.36947619136155929</v>
      </c>
      <c r="DO17" s="46">
        <v>0.51678160125141737</v>
      </c>
      <c r="DP17" s="46">
        <v>0.39161403662082422</v>
      </c>
      <c r="DQ17" s="46">
        <v>-0.31613156567833223</v>
      </c>
      <c r="DR17" s="46">
        <v>0.66362548774534214</v>
      </c>
      <c r="DS17" s="46">
        <v>0.1133699574869327</v>
      </c>
      <c r="DT17" s="46">
        <v>-0.49242961079715186</v>
      </c>
      <c r="DU17" s="46">
        <v>0.33187780856969074</v>
      </c>
      <c r="DV17" s="46">
        <v>0.47068628373513921</v>
      </c>
      <c r="DW17" s="46">
        <v>0.47533854734483255</v>
      </c>
      <c r="DX17" s="46">
        <v>0.29613298459415416</v>
      </c>
      <c r="DY17" s="46">
        <v>8.7780368944720383E-2</v>
      </c>
      <c r="DZ17" s="46">
        <v>4.0318667839681042E-2</v>
      </c>
      <c r="EA17" s="46">
        <v>-0.56238136558053753</v>
      </c>
      <c r="EB17" s="46">
        <v>-0.51882511740477155</v>
      </c>
      <c r="EC17" s="46">
        <v>0.61648980929028863</v>
      </c>
      <c r="ED17" s="46">
        <v>-0.46916418355078399</v>
      </c>
      <c r="EE17" s="46">
        <v>0.68772068622762117</v>
      </c>
      <c r="EF17" s="46">
        <v>0.55899810778361125</v>
      </c>
      <c r="EG17" s="46">
        <v>-0.26197601437443313</v>
      </c>
      <c r="EH17" s="46">
        <v>-0.13549519691050316</v>
      </c>
      <c r="EI17" s="46">
        <v>0.22383901376288365</v>
      </c>
      <c r="EJ17" s="46">
        <v>-0.49848420959790535</v>
      </c>
      <c r="EK17" s="46">
        <v>0.5810336552649199</v>
      </c>
      <c r="EL17" s="46">
        <v>-0.23780548242397145</v>
      </c>
      <c r="EM17" s="46">
        <v>-0.17669515013240866</v>
      </c>
      <c r="EN17" s="46">
        <v>0.35709618910915875</v>
      </c>
      <c r="EO17" s="46">
        <v>0.24862986977324811</v>
      </c>
      <c r="EP17" s="46">
        <v>-0.62815401883752009</v>
      </c>
      <c r="EQ17" s="46">
        <v>0.71576004332212673</v>
      </c>
      <c r="ER17" s="46">
        <v>0.2434566578239184</v>
      </c>
      <c r="ES17" s="46">
        <v>-0.41621933296567476</v>
      </c>
      <c r="ET17" s="46">
        <v>-0.18275906294598462</v>
      </c>
      <c r="EU17" s="46">
        <v>-0.28811403528384322</v>
      </c>
      <c r="EV17" s="46">
        <v>-0.50793488458233349</v>
      </c>
      <c r="EW17" s="46">
        <v>-0.36145876265544019</v>
      </c>
      <c r="EX17" s="46">
        <v>-0.3748612944052615</v>
      </c>
      <c r="EY17" s="46">
        <v>-4.9270144851665511E-2</v>
      </c>
      <c r="EZ17" s="46">
        <v>-0.40235315300047225</v>
      </c>
      <c r="FA17" s="46">
        <v>-0.5370014434186422</v>
      </c>
      <c r="FB17" s="46">
        <v>-0.5343685091501682</v>
      </c>
      <c r="FC17" s="46">
        <v>-1.4679694388479613E-2</v>
      </c>
      <c r="FD17" s="46">
        <v>0.39722436637111763</v>
      </c>
      <c r="FE17" s="46">
        <v>-0.61206968627592973</v>
      </c>
      <c r="FF17" s="46">
        <v>-0.65350430684611305</v>
      </c>
      <c r="FG17" s="46">
        <v>-0.69560727142425149</v>
      </c>
      <c r="FH17" s="46">
        <v>-0.65500672622314537</v>
      </c>
      <c r="FI17" s="46">
        <v>-0.51000134145313714</v>
      </c>
      <c r="FJ17" s="46">
        <v>-0.53322170111174061</v>
      </c>
      <c r="FK17" s="46">
        <v>0.17016512370989215</v>
      </c>
      <c r="FL17" s="46">
        <v>-0.19267020468927343</v>
      </c>
      <c r="FM17" s="46">
        <v>-6.8180341317472679E-2</v>
      </c>
      <c r="FN17" s="46">
        <v>-0.32600651318636159</v>
      </c>
      <c r="FO17" s="46">
        <v>-0.37177252283842382</v>
      </c>
      <c r="FP17" s="46">
        <v>-0.43293884851037612</v>
      </c>
      <c r="FQ17" s="46">
        <v>3.2408615636712212E-2</v>
      </c>
      <c r="FR17" s="46">
        <v>-0.48359070942885757</v>
      </c>
      <c r="FS17" s="46">
        <v>5.2044984001999847E-2</v>
      </c>
      <c r="FT17" s="46">
        <v>-0.47214765399132419</v>
      </c>
      <c r="FU17" s="46">
        <v>-0.61029419550939357</v>
      </c>
      <c r="FV17" s="46">
        <v>-0.53433843990029495</v>
      </c>
      <c r="FW17" s="46">
        <v>-0.19671016405846975</v>
      </c>
      <c r="FX17" s="46">
        <v>-0.36324270462245561</v>
      </c>
      <c r="FY17" s="46">
        <v>-0.26921966322752083</v>
      </c>
      <c r="FZ17" s="46">
        <v>-0.67133761817047777</v>
      </c>
      <c r="GA17" s="46">
        <v>-0.4157228236685786</v>
      </c>
      <c r="GB17" s="46">
        <v>0.23629228686971548</v>
      </c>
      <c r="GC17" s="46">
        <v>0.35445573266257419</v>
      </c>
      <c r="GD17" s="46">
        <v>0.34327304669940678</v>
      </c>
      <c r="GE17" s="46">
        <v>0.39268059666323646</v>
      </c>
      <c r="GF17" s="46">
        <v>0.3883553295812337</v>
      </c>
      <c r="GG17" s="46">
        <v>5.1082343445719713E-2</v>
      </c>
      <c r="GH17" s="46">
        <v>4.4299498408533797E-2</v>
      </c>
      <c r="GI17" s="46">
        <v>1.7933530963311302E-2</v>
      </c>
      <c r="GJ17" s="46">
        <v>0.42160822571627132</v>
      </c>
      <c r="GK17" s="46">
        <v>-0.70010555269098551</v>
      </c>
      <c r="GL17" s="46">
        <v>0.36460797294162917</v>
      </c>
      <c r="GM17" s="46">
        <v>-0.29786157500989446</v>
      </c>
      <c r="GN17" s="46">
        <v>0.19904786744031661</v>
      </c>
      <c r="GO17" s="46">
        <v>2.6525215496456811E-2</v>
      </c>
      <c r="GP17" s="46">
        <v>-0.39538706559828352</v>
      </c>
      <c r="GQ17" s="46">
        <v>0.19852622414159268</v>
      </c>
      <c r="GR17" s="46">
        <v>-0.58121914155809662</v>
      </c>
      <c r="GS17" s="46">
        <v>-6.4649023765735766E-2</v>
      </c>
      <c r="GT17" s="46">
        <v>0.32206737872342567</v>
      </c>
      <c r="GU17" s="46">
        <v>-0.62934159315953064</v>
      </c>
      <c r="GV17" s="46">
        <v>2.4159838280231431E-2</v>
      </c>
      <c r="GW17" s="46">
        <v>0.49996645097412895</v>
      </c>
      <c r="GX17" s="46">
        <v>0.21725726683355892</v>
      </c>
      <c r="GY17" s="46">
        <v>0.62539584609809262</v>
      </c>
      <c r="GZ17" s="46">
        <v>0.178163172107864</v>
      </c>
      <c r="HA17" s="46">
        <v>1.0000000000000002</v>
      </c>
      <c r="HB17" s="46">
        <v>1.4680582259327259E-2</v>
      </c>
      <c r="HC17" s="46">
        <v>-0.47029968052886456</v>
      </c>
      <c r="HD17" s="46">
        <v>0.56232225537721181</v>
      </c>
      <c r="HE17" s="46">
        <v>-8.5406913708757234E-2</v>
      </c>
      <c r="HF17" s="46">
        <v>-9.0929459410752991E-2</v>
      </c>
      <c r="HG17" s="46">
        <v>0.50255558389086175</v>
      </c>
      <c r="HH17" s="46">
        <v>-5.0473525579457168E-2</v>
      </c>
      <c r="HI17" s="46">
        <v>0.7514775898453333</v>
      </c>
      <c r="HJ17" s="46">
        <v>0.43232149320494451</v>
      </c>
      <c r="HK17" s="46">
        <v>0.56990362533733829</v>
      </c>
      <c r="HL17" s="46">
        <v>0.28842212240772008</v>
      </c>
      <c r="HM17" s="46">
        <v>-0.12413586078233921</v>
      </c>
      <c r="HN17" s="46">
        <v>0.67317961305255003</v>
      </c>
      <c r="HO17" s="46">
        <v>0.40404179008036945</v>
      </c>
      <c r="HP17" s="46">
        <v>0.75244737952744289</v>
      </c>
      <c r="HQ17" s="46">
        <v>0.6972067726479404</v>
      </c>
      <c r="HR17" s="46">
        <v>9.4859061352456295E-2</v>
      </c>
      <c r="HS17" s="46">
        <v>0.45119601348474875</v>
      </c>
      <c r="HT17" s="46">
        <v>4.9847255945442433E-2</v>
      </c>
      <c r="HU17" s="46">
        <v>-0.22913473120038716</v>
      </c>
      <c r="HV17" s="46">
        <v>0.3915862390671766</v>
      </c>
      <c r="HW17" s="46">
        <v>0.72179634159675921</v>
      </c>
      <c r="HX17" s="46">
        <v>0.47927317069776509</v>
      </c>
      <c r="HY17" s="46">
        <v>-0.16176434653891611</v>
      </c>
      <c r="HZ17" s="46">
        <v>-0.57047728333171677</v>
      </c>
      <c r="IA17" s="46">
        <v>0.49736168190818159</v>
      </c>
      <c r="IB17" s="46">
        <v>-0.56712325086986703</v>
      </c>
      <c r="IC17" s="46">
        <v>-0.26674599755501605</v>
      </c>
      <c r="ID17" s="46">
        <v>0.61170400957758853</v>
      </c>
      <c r="IE17" s="46">
        <v>-0.18987615548511852</v>
      </c>
      <c r="IF17" s="46">
        <v>-0.37803606903247028</v>
      </c>
      <c r="IG17" s="46">
        <v>-0.25929092025435924</v>
      </c>
      <c r="IH17" s="46">
        <v>-0.58264203992113017</v>
      </c>
      <c r="II17" s="46">
        <v>0.43700065940522015</v>
      </c>
      <c r="IJ17" s="46">
        <v>-0.58907718161993861</v>
      </c>
      <c r="IK17" s="46">
        <v>0.23613582681469925</v>
      </c>
      <c r="IL17" s="46">
        <v>0.36893926311290404</v>
      </c>
      <c r="IM17" s="46">
        <v>0.31249553637293886</v>
      </c>
      <c r="IN17" s="46">
        <v>-0.6254409902034973</v>
      </c>
      <c r="IO17" s="46">
        <v>-0.13020947690092452</v>
      </c>
      <c r="IP17" s="46">
        <v>-0.10305866167244054</v>
      </c>
      <c r="IQ17" s="46">
        <v>0.7416910069250584</v>
      </c>
      <c r="IR17" s="46">
        <v>0.1130608363210598</v>
      </c>
      <c r="IS17" s="46">
        <v>-0.42838723981553617</v>
      </c>
      <c r="IT17" s="46">
        <v>0.32041187306576135</v>
      </c>
      <c r="IU17" s="46">
        <v>0.56449367990108323</v>
      </c>
      <c r="IV17" s="46">
        <v>0.30522191717785796</v>
      </c>
      <c r="IW17" s="46">
        <v>-0.52002070295533631</v>
      </c>
      <c r="IX17" s="46">
        <v>0.6802428740198283</v>
      </c>
      <c r="IY17" s="46">
        <v>-0.10469305716461726</v>
      </c>
      <c r="IZ17" s="46">
        <v>0.3020553196511776</v>
      </c>
      <c r="JA17" s="46">
        <v>0.67003975596091614</v>
      </c>
      <c r="JB17" s="46">
        <v>-0.22380609722011419</v>
      </c>
      <c r="JC17" s="46">
        <v>-0.74123467392350773</v>
      </c>
      <c r="JD17" s="46">
        <v>-0.68260910382789342</v>
      </c>
      <c r="JE17" s="46">
        <v>-1.7271034097414831E-2</v>
      </c>
      <c r="JF17" s="46">
        <v>-0.73072456263134056</v>
      </c>
      <c r="JG17" s="46">
        <v>-0.40696310819229792</v>
      </c>
      <c r="JH17" s="46">
        <v>-0.62263311174276659</v>
      </c>
      <c r="JI17" s="46">
        <v>-0.19118959683867087</v>
      </c>
      <c r="JJ17" s="46">
        <v>0.21975910036311971</v>
      </c>
      <c r="JK17" s="46">
        <v>0.47684018858619115</v>
      </c>
      <c r="JL17" s="46">
        <v>0.39314914305208098</v>
      </c>
      <c r="JM17" s="46">
        <v>0.39405875267669666</v>
      </c>
      <c r="JN17" s="46">
        <v>0.41573989492955321</v>
      </c>
      <c r="JO17" s="46">
        <v>5.8732214860066863E-2</v>
      </c>
      <c r="JP17" s="46">
        <v>0.26715944253948215</v>
      </c>
      <c r="JQ17" s="46">
        <v>0.13983521280271533</v>
      </c>
      <c r="JR17" s="46">
        <v>0.20058326623662692</v>
      </c>
      <c r="JS17" s="46">
        <v>-0.70983621070995018</v>
      </c>
      <c r="JT17" s="46">
        <v>0.42023102883718716</v>
      </c>
      <c r="JU17" s="46">
        <v>0.68974731215435237</v>
      </c>
      <c r="JV17" s="46">
        <v>0.17525794216951948</v>
      </c>
      <c r="JW17" s="46">
        <v>0.59876699234955555</v>
      </c>
      <c r="JX17" s="46">
        <v>0.10918510448016261</v>
      </c>
      <c r="JY17" s="46">
        <v>0.66122925573469515</v>
      </c>
      <c r="JZ17" s="46">
        <v>4.3570355402616168E-2</v>
      </c>
      <c r="KA17" s="46">
        <v>1.3830362587246268E-2</v>
      </c>
      <c r="KB17" s="46">
        <v>0.11553896214863978</v>
      </c>
      <c r="KC17" s="46">
        <v>-8.3130185027377623E-2</v>
      </c>
      <c r="KD17" s="46">
        <v>-7.6238008339746213E-2</v>
      </c>
      <c r="KE17" s="46">
        <v>-0.22733887337667186</v>
      </c>
      <c r="KF17" s="46">
        <v>-0.2185515678867635</v>
      </c>
      <c r="KG17" s="46">
        <v>6.2792525123540346E-2</v>
      </c>
      <c r="KH17" s="46">
        <v>0.17453908413967872</v>
      </c>
      <c r="KI17" s="46">
        <v>0.21677998580136684</v>
      </c>
      <c r="KJ17" s="46">
        <v>-0.42580965336733784</v>
      </c>
      <c r="KK17" s="46">
        <v>-3.5541135111170609E-2</v>
      </c>
      <c r="KL17" s="46">
        <v>-0.60497687167478598</v>
      </c>
      <c r="KM17" s="46">
        <v>-0.63532554764853344</v>
      </c>
      <c r="KN17" s="46">
        <v>0.14614268361658639</v>
      </c>
      <c r="KO17" s="46">
        <v>2.9017876393287864E-3</v>
      </c>
      <c r="KP17" s="46">
        <v>-0.27010481463242503</v>
      </c>
      <c r="KQ17" s="46">
        <v>0.14615250321612705</v>
      </c>
      <c r="KR17" s="46">
        <v>0.55744568938632033</v>
      </c>
      <c r="KS17" s="46">
        <v>0.36701034334736954</v>
      </c>
      <c r="KT17" s="46">
        <v>-0.6175004933048871</v>
      </c>
      <c r="KU17" s="46">
        <v>0.21904005276335195</v>
      </c>
      <c r="KV17" s="46">
        <v>0.4874709398571262</v>
      </c>
      <c r="KW17" s="46">
        <v>0.48550732334264779</v>
      </c>
      <c r="KX17" s="46">
        <v>-5.1631394424388161E-2</v>
      </c>
      <c r="KY17" s="46">
        <v>0.2857801972449649</v>
      </c>
      <c r="KZ17" s="46">
        <v>0.28465828038780194</v>
      </c>
      <c r="LA17" s="46">
        <v>9.8181311845334074E-2</v>
      </c>
      <c r="LB17" s="46">
        <v>0.67448279473082695</v>
      </c>
      <c r="LC17" s="46">
        <v>0.23837781843217171</v>
      </c>
      <c r="LD17" s="46">
        <v>0.19995938639574926</v>
      </c>
      <c r="LE17" s="46">
        <v>0.33998150703987534</v>
      </c>
      <c r="LF17" s="46">
        <v>0.38030930917599076</v>
      </c>
      <c r="LG17" s="46">
        <v>0.33889736028381323</v>
      </c>
      <c r="LH17" s="46">
        <v>-0.1394663843361395</v>
      </c>
      <c r="LI17" s="46">
        <v>-4.2002638745694931E-2</v>
      </c>
      <c r="LJ17" s="46">
        <v>0.65995685294925155</v>
      </c>
      <c r="LK17" s="46">
        <v>0.3649795162493657</v>
      </c>
      <c r="LL17" s="46">
        <v>-0.57464711604015406</v>
      </c>
      <c r="LM17" s="46">
        <v>0.13180313311556321</v>
      </c>
      <c r="LN17" s="46">
        <v>-0.10645287177030345</v>
      </c>
      <c r="LO17" s="46">
        <v>-5.539684848010365E-2</v>
      </c>
      <c r="LP17" s="46">
        <v>-2.6409893710922075E-2</v>
      </c>
      <c r="LQ17" s="46">
        <v>-0.14711996447462675</v>
      </c>
      <c r="LR17" s="46">
        <v>0.15967358861193157</v>
      </c>
      <c r="LS17" s="46">
        <v>-0.15784986447482927</v>
      </c>
      <c r="LT17" s="46">
        <v>0.53644230758758182</v>
      </c>
      <c r="LU17" s="46">
        <v>0.1230856305418965</v>
      </c>
      <c r="LV17" s="46">
        <v>-0.10647989809918612</v>
      </c>
      <c r="LW17" s="46">
        <v>-0.58199030153439069</v>
      </c>
      <c r="LX17" s="46">
        <v>-3.0651434707055485E-3</v>
      </c>
      <c r="LY17" s="46">
        <v>5.6987813879820902E-2</v>
      </c>
      <c r="LZ17" s="46">
        <v>-0.49940586707263246</v>
      </c>
      <c r="MA17" s="46">
        <v>-0.32981549794612791</v>
      </c>
      <c r="MB17" s="46">
        <v>0.23191477266392366</v>
      </c>
      <c r="MC17" s="46">
        <v>-2.5816856091552223E-2</v>
      </c>
      <c r="MD17" s="46">
        <v>-2.187113636131309E-2</v>
      </c>
      <c r="ME17" s="46">
        <v>-9.4100101652178289E-2</v>
      </c>
      <c r="MF17" s="46">
        <v>4.5229540109561914E-2</v>
      </c>
      <c r="MG17" s="46">
        <v>-6.9717237886027836E-2</v>
      </c>
      <c r="MH17" s="46">
        <v>-0.21034909877377525</v>
      </c>
      <c r="MI17" s="46">
        <v>9.7810844981901287E-3</v>
      </c>
      <c r="MJ17" s="46">
        <v>-7.1283240397536141E-2</v>
      </c>
      <c r="MK17" s="46">
        <v>-0.44604119659366454</v>
      </c>
      <c r="ML17" s="46">
        <v>0.3820687530221164</v>
      </c>
      <c r="MM17" s="46">
        <v>-0.10298531798712496</v>
      </c>
      <c r="MN17" s="46">
        <v>-0.13413659891379137</v>
      </c>
      <c r="MO17" s="46">
        <v>-0.51337215434653372</v>
      </c>
      <c r="MP17" s="46">
        <v>-0.14098416042541559</v>
      </c>
      <c r="MQ17" s="46">
        <v>9.6265366009335288E-2</v>
      </c>
      <c r="MR17" s="46">
        <v>0.59612895001624167</v>
      </c>
      <c r="MS17" s="46">
        <v>0.56605056335369941</v>
      </c>
      <c r="MT17" s="46">
        <v>0.25237321515460331</v>
      </c>
      <c r="MU17" s="46">
        <v>0.18027246334528385</v>
      </c>
      <c r="MV17" s="46">
        <v>0.24164379314046247</v>
      </c>
      <c r="MW17" s="46">
        <v>0.46812496515969987</v>
      </c>
      <c r="MX17" s="46">
        <v>0.33020011331126004</v>
      </c>
      <c r="MY17" s="46">
        <v>0.56663879757808056</v>
      </c>
      <c r="MZ17" s="46">
        <v>-1.2185042356219767E-2</v>
      </c>
      <c r="NA17" s="46">
        <v>-3.8177959020620968E-2</v>
      </c>
      <c r="NB17" s="46">
        <v>0.1738539826268175</v>
      </c>
      <c r="NC17" s="46">
        <v>-0.13306912140785154</v>
      </c>
      <c r="ND17" s="46">
        <v>-0.32197807210522222</v>
      </c>
      <c r="NE17" s="46">
        <v>-0.40081313511974748</v>
      </c>
      <c r="NF17" s="46">
        <v>-0.51442143413344255</v>
      </c>
      <c r="NG17" s="46">
        <v>-0.25290983472337913</v>
      </c>
      <c r="NH17" s="46">
        <v>-0.25291011119540208</v>
      </c>
      <c r="NI17" s="46">
        <v>-0.31687472941242295</v>
      </c>
      <c r="NJ17" s="46">
        <v>-0.47033806392998567</v>
      </c>
      <c r="NK17" s="46">
        <v>-0.15829792715724419</v>
      </c>
      <c r="NL17" s="46">
        <v>-6.0939697209996382E-2</v>
      </c>
      <c r="NM17" s="46">
        <v>-0.25209012183647383</v>
      </c>
      <c r="NN17" s="46">
        <v>0.1253175391249052</v>
      </c>
      <c r="NO17" s="46">
        <v>-0.50037155530129407</v>
      </c>
      <c r="NP17" s="46">
        <v>-0.1571883878881464</v>
      </c>
      <c r="NQ17" s="46">
        <v>0.18626861317174107</v>
      </c>
      <c r="NR17" s="46">
        <v>0.44750816138716087</v>
      </c>
      <c r="NS17" s="46">
        <v>-0.42506801204524974</v>
      </c>
      <c r="NT17" s="46">
        <v>-0.38006184507875068</v>
      </c>
      <c r="NU17" s="46">
        <v>-0.28862221678983846</v>
      </c>
      <c r="NV17" s="46">
        <v>-0.65095599181071351</v>
      </c>
      <c r="NW17" s="46">
        <v>-0.32828170830701603</v>
      </c>
      <c r="NX17" s="46">
        <v>-0.55476711824633851</v>
      </c>
      <c r="NY17" s="46">
        <v>3.4730451525096323E-2</v>
      </c>
      <c r="NZ17" s="46">
        <v>-0.10745576727846891</v>
      </c>
      <c r="OA17" s="46">
        <v>0.41690174826981502</v>
      </c>
      <c r="OB17" s="46">
        <v>0.5710313044248958</v>
      </c>
      <c r="OC17" s="46">
        <v>-0.29131684398891738</v>
      </c>
      <c r="OD17" s="46">
        <v>-0.32498966308658167</v>
      </c>
      <c r="OE17" s="46">
        <v>-0.4482808366111643</v>
      </c>
      <c r="OF17" s="46">
        <v>-0.19579043371624885</v>
      </c>
      <c r="OG17" s="46">
        <v>-0.44143564604654784</v>
      </c>
      <c r="OH17" s="46">
        <v>-0.17550986607778513</v>
      </c>
      <c r="OI17" s="46">
        <v>-0.25139273500404308</v>
      </c>
      <c r="OJ17" s="46">
        <v>-0.14782509102777838</v>
      </c>
      <c r="OK17" s="46">
        <v>-5.8124197540549448E-2</v>
      </c>
      <c r="OL17" s="46">
        <v>-0.31945991147039055</v>
      </c>
      <c r="OM17" s="46">
        <v>6.8768564308324218E-2</v>
      </c>
      <c r="ON17" s="46">
        <v>0.11516788287882532</v>
      </c>
      <c r="OO17" s="46">
        <v>-0.14459425945240525</v>
      </c>
      <c r="OP17" s="46">
        <v>-0.24272599772361236</v>
      </c>
      <c r="OQ17" s="46">
        <v>-0.23927619750894663</v>
      </c>
      <c r="OR17" s="46">
        <v>-1.6487324850092022E-2</v>
      </c>
      <c r="OS17" s="46">
        <v>-0.40129298068556801</v>
      </c>
      <c r="OT17" s="46">
        <v>-0.17964742807400375</v>
      </c>
      <c r="OU17" s="46">
        <v>0.14446775776330217</v>
      </c>
      <c r="OV17" s="46">
        <v>-0.29204120376862885</v>
      </c>
      <c r="OW17" s="46">
        <v>-0.43717056099053986</v>
      </c>
      <c r="OX17" s="46">
        <v>-0.2158571860848236</v>
      </c>
      <c r="OY17" s="46">
        <v>-0.22133175926339888</v>
      </c>
      <c r="OZ17" s="46">
        <v>-6.4162404575801288E-2</v>
      </c>
      <c r="PA17" s="46">
        <v>-0.58973611110316682</v>
      </c>
      <c r="PB17" s="46">
        <v>-0.59923246421465559</v>
      </c>
      <c r="PC17" s="46">
        <v>-0.3910360323243916</v>
      </c>
      <c r="PD17" s="46">
        <v>-0.11775432114621677</v>
      </c>
      <c r="PE17" s="46">
        <v>0.12399886100140309</v>
      </c>
      <c r="PF17" s="46">
        <v>-0.60277190087264443</v>
      </c>
      <c r="PG17" s="46">
        <v>-0.1738196748491386</v>
      </c>
      <c r="PH17" s="46">
        <v>0.39947064688086331</v>
      </c>
      <c r="PI17" s="46">
        <v>-0.2519458177910886</v>
      </c>
      <c r="PJ17" s="46">
        <v>-0.72338797028216695</v>
      </c>
      <c r="PK17" s="46">
        <v>0.24906371545086914</v>
      </c>
      <c r="PL17" s="46">
        <v>0.11685247331399727</v>
      </c>
      <c r="PM17" s="46">
        <v>0.41539028540017148</v>
      </c>
      <c r="PN17" s="46">
        <v>-8.6587208462939741E-2</v>
      </c>
      <c r="PO17" s="46">
        <v>0.31335049135101145</v>
      </c>
      <c r="PP17" s="46">
        <v>-0.68382679902120536</v>
      </c>
      <c r="PQ17" s="46">
        <v>-0.26446291512964043</v>
      </c>
      <c r="PR17" s="46">
        <v>-0.18735564011180589</v>
      </c>
      <c r="PS17" s="46">
        <v>0.37856834134450357</v>
      </c>
      <c r="PT17" s="46">
        <v>0.42426485932356284</v>
      </c>
      <c r="PU17" s="46">
        <v>-0.29964052059853163</v>
      </c>
      <c r="PV17" s="46">
        <v>-0.68560971473681576</v>
      </c>
      <c r="PW17" s="46">
        <v>-0.2603002367815237</v>
      </c>
      <c r="PX17" s="46">
        <v>-9.1509806156323779E-3</v>
      </c>
      <c r="PY17" s="46">
        <v>-0.14905046940614008</v>
      </c>
      <c r="PZ17" s="46">
        <v>-0.26778104474134395</v>
      </c>
      <c r="QA17" s="46">
        <v>-8.8051975716194164E-2</v>
      </c>
      <c r="QB17" s="46">
        <v>-0.51928152953729712</v>
      </c>
      <c r="QC17" s="46">
        <v>-2.6858116888007409E-2</v>
      </c>
      <c r="QD17" s="46">
        <v>-0.65088367876849229</v>
      </c>
      <c r="QE17" s="46">
        <v>-0.49530186606317755</v>
      </c>
      <c r="QF17" s="46">
        <v>0.4151476018834826</v>
      </c>
      <c r="QG17" s="46">
        <v>0.341586394575148</v>
      </c>
      <c r="QH17" s="46">
        <v>0.54641035648529435</v>
      </c>
      <c r="QI17" s="46">
        <v>0.73322725501975394</v>
      </c>
      <c r="QJ17" s="46">
        <v>0.55036956050275188</v>
      </c>
      <c r="QK17" s="46">
        <v>-0.41936923351086697</v>
      </c>
      <c r="QL17" s="46">
        <v>-5.6464230120582014E-2</v>
      </c>
      <c r="QM17" s="46">
        <v>0.7360230098712407</v>
      </c>
      <c r="QN17" s="46">
        <v>-0.11145329326034502</v>
      </c>
      <c r="QO17" s="46">
        <v>-0.40182635159515706</v>
      </c>
      <c r="QP17" s="46">
        <v>-0.31027667737464137</v>
      </c>
      <c r="QQ17" s="46">
        <v>0.41800952291852639</v>
      </c>
      <c r="QR17" s="46">
        <v>-0.37813099775240527</v>
      </c>
      <c r="QS17" s="46">
        <v>-0.48429085711170838</v>
      </c>
      <c r="QT17" s="46">
        <v>0.61188299153823522</v>
      </c>
      <c r="QU17" s="46">
        <v>0.82053102968512526</v>
      </c>
      <c r="QV17" s="46">
        <v>0.18510560007410803</v>
      </c>
      <c r="QW17" s="46">
        <v>-5.6262218864870463E-2</v>
      </c>
      <c r="QX17" s="46">
        <v>-0.13447501958500807</v>
      </c>
      <c r="QY17" s="46">
        <v>0.36688150062430241</v>
      </c>
      <c r="QZ17" s="46">
        <v>0.19410786385129258</v>
      </c>
      <c r="RA17" s="46">
        <v>-0.14814241473830744</v>
      </c>
      <c r="RB17" s="46">
        <v>0.13961993257367469</v>
      </c>
      <c r="RC17" s="46">
        <v>0.50481518989024809</v>
      </c>
      <c r="RD17" s="46">
        <v>-0.67503780440166405</v>
      </c>
      <c r="RE17" s="46">
        <v>0.26358743690502368</v>
      </c>
      <c r="RF17" s="46">
        <v>0.1840013533845028</v>
      </c>
      <c r="RG17" s="46">
        <v>-0.57067922441281638</v>
      </c>
      <c r="RH17" s="46">
        <v>-0.62012534758199656</v>
      </c>
      <c r="RI17" s="46">
        <v>-0.20162109697970629</v>
      </c>
      <c r="RJ17" s="46">
        <v>-0.33172746654541241</v>
      </c>
      <c r="RK17" s="46">
        <v>-0.34240585255611033</v>
      </c>
      <c r="RL17" s="46">
        <v>0.27244987596466386</v>
      </c>
      <c r="RM17" s="46">
        <v>0.12615810301230501</v>
      </c>
      <c r="RN17" s="46">
        <v>0.28929126233361341</v>
      </c>
      <c r="RO17" s="46">
        <v>0.78633863558416295</v>
      </c>
      <c r="RP17" s="46">
        <v>5.4131142044221495E-2</v>
      </c>
      <c r="RQ17" s="46">
        <v>-0.42460292862512994</v>
      </c>
      <c r="RR17" s="46">
        <v>-0.57878379276736913</v>
      </c>
      <c r="RS17" s="46">
        <v>0.11772482027772048</v>
      </c>
      <c r="RT17" s="46">
        <v>1.6281866722243785E-2</v>
      </c>
      <c r="RU17" s="46">
        <v>-0.30447291802618121</v>
      </c>
      <c r="RV17" s="46">
        <v>-0.32756403888460545</v>
      </c>
      <c r="RW17" s="46">
        <v>-0.58458673610891265</v>
      </c>
      <c r="RX17" s="46">
        <v>-0.36056874407440098</v>
      </c>
      <c r="RY17" s="46">
        <v>0.42614818021756717</v>
      </c>
      <c r="RZ17" s="46">
        <v>-0.10262515523249964</v>
      </c>
      <c r="SA17" s="46">
        <v>0.78688295058031277</v>
      </c>
      <c r="SB17" s="46">
        <v>-0.55251205916793511</v>
      </c>
      <c r="SC17" s="46">
        <v>-0.74091702630334899</v>
      </c>
      <c r="SD17" s="46">
        <v>0.77283563946539868</v>
      </c>
      <c r="SE17" s="46">
        <v>0.46837242635123716</v>
      </c>
      <c r="SF17" s="46">
        <v>-0.49215339206235303</v>
      </c>
      <c r="SG17" s="46">
        <v>-0.5826401587088057</v>
      </c>
      <c r="SH17" s="46">
        <v>0.55098692477731925</v>
      </c>
      <c r="SI17" s="46">
        <v>0.57776423687678469</v>
      </c>
      <c r="SJ17" s="46">
        <v>0.46539161786053312</v>
      </c>
      <c r="SK17" s="46">
        <v>-0.17693735631493998</v>
      </c>
      <c r="SL17" s="46">
        <v>0.44920505039764497</v>
      </c>
      <c r="SM17" s="46" t="e">
        <v>#DIV/0!</v>
      </c>
      <c r="SN17" s="46">
        <v>-2.9962633225627901E-2</v>
      </c>
      <c r="SO17" s="46">
        <v>-2.6703258527371515E-2</v>
      </c>
      <c r="SP17" s="46">
        <v>-0.13443438793502965</v>
      </c>
      <c r="SQ17" s="46">
        <v>-0.13212018196707601</v>
      </c>
      <c r="SR17" s="46">
        <v>0.73901973927272679</v>
      </c>
      <c r="SS17" s="46">
        <v>1.3705377637881808E-2</v>
      </c>
      <c r="ST17" s="46">
        <v>0.32338874559552716</v>
      </c>
      <c r="SU17" s="46">
        <v>0.26842988775278642</v>
      </c>
      <c r="SV17" s="46">
        <v>0.24441569086427009</v>
      </c>
      <c r="SW17" s="46">
        <v>-0.20870728948993642</v>
      </c>
      <c r="SX17" s="46">
        <v>-0.20363883096320584</v>
      </c>
      <c r="SY17" s="46">
        <v>-0.14245818570177426</v>
      </c>
      <c r="SZ17" s="46">
        <v>-2.7427897111636058E-2</v>
      </c>
      <c r="TA17" s="46">
        <v>-0.45190690655241439</v>
      </c>
      <c r="TB17" s="46">
        <v>-0.51533759796086787</v>
      </c>
      <c r="TC17" s="46">
        <v>0.25238911334972264</v>
      </c>
      <c r="TD17" s="46">
        <v>-7.9678017677105889E-2</v>
      </c>
      <c r="TE17" s="46">
        <v>-0.3763551651719711</v>
      </c>
      <c r="TF17" s="46">
        <v>-0.82065556159596531</v>
      </c>
      <c r="TG17" s="46">
        <v>-0.28447794245243013</v>
      </c>
      <c r="TH17" s="46">
        <v>-0.58863480715567673</v>
      </c>
      <c r="TI17" s="46">
        <v>-7.6874193556590434E-2</v>
      </c>
      <c r="TJ17" s="46">
        <v>0.18415687801014208</v>
      </c>
      <c r="TK17" s="46">
        <v>-0.67060523993230436</v>
      </c>
      <c r="TL17" s="46">
        <v>-0.1698829722759112</v>
      </c>
      <c r="TM17" s="46">
        <v>-0.64373615957694108</v>
      </c>
      <c r="TN17" s="46">
        <v>0.70495629957965644</v>
      </c>
      <c r="TO17" s="46">
        <v>0.52586491140050906</v>
      </c>
      <c r="TP17" s="46">
        <v>0.57235372626998293</v>
      </c>
      <c r="TQ17" s="46">
        <v>0.4211415450289217</v>
      </c>
      <c r="TR17" s="46">
        <v>0.60878135645433762</v>
      </c>
      <c r="TS17" s="46">
        <v>0.37330942503606729</v>
      </c>
      <c r="TT17" s="46">
        <v>-0.4729628403165253</v>
      </c>
      <c r="TU17" s="46">
        <v>-0.34137182064498084</v>
      </c>
      <c r="TV17" s="46">
        <v>-0.38413823372929001</v>
      </c>
      <c r="TW17" s="46">
        <v>-0.22274166494915418</v>
      </c>
      <c r="TX17" s="46">
        <v>-0.23620631044795515</v>
      </c>
      <c r="TY17" s="46">
        <v>-0.12894235034001136</v>
      </c>
      <c r="TZ17" s="46">
        <v>-0.13814016880749344</v>
      </c>
      <c r="UA17" s="46">
        <v>-0.73180979982411332</v>
      </c>
      <c r="UB17" s="46">
        <v>4.4184181673592553E-2</v>
      </c>
      <c r="UC17" s="46">
        <v>-0.39865924549130188</v>
      </c>
      <c r="UD17" s="46">
        <v>-0.62365866310650886</v>
      </c>
      <c r="UE17" s="46">
        <v>0.25217290765474643</v>
      </c>
      <c r="UF17" s="46">
        <v>-0.34910195805716082</v>
      </c>
      <c r="UG17" s="46">
        <v>-0.57289867197929711</v>
      </c>
      <c r="UH17" s="46">
        <v>-0.54555377244515779</v>
      </c>
      <c r="UI17" s="46">
        <v>-0.66275116141033186</v>
      </c>
      <c r="UJ17" s="46">
        <v>-0.51025388233391911</v>
      </c>
      <c r="UK17" s="46">
        <v>-0.29083159689609389</v>
      </c>
      <c r="UL17" s="46">
        <v>-0.53744283141491378</v>
      </c>
      <c r="UM17" s="46">
        <v>-0.59494917119476465</v>
      </c>
      <c r="UN17" s="46">
        <v>-0.51048252108868086</v>
      </c>
      <c r="UO17" s="46">
        <v>-6.370003000520183E-2</v>
      </c>
      <c r="UP17" s="46">
        <v>-0.61855899975519357</v>
      </c>
      <c r="UQ17" s="46">
        <v>0.10609085351797953</v>
      </c>
      <c r="UR17" s="46">
        <v>-0.19772069146119475</v>
      </c>
      <c r="US17" s="46">
        <v>-0.37288567812717882</v>
      </c>
      <c r="UT17" s="46">
        <v>-0.25369998827142376</v>
      </c>
      <c r="UU17" s="46">
        <v>-0.27775317741067557</v>
      </c>
      <c r="UV17" s="46">
        <v>0.25055872022308617</v>
      </c>
      <c r="UW17" s="46">
        <v>0.12012191676672312</v>
      </c>
      <c r="UX17" s="46">
        <v>-0.6111374560404621</v>
      </c>
      <c r="UY17" s="46">
        <v>0.28268341015698545</v>
      </c>
      <c r="UZ17" s="46">
        <v>-0.24592744258434007</v>
      </c>
      <c r="VA17" s="46">
        <v>0.47665202819161745</v>
      </c>
      <c r="VB17" s="46">
        <v>2.0762883955933484E-2</v>
      </c>
      <c r="VC17" s="46">
        <v>6.8990853545375541E-2</v>
      </c>
      <c r="VD17" s="46">
        <v>1.4154706226805333E-2</v>
      </c>
      <c r="VE17" s="46">
        <v>0.55206535350529118</v>
      </c>
      <c r="VF17" s="46">
        <v>5.9653143334518127E-2</v>
      </c>
      <c r="VG17" s="46">
        <v>-0.23691165837779676</v>
      </c>
      <c r="VH17" s="46">
        <v>0.45297811336462052</v>
      </c>
      <c r="VI17" s="46">
        <v>-0.52899848713323638</v>
      </c>
      <c r="VJ17" s="46">
        <v>-7.5194781502682204E-2</v>
      </c>
      <c r="VK17" s="46">
        <v>0.13206725044421141</v>
      </c>
      <c r="VL17" s="46">
        <v>0.31435892661869835</v>
      </c>
      <c r="VM17" s="46">
        <v>-0.20487266223640863</v>
      </c>
      <c r="VN17" s="46">
        <v>-0.70791084138833993</v>
      </c>
      <c r="VO17" s="46">
        <v>-0.59984216469907181</v>
      </c>
      <c r="VP17" s="46">
        <v>0.16555127204074394</v>
      </c>
      <c r="VQ17" s="46">
        <v>0.45775383372381667</v>
      </c>
      <c r="VR17" s="46">
        <v>-0.12589079727225405</v>
      </c>
      <c r="VS17" s="46">
        <v>-0.73719414520238258</v>
      </c>
      <c r="VT17" s="46">
        <v>-2.4219265945440851E-2</v>
      </c>
      <c r="VU17" s="46">
        <v>-0.34516624199689405</v>
      </c>
      <c r="VV17" s="46">
        <v>0.70590364242209036</v>
      </c>
      <c r="VW17" s="46">
        <v>-0.68981923416187396</v>
      </c>
      <c r="VX17" s="46">
        <v>-0.49941224186820998</v>
      </c>
      <c r="VY17" s="46">
        <v>0.31155417313505118</v>
      </c>
      <c r="VZ17" s="46">
        <v>8.6714729375193478E-2</v>
      </c>
      <c r="WA17" s="46">
        <v>-9.1015170008395777E-2</v>
      </c>
      <c r="WB17" s="46">
        <v>-0.70462557213326416</v>
      </c>
      <c r="WC17" s="46">
        <v>-0.67727452717385406</v>
      </c>
      <c r="WD17" s="46">
        <v>0.20114457212362977</v>
      </c>
      <c r="WE17" s="46">
        <v>0.49090890733003056</v>
      </c>
      <c r="WF17" s="46">
        <v>0.63116699834765255</v>
      </c>
      <c r="WG17" s="46">
        <v>0.20389162664948504</v>
      </c>
      <c r="WH17" s="46">
        <v>0.58067135570242889</v>
      </c>
      <c r="WI17" s="46">
        <v>0.81242264230088601</v>
      </c>
      <c r="WJ17" s="46">
        <v>0.18062699071944205</v>
      </c>
      <c r="WK17" s="46">
        <v>0.74848299648861782</v>
      </c>
      <c r="WL17" s="46">
        <v>0.59109846745991101</v>
      </c>
      <c r="WM17" s="46">
        <v>0.62716530452691277</v>
      </c>
      <c r="WN17" s="46">
        <v>-0.61286688230395825</v>
      </c>
      <c r="WO17" s="46">
        <v>0.44747952792108597</v>
      </c>
      <c r="WP17" s="46">
        <v>0.3824567491553682</v>
      </c>
      <c r="WQ17" s="46">
        <v>0.43697148532141478</v>
      </c>
      <c r="WR17" s="46">
        <v>-0.32380107116281298</v>
      </c>
      <c r="WS17" s="46">
        <v>-0.42971287583348383</v>
      </c>
      <c r="WT17" s="46">
        <v>-0.40085149480288979</v>
      </c>
      <c r="WU17" s="46">
        <v>-0.20100244372274573</v>
      </c>
      <c r="WV17" s="46">
        <v>3.5606599841688728E-2</v>
      </c>
      <c r="WW17" s="46">
        <v>3.0323974565577467E-2</v>
      </c>
      <c r="WX17" s="46">
        <v>-0.34114202216997819</v>
      </c>
      <c r="WY17" s="46">
        <v>0.42888771840944023</v>
      </c>
      <c r="WZ17" s="46">
        <v>1.1577081530322433E-2</v>
      </c>
      <c r="XA17" s="46">
        <v>0.29684683995074768</v>
      </c>
      <c r="XB17" s="46">
        <v>-4.3893584128065426E-2</v>
      </c>
      <c r="XC17" s="46">
        <v>-0.5246803253574468</v>
      </c>
      <c r="XD17" s="46">
        <v>0.27715066207257244</v>
      </c>
      <c r="XE17" s="46">
        <v>-2.484302163088848E-2</v>
      </c>
      <c r="XF17" s="46">
        <v>-0.43976072308250885</v>
      </c>
      <c r="XG17" s="46">
        <v>0.29915611219859622</v>
      </c>
      <c r="XH17" s="46">
        <v>0.54218730776999968</v>
      </c>
      <c r="XI17" s="46">
        <v>-0.26327206842416756</v>
      </c>
      <c r="XJ17" s="46">
        <v>-8.3388020940831781E-2</v>
      </c>
      <c r="XK17" s="46">
        <v>-2.753751387593496E-2</v>
      </c>
      <c r="XL17" s="46">
        <v>-0.55056828375647437</v>
      </c>
      <c r="XM17" s="46">
        <v>0.74506306510390374</v>
      </c>
      <c r="XN17" s="46">
        <v>-9.6835721484436907E-2</v>
      </c>
      <c r="XO17" s="46">
        <v>0.37699789695153307</v>
      </c>
      <c r="XP17" s="46">
        <v>0.75560038295501242</v>
      </c>
      <c r="XQ17" s="46">
        <v>-0.17408267194249788</v>
      </c>
      <c r="XR17" s="46">
        <v>-0.67130830657935148</v>
      </c>
      <c r="XS17" s="46">
        <v>-0.65719287921264746</v>
      </c>
      <c r="XT17" s="46">
        <v>-0.54573879261740099</v>
      </c>
      <c r="XU17" s="46">
        <v>-0.26803958005672562</v>
      </c>
      <c r="XV17" s="46">
        <v>-0.2328391302458088</v>
      </c>
      <c r="XW17" s="46">
        <v>-0.24647951042959079</v>
      </c>
      <c r="XX17" s="46">
        <v>-0.18241974614604844</v>
      </c>
      <c r="XY17" s="46">
        <v>0.16769586067256037</v>
      </c>
      <c r="XZ17" s="46">
        <v>-0.53956979460444854</v>
      </c>
      <c r="YA17" s="46">
        <v>0.37278134774321814</v>
      </c>
      <c r="YB17" s="46">
        <v>0.24165381564542104</v>
      </c>
      <c r="YC17" s="46">
        <v>0.37445442383720273</v>
      </c>
      <c r="YD17" s="46">
        <v>2.325424253154924E-2</v>
      </c>
      <c r="YE17" s="46">
        <v>-0.27548838785747698</v>
      </c>
      <c r="YF17" s="46">
        <v>-0.38536114229647039</v>
      </c>
      <c r="YG17" s="46">
        <v>-0.39309536032201514</v>
      </c>
      <c r="YH17" s="46">
        <v>0.23402730314411424</v>
      </c>
      <c r="YI17" s="46">
        <v>0.46310407974864909</v>
      </c>
      <c r="YJ17" s="46">
        <v>6.354679940175359E-2</v>
      </c>
      <c r="YK17" s="46">
        <v>-0.21828862236479091</v>
      </c>
      <c r="YL17" s="46">
        <v>0.47684018858619115</v>
      </c>
      <c r="YM17" s="46">
        <v>4.3570355402616168E-2</v>
      </c>
      <c r="YN17" s="46">
        <v>0.21677998580136684</v>
      </c>
      <c r="YO17" s="46">
        <v>-0.42580965336733784</v>
      </c>
      <c r="YP17" s="46">
        <v>-2.4928349044460595E-3</v>
      </c>
      <c r="YQ17" s="46">
        <v>0.23837781843217171</v>
      </c>
      <c r="YR17" s="46">
        <v>9.3153678448203686E-2</v>
      </c>
      <c r="YS17" s="46">
        <v>8.6999569985942438E-2</v>
      </c>
      <c r="YT17" s="46">
        <v>0.59612895001624167</v>
      </c>
      <c r="YU17" s="46">
        <v>-1.2185042356219767E-2</v>
      </c>
      <c r="YV17" s="46">
        <v>-0.32197807210522222</v>
      </c>
      <c r="YW17" s="46">
        <v>-0.31528527317899635</v>
      </c>
      <c r="YX17" s="46">
        <v>-0.29964052059853163</v>
      </c>
      <c r="YY17" s="46">
        <v>-0.26778104474134395</v>
      </c>
      <c r="YZ17" s="46">
        <v>0.72155716938458336</v>
      </c>
      <c r="ZA17" s="46">
        <v>-0.11145329326034502</v>
      </c>
      <c r="ZB17" s="46">
        <v>0.46022009263200858</v>
      </c>
      <c r="ZC17" s="46">
        <v>-0.40182635159515706</v>
      </c>
      <c r="ZD17" s="46">
        <v>-5.6262218864870463E-2</v>
      </c>
      <c r="ZE17" s="46">
        <v>-0.34289730116190875</v>
      </c>
      <c r="ZF17" s="46">
        <v>-0.28900046657200773</v>
      </c>
      <c r="ZG17" s="46">
        <v>0.78633863558416295</v>
      </c>
      <c r="ZH17" s="46">
        <v>0.59324139741869297</v>
      </c>
      <c r="ZI17" s="46">
        <v>0.55098692477731925</v>
      </c>
      <c r="ZJ17" s="46">
        <v>0.32338874559552716</v>
      </c>
      <c r="ZK17" s="46">
        <v>0.54979508199711757</v>
      </c>
      <c r="ZL17" s="46">
        <v>-0.45190690655241439</v>
      </c>
      <c r="ZM17" s="46">
        <v>-0.5132809179424207</v>
      </c>
      <c r="ZN17" s="46">
        <v>-0.54379195217320908</v>
      </c>
      <c r="ZO17" s="46">
        <v>-0.58638292919698987</v>
      </c>
      <c r="ZP17" s="46">
        <v>0.13243417735224647</v>
      </c>
      <c r="ZQ17" s="46">
        <v>0.31155417313505118</v>
      </c>
      <c r="ZR17" s="46">
        <v>-0.5327823663456005</v>
      </c>
      <c r="ZS17" s="46">
        <v>0.22740624618026997</v>
      </c>
      <c r="ZT17" s="46">
        <v>9.0342884833245388E-2</v>
      </c>
      <c r="ZU17" s="46">
        <v>0.3039836678260186</v>
      </c>
      <c r="ZV17" s="46">
        <v>-0.72833171352346204</v>
      </c>
      <c r="ZW17" s="46">
        <v>-0.42855567133539824</v>
      </c>
      <c r="ZX17" s="46">
        <v>-0.53258376617319736</v>
      </c>
      <c r="ZY17" s="46">
        <v>-0.28809416048805819</v>
      </c>
      <c r="ZZ17" s="46">
        <v>-0.53744283141491378</v>
      </c>
      <c r="AAA17" s="46">
        <v>0.15516977742349192</v>
      </c>
      <c r="AAB17" s="46">
        <v>-0.21746309790584556</v>
      </c>
      <c r="AAC17" s="46">
        <v>-0.42724583865521232</v>
      </c>
      <c r="AAD17" s="46">
        <v>0.23900954772644961</v>
      </c>
      <c r="AAE17" s="46">
        <v>-0.43695546535323965</v>
      </c>
      <c r="AAF17" s="46">
        <v>0.15190316907316564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61148</v>
      </c>
      <c r="F18" s="30" t="e">
        <v>#N/A</v>
      </c>
      <c r="G18" s="29">
        <v>19853.246753246753</v>
      </c>
      <c r="H18" s="28" t="e">
        <v>#N/A</v>
      </c>
      <c r="I18" s="27" t="e">
        <v>#N/A</v>
      </c>
      <c r="J18" s="26">
        <v>2.6986140062229991E-2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60116</v>
      </c>
      <c r="F19" s="30" t="e">
        <v>#N/A</v>
      </c>
      <c r="G19" s="29">
        <v>19518.181818181816</v>
      </c>
      <c r="H19" s="28" t="e">
        <v>#N/A</v>
      </c>
      <c r="I19" s="27" t="e">
        <v>#N/A</v>
      </c>
      <c r="J19" s="26">
        <v>-1.6877085104991196E-2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55549</v>
      </c>
      <c r="F20" s="30" t="e">
        <v>#N/A</v>
      </c>
      <c r="G20" s="29">
        <v>18578.260869565216</v>
      </c>
      <c r="H20" s="28" t="e">
        <v>#N/A</v>
      </c>
      <c r="I20" s="27" t="e">
        <v>#N/A</v>
      </c>
      <c r="J20" s="26">
        <v>-4.8156173427026605E-2</v>
      </c>
      <c r="K20" s="25" t="e">
        <v>#N/A</v>
      </c>
      <c r="L20" s="24" t="e">
        <v>#N/A</v>
      </c>
      <c r="AF20" s="45" t="s">
        <v>41</v>
      </c>
      <c r="AG20" s="45" t="s">
        <v>24</v>
      </c>
      <c r="AH20" s="46">
        <v>-6.4213883637029595E-2</v>
      </c>
      <c r="AI20" s="46">
        <v>0.22439878123499393</v>
      </c>
      <c r="AJ20" s="46">
        <v>7.2988112006804398E-2</v>
      </c>
      <c r="AK20" s="46">
        <v>-0.27221640164261174</v>
      </c>
      <c r="AL20" s="46">
        <v>0.67329094121958177</v>
      </c>
      <c r="AM20" s="46">
        <v>4.2640449056668507E-2</v>
      </c>
      <c r="AN20" s="46">
        <v>0.58329365984783321</v>
      </c>
      <c r="AO20" s="46">
        <v>0.4049799221857121</v>
      </c>
      <c r="AP20" s="46">
        <v>-8.3320029542400434E-2</v>
      </c>
      <c r="AQ20" s="46">
        <v>-9.6173381805050556E-2</v>
      </c>
      <c r="AR20" s="46">
        <v>0.51685599908987945</v>
      </c>
      <c r="AS20" s="46">
        <v>0.13679703293144055</v>
      </c>
      <c r="AT20" s="46">
        <v>0.62849391607021099</v>
      </c>
      <c r="AU20" s="46">
        <v>1.1182009353753868E-2</v>
      </c>
      <c r="AV20" s="46">
        <v>0.71299192524016419</v>
      </c>
      <c r="AW20" s="46">
        <v>0.39049090020752114</v>
      </c>
      <c r="AX20" s="46">
        <v>0.54107586773950689</v>
      </c>
      <c r="AY20" s="46">
        <v>-0.16917819761423281</v>
      </c>
      <c r="AZ20" s="46">
        <v>0.34426988014055099</v>
      </c>
      <c r="BA20" s="46">
        <v>-0.1937772892475384</v>
      </c>
      <c r="BB20" s="46">
        <v>-0.20976491468378958</v>
      </c>
      <c r="BC20" s="46">
        <v>-0.20023160876447541</v>
      </c>
      <c r="BD20" s="46">
        <v>-0.28949822214211418</v>
      </c>
      <c r="BE20" s="46">
        <v>-0.32026192111317359</v>
      </c>
      <c r="BF20" s="46">
        <v>-0.22983331915967675</v>
      </c>
      <c r="BG20" s="46">
        <v>-0.29217337939097371</v>
      </c>
      <c r="BH20" s="46">
        <v>-0.17114077057382282</v>
      </c>
      <c r="BI20" s="46">
        <v>0.70389792267207874</v>
      </c>
      <c r="BJ20" s="46">
        <v>-0.32963752965931803</v>
      </c>
      <c r="BK20" s="46">
        <v>-0.34570087904843405</v>
      </c>
      <c r="BL20" s="46">
        <v>8.3748745532764898E-3</v>
      </c>
      <c r="BM20" s="46">
        <v>0.15290863557271347</v>
      </c>
      <c r="BN20" s="46">
        <v>-0.26593023052874726</v>
      </c>
      <c r="BO20" s="46">
        <v>0.11063982353051455</v>
      </c>
      <c r="BP20" s="46">
        <v>-0.10147038136823823</v>
      </c>
      <c r="BQ20" s="46">
        <v>-9.3794089223920157E-2</v>
      </c>
      <c r="BR20" s="46">
        <v>-0.19244862228173804</v>
      </c>
      <c r="BS20" s="46">
        <v>-0.43336984690172481</v>
      </c>
      <c r="BT20" s="46">
        <v>-0.26579146763590955</v>
      </c>
      <c r="BU20" s="46">
        <v>-0.23639985380347836</v>
      </c>
      <c r="BV20" s="46">
        <v>-0.29592634806261547</v>
      </c>
      <c r="BW20" s="46">
        <v>-0.20384811164651664</v>
      </c>
      <c r="BX20" s="46">
        <v>-0.27434058704276021</v>
      </c>
      <c r="BY20" s="46">
        <v>-0.29919769782813754</v>
      </c>
      <c r="BZ20" s="46">
        <v>-0.28065524514051865</v>
      </c>
      <c r="CA20" s="46">
        <v>-0.17583497812609047</v>
      </c>
      <c r="CB20" s="46">
        <v>-0.33146094914251945</v>
      </c>
      <c r="CC20" s="46">
        <v>-0.18179337129417697</v>
      </c>
      <c r="CD20" s="46">
        <v>-0.28208680485136245</v>
      </c>
      <c r="CE20" s="46">
        <v>-0.43386046825770513</v>
      </c>
      <c r="CF20" s="46">
        <v>-0.27266659021965317</v>
      </c>
      <c r="CG20" s="46">
        <v>-1.7816070917878058E-2</v>
      </c>
      <c r="CH20" s="46">
        <v>-0.21883533073121705</v>
      </c>
      <c r="CI20" s="46">
        <v>0.11659677076020153</v>
      </c>
      <c r="CJ20" s="46">
        <v>-1.8873221264362965E-2</v>
      </c>
      <c r="CK20" s="46">
        <v>0.25844735357343468</v>
      </c>
      <c r="CL20" s="46">
        <v>-7.5754250996048753E-2</v>
      </c>
      <c r="CM20" s="46">
        <v>-0.18669207253222991</v>
      </c>
      <c r="CN20" s="46">
        <v>-0.16579627473332401</v>
      </c>
      <c r="CO20" s="46">
        <v>-0.25993677080494021</v>
      </c>
      <c r="CP20" s="46">
        <v>9.7938958685432703E-2</v>
      </c>
      <c r="CQ20" s="46">
        <v>0.13477007644416589</v>
      </c>
      <c r="CR20" s="46">
        <v>0.7046103398698581</v>
      </c>
      <c r="CS20" s="46">
        <v>0.67267818185873562</v>
      </c>
      <c r="CT20" s="46">
        <v>-0.13719547667005122</v>
      </c>
      <c r="CU20" s="46">
        <v>0.44461955535985537</v>
      </c>
      <c r="CV20" s="46">
        <v>0.68374871487610778</v>
      </c>
      <c r="CW20" s="46">
        <v>0.47861481302384246</v>
      </c>
      <c r="CX20" s="46">
        <v>0.29269675905958153</v>
      </c>
      <c r="CY20" s="46">
        <v>0.56308903301794533</v>
      </c>
      <c r="CZ20" s="46">
        <v>6.3914022916090113E-3</v>
      </c>
      <c r="DA20" s="46">
        <v>0.72637360932970674</v>
      </c>
      <c r="DB20" s="46">
        <v>0.23872070150641125</v>
      </c>
      <c r="DC20" s="46">
        <v>0.68960813898059681</v>
      </c>
      <c r="DD20" s="46">
        <v>-4.0419388909693522E-2</v>
      </c>
      <c r="DE20" s="46">
        <v>-0.30244331715313655</v>
      </c>
      <c r="DF20" s="46">
        <v>0.70618848411176849</v>
      </c>
      <c r="DG20" s="46">
        <v>-0.32510546257820538</v>
      </c>
      <c r="DH20" s="46">
        <v>0.52796478198472907</v>
      </c>
      <c r="DI20" s="46">
        <v>0.70896438261413253</v>
      </c>
      <c r="DJ20" s="46">
        <v>0.6352058706451893</v>
      </c>
      <c r="DK20" s="46">
        <v>-4.7244332795046091E-2</v>
      </c>
      <c r="DL20" s="46">
        <v>0.17706934079470218</v>
      </c>
      <c r="DM20" s="46">
        <v>-7.0824323715795473E-2</v>
      </c>
      <c r="DN20" s="46">
        <v>0.37539499234243684</v>
      </c>
      <c r="DO20" s="46">
        <v>0.28944134821677753</v>
      </c>
      <c r="DP20" s="46">
        <v>0.63906186724875746</v>
      </c>
      <c r="DQ20" s="46">
        <v>0.18919893869420021</v>
      </c>
      <c r="DR20" s="46">
        <v>0.56124611032681615</v>
      </c>
      <c r="DS20" s="46">
        <v>-3.525287667976907E-2</v>
      </c>
      <c r="DT20" s="46">
        <v>5.9174478912785357E-2</v>
      </c>
      <c r="DU20" s="46">
        <v>0.37750550144600264</v>
      </c>
      <c r="DV20" s="46">
        <v>0.42044057401863594</v>
      </c>
      <c r="DW20" s="46">
        <v>-0.42167049154074021</v>
      </c>
      <c r="DX20" s="46">
        <v>0.38562517855269385</v>
      </c>
      <c r="DY20" s="46">
        <v>0.7532754344213477</v>
      </c>
      <c r="DZ20" s="46">
        <v>8.6575380298789001E-2</v>
      </c>
      <c r="EA20" s="46">
        <v>-0.33200268773436931</v>
      </c>
      <c r="EB20" s="46">
        <v>-0.13216575749239057</v>
      </c>
      <c r="EC20" s="46">
        <v>0.49499858919030987</v>
      </c>
      <c r="ED20" s="46">
        <v>-0.28738687947215552</v>
      </c>
      <c r="EE20" s="46">
        <v>0.40440238053250299</v>
      </c>
      <c r="EF20" s="46">
        <v>0.61524723841872253</v>
      </c>
      <c r="EG20" s="46">
        <v>-0.37987146739799527</v>
      </c>
      <c r="EH20" s="46">
        <v>-0.2419928965986384</v>
      </c>
      <c r="EI20" s="46">
        <v>0.29838898498069982</v>
      </c>
      <c r="EJ20" s="46">
        <v>-0.14754997255784089</v>
      </c>
      <c r="EK20" s="46">
        <v>0.38293878237976819</v>
      </c>
      <c r="EL20" s="46">
        <v>2.1512770372811272E-2</v>
      </c>
      <c r="EM20" s="46">
        <v>-3.9204826858905133E-2</v>
      </c>
      <c r="EN20" s="46">
        <v>0.49968591160370718</v>
      </c>
      <c r="EO20" s="46">
        <v>-0.21952222929075618</v>
      </c>
      <c r="EP20" s="46">
        <v>-0.16284144665727446</v>
      </c>
      <c r="EQ20" s="46">
        <v>0.46796136825607165</v>
      </c>
      <c r="ER20" s="46">
        <v>0.38546347701196088</v>
      </c>
      <c r="ES20" s="46">
        <v>-0.26733258236874974</v>
      </c>
      <c r="ET20" s="46">
        <v>-0.45595925790438274</v>
      </c>
      <c r="EU20" s="46">
        <v>-0.51890933065279121</v>
      </c>
      <c r="EV20" s="46">
        <v>9.7006701017664024E-3</v>
      </c>
      <c r="EW20" s="46">
        <v>-0.49381638029282759</v>
      </c>
      <c r="EX20" s="46">
        <v>-0.1361030855288608</v>
      </c>
      <c r="EY20" s="46">
        <v>-0.30915406749051993</v>
      </c>
      <c r="EZ20" s="46">
        <v>-0.36790566505926103</v>
      </c>
      <c r="FA20" s="46">
        <v>-0.27810053006994184</v>
      </c>
      <c r="FB20" s="46">
        <v>-0.10165903450416802</v>
      </c>
      <c r="FC20" s="46">
        <v>-0.6488875692038929</v>
      </c>
      <c r="FD20" s="46">
        <v>-0.50007265760640485</v>
      </c>
      <c r="FE20" s="46">
        <v>-0.19438744813242606</v>
      </c>
      <c r="FF20" s="46">
        <v>-0.10587123644983971</v>
      </c>
      <c r="FG20" s="46">
        <v>-0.23115441442366474</v>
      </c>
      <c r="FH20" s="46">
        <v>-0.18867007564340482</v>
      </c>
      <c r="FI20" s="46">
        <v>-0.17450891879176131</v>
      </c>
      <c r="FJ20" s="46">
        <v>-0.29366992574893436</v>
      </c>
      <c r="FK20" s="46">
        <v>0.13250483706977678</v>
      </c>
      <c r="FL20" s="46">
        <v>-0.169813753241052</v>
      </c>
      <c r="FM20" s="46">
        <v>0.53431440580602452</v>
      </c>
      <c r="FN20" s="46">
        <v>-0.16177931081173375</v>
      </c>
      <c r="FO20" s="46">
        <v>-0.19288395756869378</v>
      </c>
      <c r="FP20" s="46">
        <v>-0.29189511533669499</v>
      </c>
      <c r="FQ20" s="46">
        <v>-0.18579603982306037</v>
      </c>
      <c r="FR20" s="46">
        <v>-0.34910980724868534</v>
      </c>
      <c r="FS20" s="46">
        <v>-2.742534895573009E-3</v>
      </c>
      <c r="FT20" s="46">
        <v>-6.1989490840151033E-2</v>
      </c>
      <c r="FU20" s="46">
        <v>-0.15214796329723043</v>
      </c>
      <c r="FV20" s="46">
        <v>0.22116146736840125</v>
      </c>
      <c r="FW20" s="46">
        <v>2.5319461130275108E-2</v>
      </c>
      <c r="FX20" s="46">
        <v>-0.27788206926996817</v>
      </c>
      <c r="FY20" s="46">
        <v>-4.1836183093210126E-2</v>
      </c>
      <c r="FZ20" s="46">
        <v>-0.26422893497043154</v>
      </c>
      <c r="GA20" s="46">
        <v>-0.18187941539298158</v>
      </c>
      <c r="GB20" s="46">
        <v>0.19214452252093162</v>
      </c>
      <c r="GC20" s="46">
        <v>0.64214059480239283</v>
      </c>
      <c r="GD20" s="46">
        <v>-0.36992200611438225</v>
      </c>
      <c r="GE20" s="46">
        <v>0.32102874652141244</v>
      </c>
      <c r="GF20" s="46">
        <v>0.6439293448939305</v>
      </c>
      <c r="GG20" s="46">
        <v>0.18077250439966047</v>
      </c>
      <c r="GH20" s="46">
        <v>9.2342974168653488E-2</v>
      </c>
      <c r="GI20" s="46">
        <v>0.27033885082234782</v>
      </c>
      <c r="GJ20" s="46">
        <v>0.66780188349916625</v>
      </c>
      <c r="GK20" s="46">
        <v>1.070470895985676E-2</v>
      </c>
      <c r="GL20" s="46">
        <v>-5.8358540602517755E-3</v>
      </c>
      <c r="GM20" s="46">
        <v>-0.23541750468306852</v>
      </c>
      <c r="GN20" s="46">
        <v>0.16624543667837702</v>
      </c>
      <c r="GO20" s="46">
        <v>-0.69753056707550154</v>
      </c>
      <c r="GP20" s="46">
        <v>3.9829780658654342E-2</v>
      </c>
      <c r="GQ20" s="46">
        <v>-4.2281291234892382E-2</v>
      </c>
      <c r="GR20" s="46">
        <v>-0.4342299206915155</v>
      </c>
      <c r="GS20" s="46">
        <v>0.70513483795021037</v>
      </c>
      <c r="GT20" s="46">
        <v>0.29576516391693491</v>
      </c>
      <c r="GU20" s="46">
        <v>-3.8470943549451443E-2</v>
      </c>
      <c r="GV20" s="46">
        <v>0.21250450775724639</v>
      </c>
      <c r="GW20" s="46">
        <v>0.49685959744451863</v>
      </c>
      <c r="GX20" s="46">
        <v>0.64530432300969409</v>
      </c>
      <c r="GY20" s="46">
        <v>0.58227314815409614</v>
      </c>
      <c r="GZ20" s="46">
        <v>0.67484815863314562</v>
      </c>
      <c r="HA20" s="46">
        <v>1.0000000000000002</v>
      </c>
      <c r="HB20" s="46">
        <v>-9.0011344406997096E-2</v>
      </c>
      <c r="HC20" s="46">
        <v>-0.1502968040152021</v>
      </c>
      <c r="HD20" s="46">
        <v>0.22339215912487936</v>
      </c>
      <c r="HE20" s="46">
        <v>-0.28565546544461706</v>
      </c>
      <c r="HF20" s="46">
        <v>-0.51796024113914918</v>
      </c>
      <c r="HG20" s="46">
        <v>0.63402684609984228</v>
      </c>
      <c r="HH20" s="46">
        <v>-0.60486728767814524</v>
      </c>
      <c r="HI20" s="46">
        <v>0.70085315627130762</v>
      </c>
      <c r="HJ20" s="46">
        <v>0.30399621366085822</v>
      </c>
      <c r="HK20" s="46">
        <v>0.75948984396908448</v>
      </c>
      <c r="HL20" s="46">
        <v>0.88508777217530854</v>
      </c>
      <c r="HM20" s="46">
        <v>-8.9243928707023398E-2</v>
      </c>
      <c r="HN20" s="46">
        <v>0.76400699757220603</v>
      </c>
      <c r="HO20" s="46">
        <v>0.8443279365020443</v>
      </c>
      <c r="HP20" s="46">
        <v>0.82263560199689867</v>
      </c>
      <c r="HQ20" s="46">
        <v>0.23574728500710054</v>
      </c>
      <c r="HR20" s="46">
        <v>0.17452533287701999</v>
      </c>
      <c r="HS20" s="46">
        <v>0.51036016968901765</v>
      </c>
      <c r="HT20" s="46">
        <v>9.9461791446789599E-2</v>
      </c>
      <c r="HU20" s="46">
        <v>-0.28417672152216</v>
      </c>
      <c r="HV20" s="46">
        <v>0.24139230541706874</v>
      </c>
      <c r="HW20" s="46">
        <v>0.53905710578152655</v>
      </c>
      <c r="HX20" s="46">
        <v>0.54260190186955459</v>
      </c>
      <c r="HY20" s="46">
        <v>5.8457164419920826E-3</v>
      </c>
      <c r="HZ20" s="46">
        <v>-0.3923210471709741</v>
      </c>
      <c r="IA20" s="46">
        <v>0.63451071927510216</v>
      </c>
      <c r="IB20" s="46">
        <v>-0.13941962931186597</v>
      </c>
      <c r="IC20" s="46">
        <v>-0.13529057465727864</v>
      </c>
      <c r="ID20" s="46">
        <v>0.77596903221124447</v>
      </c>
      <c r="IE20" s="46">
        <v>-0.25981256399482688</v>
      </c>
      <c r="IF20" s="46">
        <v>-0.25977513425858945</v>
      </c>
      <c r="IG20" s="46">
        <v>-8.0442620891271882E-2</v>
      </c>
      <c r="IH20" s="46">
        <v>-0.13495371954278604</v>
      </c>
      <c r="II20" s="46">
        <v>0.35021656189094397</v>
      </c>
      <c r="IJ20" s="46">
        <v>-0.34592434194753008</v>
      </c>
      <c r="IK20" s="46">
        <v>0.43110739009898574</v>
      </c>
      <c r="IL20" s="46">
        <v>0.44452119784593086</v>
      </c>
      <c r="IM20" s="46">
        <v>-0.41708459762493605</v>
      </c>
      <c r="IN20" s="46">
        <v>-0.31513145606505777</v>
      </c>
      <c r="IO20" s="46">
        <v>-8.0813180627606077E-2</v>
      </c>
      <c r="IP20" s="46">
        <v>5.3761043827859886E-2</v>
      </c>
      <c r="IQ20" s="46">
        <v>-1.6843730488290978E-2</v>
      </c>
      <c r="IR20" s="46">
        <v>0.86019198554867338</v>
      </c>
      <c r="IS20" s="46">
        <v>0.32576437435478567</v>
      </c>
      <c r="IT20" s="46">
        <v>0.64752186826063196</v>
      </c>
      <c r="IU20" s="46">
        <v>-0.53422291539018674</v>
      </c>
      <c r="IV20" s="46">
        <v>0.30182951570710542</v>
      </c>
      <c r="IW20" s="46">
        <v>-0.30543770266636988</v>
      </c>
      <c r="IX20" s="46">
        <v>0.61782584646097649</v>
      </c>
      <c r="IY20" s="46">
        <v>0.17470336561119718</v>
      </c>
      <c r="IZ20" s="46">
        <v>0.75808371596752377</v>
      </c>
      <c r="JA20" s="46">
        <v>0.28990232218575507</v>
      </c>
      <c r="JB20" s="46">
        <v>-0.27186716380820314</v>
      </c>
      <c r="JC20" s="46">
        <v>-0.40452570189847242</v>
      </c>
      <c r="JD20" s="46">
        <v>-0.27494861634705264</v>
      </c>
      <c r="JE20" s="46">
        <v>-0.55467590177526016</v>
      </c>
      <c r="JF20" s="46">
        <v>-0.33285303578693393</v>
      </c>
      <c r="JG20" s="46">
        <v>0.2157309036059917</v>
      </c>
      <c r="JH20" s="46">
        <v>-3.3747902092309719E-2</v>
      </c>
      <c r="JI20" s="46">
        <v>0.26818200015526694</v>
      </c>
      <c r="JJ20" s="46">
        <v>-2.3966787976116486E-2</v>
      </c>
      <c r="JK20" s="46">
        <v>0.61548450672513111</v>
      </c>
      <c r="JL20" s="46">
        <v>0.45171503206941738</v>
      </c>
      <c r="JM20" s="46">
        <v>0.40083664889247</v>
      </c>
      <c r="JN20" s="46">
        <v>0.37276797500622089</v>
      </c>
      <c r="JO20" s="46">
        <v>0.10755440473494988</v>
      </c>
      <c r="JP20" s="46">
        <v>5.5359114119298662E-2</v>
      </c>
      <c r="JQ20" s="46">
        <v>0.7695939360090952</v>
      </c>
      <c r="JR20" s="46">
        <v>0.39628235453818816</v>
      </c>
      <c r="JS20" s="46">
        <v>-0.28167588555931555</v>
      </c>
      <c r="JT20" s="46">
        <v>0.11943027130005707</v>
      </c>
      <c r="JU20" s="46">
        <v>0.12441612904856038</v>
      </c>
      <c r="JV20" s="46">
        <v>-3.5756446461703756E-2</v>
      </c>
      <c r="JW20" s="46">
        <v>0.50545546235570471</v>
      </c>
      <c r="JX20" s="46">
        <v>0.27743674721341377</v>
      </c>
      <c r="JY20" s="46">
        <v>0.44397050341966149</v>
      </c>
      <c r="JZ20" s="46">
        <v>-0.45609716996725885</v>
      </c>
      <c r="KA20" s="46">
        <v>-0.61208961623463043</v>
      </c>
      <c r="KB20" s="46">
        <v>-0.51287028829529602</v>
      </c>
      <c r="KC20" s="46">
        <v>-0.44026717109150781</v>
      </c>
      <c r="KD20" s="46">
        <v>-0.58356249824625983</v>
      </c>
      <c r="KE20" s="46">
        <v>0.11758662390534196</v>
      </c>
      <c r="KF20" s="46">
        <v>0.20030223161557051</v>
      </c>
      <c r="KG20" s="46">
        <v>0.38022329464335691</v>
      </c>
      <c r="KH20" s="46">
        <v>0.48231338745322377</v>
      </c>
      <c r="KI20" s="46">
        <v>0.4703599416650599</v>
      </c>
      <c r="KJ20" s="46">
        <v>7.4812794529335161E-2</v>
      </c>
      <c r="KK20" s="46">
        <v>-5.9727703977662874E-2</v>
      </c>
      <c r="KL20" s="46">
        <v>-4.0176329978489973E-2</v>
      </c>
      <c r="KM20" s="46">
        <v>-9.3294469066408682E-3</v>
      </c>
      <c r="KN20" s="46">
        <v>5.7750883913889025E-3</v>
      </c>
      <c r="KO20" s="46">
        <v>-0.4747751152134761</v>
      </c>
      <c r="KP20" s="46">
        <v>-9.3766233414976932E-2</v>
      </c>
      <c r="KQ20" s="46">
        <v>0.15279746595853258</v>
      </c>
      <c r="KR20" s="46">
        <v>0.58231648687041337</v>
      </c>
      <c r="KS20" s="46">
        <v>0.72671456926988387</v>
      </c>
      <c r="KT20" s="46">
        <v>0.81018305704563476</v>
      </c>
      <c r="KU20" s="46">
        <v>0.8244701411867883</v>
      </c>
      <c r="KV20" s="46">
        <v>-0.27913521729084401</v>
      </c>
      <c r="KW20" s="46">
        <v>5.1564050064075467E-2</v>
      </c>
      <c r="KX20" s="46">
        <v>-0.32431451495468688</v>
      </c>
      <c r="KY20" s="46">
        <v>-0.40615448798562354</v>
      </c>
      <c r="KZ20" s="46">
        <v>-0.42047815307665448</v>
      </c>
      <c r="LA20" s="46">
        <v>0.47903681635562578</v>
      </c>
      <c r="LB20" s="46">
        <v>2.2083699644400694E-3</v>
      </c>
      <c r="LC20" s="46">
        <v>0.67233102753817942</v>
      </c>
      <c r="LD20" s="46">
        <v>0.48586111734070753</v>
      </c>
      <c r="LE20" s="46">
        <v>0.36351477221864398</v>
      </c>
      <c r="LF20" s="46">
        <v>-0.12439962399792233</v>
      </c>
      <c r="LG20" s="46">
        <v>-0.43685918105935045</v>
      </c>
      <c r="LH20" s="46">
        <v>-0.19475386999737204</v>
      </c>
      <c r="LI20" s="46">
        <v>0.53380125812268675</v>
      </c>
      <c r="LJ20" s="46">
        <v>0.350786210762076</v>
      </c>
      <c r="LK20" s="46">
        <v>0.16013968302249165</v>
      </c>
      <c r="LL20" s="46">
        <v>-3.1882135532838085E-2</v>
      </c>
      <c r="LM20" s="46">
        <v>-0.26739214526655758</v>
      </c>
      <c r="LN20" s="46">
        <v>0.27796869218371895</v>
      </c>
      <c r="LO20" s="46">
        <v>0.25806684188102724</v>
      </c>
      <c r="LP20" s="46">
        <v>1.2831480274551815E-2</v>
      </c>
      <c r="LQ20" s="46">
        <v>0.1528962572662427</v>
      </c>
      <c r="LR20" s="46">
        <v>0.38254253051189863</v>
      </c>
      <c r="LS20" s="46">
        <v>-0.16142665015738134</v>
      </c>
      <c r="LT20" s="46">
        <v>0.14487314880252142</v>
      </c>
      <c r="LU20" s="46">
        <v>0.16300882333357763</v>
      </c>
      <c r="LV20" s="46">
        <v>-0.12877282874626517</v>
      </c>
      <c r="LW20" s="46">
        <v>0.64430009138323563</v>
      </c>
      <c r="LX20" s="46">
        <v>-0.36746242963645415</v>
      </c>
      <c r="LY20" s="46">
        <v>-0.29678249411208152</v>
      </c>
      <c r="LZ20" s="46">
        <v>-0.10241140118612937</v>
      </c>
      <c r="MA20" s="46">
        <v>-0.12362828839894259</v>
      </c>
      <c r="MB20" s="46">
        <v>-0.45600241296754529</v>
      </c>
      <c r="MC20" s="46">
        <v>5.8291592607512342E-2</v>
      </c>
      <c r="MD20" s="46">
        <v>-0.11390819457072093</v>
      </c>
      <c r="ME20" s="46">
        <v>-0.28428367203554256</v>
      </c>
      <c r="MF20" s="46">
        <v>-0.27768074133221493</v>
      </c>
      <c r="MG20" s="46">
        <v>-0.34711472718258096</v>
      </c>
      <c r="MH20" s="46">
        <v>-0.51847736336369354</v>
      </c>
      <c r="MI20" s="46">
        <v>0.52618269032861298</v>
      </c>
      <c r="MJ20" s="46">
        <v>0.79969811806680724</v>
      </c>
      <c r="MK20" s="46">
        <v>0.19297713034916375</v>
      </c>
      <c r="ML20" s="46">
        <v>0.63703892741767332</v>
      </c>
      <c r="MM20" s="46">
        <v>7.4706034059891638E-2</v>
      </c>
      <c r="MN20" s="46">
        <v>0.67245109447595874</v>
      </c>
      <c r="MO20" s="46">
        <v>-3.6822816841343476E-3</v>
      </c>
      <c r="MP20" s="46">
        <v>0.54287601488024173</v>
      </c>
      <c r="MQ20" s="46">
        <v>0.57866565050320062</v>
      </c>
      <c r="MR20" s="46">
        <v>0.75844842612017493</v>
      </c>
      <c r="MS20" s="46">
        <v>0.754607397319767</v>
      </c>
      <c r="MT20" s="46">
        <v>0.37574106726447981</v>
      </c>
      <c r="MU20" s="46">
        <v>0.51469479130228279</v>
      </c>
      <c r="MV20" s="46">
        <v>4.8256999735849258E-2</v>
      </c>
      <c r="MW20" s="46">
        <v>0.77828538099352285</v>
      </c>
      <c r="MX20" s="46">
        <v>0.7224090666050369</v>
      </c>
      <c r="MY20" s="46">
        <v>0.66649363570475095</v>
      </c>
      <c r="MZ20" s="46">
        <v>0.12358082611207814</v>
      </c>
      <c r="NA20" s="46">
        <v>0.55403957534585468</v>
      </c>
      <c r="NB20" s="46">
        <v>0.35240329240622809</v>
      </c>
      <c r="NC20" s="46">
        <v>-0.20846178110171035</v>
      </c>
      <c r="ND20" s="46">
        <v>-6.8618700894525125E-2</v>
      </c>
      <c r="NE20" s="46">
        <v>-0.58470752003580939</v>
      </c>
      <c r="NF20" s="46">
        <v>-0.4265179336161572</v>
      </c>
      <c r="NG20" s="46">
        <v>-0.47746353895203447</v>
      </c>
      <c r="NH20" s="46">
        <v>-0.29108373522388364</v>
      </c>
      <c r="NI20" s="46">
        <v>-0.22531355915827334</v>
      </c>
      <c r="NJ20" s="46">
        <v>-0.4467713927523313</v>
      </c>
      <c r="NK20" s="46">
        <v>1.0539438803812726E-2</v>
      </c>
      <c r="NL20" s="46">
        <v>-0.44887335944956208</v>
      </c>
      <c r="NM20" s="46">
        <v>-0.49829816243623121</v>
      </c>
      <c r="NN20" s="46">
        <v>-0.38714692944240381</v>
      </c>
      <c r="NO20" s="46">
        <v>8.5377861834022139E-3</v>
      </c>
      <c r="NP20" s="46">
        <v>-0.13127471597962989</v>
      </c>
      <c r="NQ20" s="46">
        <v>-0.56471782089877154</v>
      </c>
      <c r="NR20" s="46">
        <v>0.59138357497067962</v>
      </c>
      <c r="NS20" s="46">
        <v>0.39043143403961084</v>
      </c>
      <c r="NT20" s="46">
        <v>0.32963216323782857</v>
      </c>
      <c r="NU20" s="46">
        <v>-0.64865001208554429</v>
      </c>
      <c r="NV20" s="46">
        <v>-6.8879829002315471E-2</v>
      </c>
      <c r="NW20" s="46">
        <v>-0.40672967258666787</v>
      </c>
      <c r="NX20" s="46">
        <v>0.21628012892533252</v>
      </c>
      <c r="NY20" s="46">
        <v>-8.8993571251607811E-2</v>
      </c>
      <c r="NZ20" s="46">
        <v>0.576401019463046</v>
      </c>
      <c r="OA20" s="46">
        <v>6.6344660980593134E-2</v>
      </c>
      <c r="OB20" s="46">
        <v>6.1180388513678241E-2</v>
      </c>
      <c r="OC20" s="46">
        <v>6.5934369668778497E-2</v>
      </c>
      <c r="OD20" s="46">
        <v>-0.34784871414596807</v>
      </c>
      <c r="OE20" s="46">
        <v>-0.12984532352813979</v>
      </c>
      <c r="OF20" s="46">
        <v>-0.15263481866134312</v>
      </c>
      <c r="OG20" s="46">
        <v>-0.15045576508015204</v>
      </c>
      <c r="OH20" s="46">
        <v>7.3909388610727267E-2</v>
      </c>
      <c r="OI20" s="46">
        <v>-0.36451529744566225</v>
      </c>
      <c r="OJ20" s="46">
        <v>-0.20693618070266467</v>
      </c>
      <c r="OK20" s="46">
        <v>-0.47282086357769754</v>
      </c>
      <c r="OL20" s="46">
        <v>-5.1039866734658913E-2</v>
      </c>
      <c r="OM20" s="46">
        <v>-0.42321957424986423</v>
      </c>
      <c r="ON20" s="46">
        <v>-0.46447223392578407</v>
      </c>
      <c r="OO20" s="46">
        <v>-0.16947050312983175</v>
      </c>
      <c r="OP20" s="46">
        <v>-0.17351559516340151</v>
      </c>
      <c r="OQ20" s="46">
        <v>0.14210385318200977</v>
      </c>
      <c r="OR20" s="46">
        <v>0.36979406033743706</v>
      </c>
      <c r="OS20" s="46">
        <v>-0.13210548318588722</v>
      </c>
      <c r="OT20" s="46">
        <v>-0.43121719977776363</v>
      </c>
      <c r="OU20" s="46">
        <v>-0.58215367602031531</v>
      </c>
      <c r="OV20" s="46">
        <v>-0.24602435796358499</v>
      </c>
      <c r="OW20" s="46">
        <v>-0.2797034966480953</v>
      </c>
      <c r="OX20" s="46">
        <v>0.14631421821981166</v>
      </c>
      <c r="OY20" s="46">
        <v>0.15277752639328646</v>
      </c>
      <c r="OZ20" s="46">
        <v>0.12647958785756505</v>
      </c>
      <c r="PA20" s="46">
        <v>-0.13173315876853012</v>
      </c>
      <c r="PB20" s="46">
        <v>-0.1569276681616007</v>
      </c>
      <c r="PC20" s="46">
        <v>-4.777962186796185E-2</v>
      </c>
      <c r="PD20" s="46">
        <v>0.55056782389319603</v>
      </c>
      <c r="PE20" s="46">
        <v>0.47872881242826015</v>
      </c>
      <c r="PF20" s="46">
        <v>-0.41506399593700155</v>
      </c>
      <c r="PG20" s="46">
        <v>0.67317474046275338</v>
      </c>
      <c r="PH20" s="46">
        <v>0.35994630299187169</v>
      </c>
      <c r="PI20" s="46">
        <v>-0.16153545945710315</v>
      </c>
      <c r="PJ20" s="46">
        <v>-0.17915073848063376</v>
      </c>
      <c r="PK20" s="46">
        <v>0.37301967240626988</v>
      </c>
      <c r="PL20" s="46">
        <v>-9.0048411448550494E-3</v>
      </c>
      <c r="PM20" s="46">
        <v>0.55556229680360869</v>
      </c>
      <c r="PN20" s="46">
        <v>0.82654380388664972</v>
      </c>
      <c r="PO20" s="46">
        <v>0.64336324348140628</v>
      </c>
      <c r="PP20" s="46">
        <v>-0.20844568099919009</v>
      </c>
      <c r="PQ20" s="46">
        <v>0.55230639517397806</v>
      </c>
      <c r="PR20" s="46">
        <v>0.71394025044287401</v>
      </c>
      <c r="PS20" s="46">
        <v>0.260304737764955</v>
      </c>
      <c r="PT20" s="46">
        <v>0.43631992092479865</v>
      </c>
      <c r="PU20" s="46">
        <v>-0.24918133469030779</v>
      </c>
      <c r="PV20" s="46">
        <v>-0.41776668887564211</v>
      </c>
      <c r="PW20" s="46">
        <v>-0.17678954281260775</v>
      </c>
      <c r="PX20" s="46">
        <v>0.11273753106797059</v>
      </c>
      <c r="PY20" s="46">
        <v>-0.59962498668261854</v>
      </c>
      <c r="PZ20" s="46">
        <v>-0.40896820866655742</v>
      </c>
      <c r="QA20" s="46">
        <v>0.3420457963982968</v>
      </c>
      <c r="QB20" s="46">
        <v>-0.21149111725971614</v>
      </c>
      <c r="QC20" s="46">
        <v>-0.37179322572290335</v>
      </c>
      <c r="QD20" s="46">
        <v>-0.11943691967873453</v>
      </c>
      <c r="QE20" s="46">
        <v>-0.38244810000981</v>
      </c>
      <c r="QF20" s="46">
        <v>0.21920579808183974</v>
      </c>
      <c r="QG20" s="46">
        <v>0.60406048016602021</v>
      </c>
      <c r="QH20" s="46">
        <v>-0.44347327066166237</v>
      </c>
      <c r="QI20" s="46">
        <v>0.48522509146476123</v>
      </c>
      <c r="QJ20" s="46">
        <v>0.24818822407928237</v>
      </c>
      <c r="QK20" s="46">
        <v>0.60466976804813</v>
      </c>
      <c r="QL20" s="46">
        <v>-0.41663916314829552</v>
      </c>
      <c r="QM20" s="46">
        <v>0.45621930513786124</v>
      </c>
      <c r="QN20" s="46">
        <v>-5.3255070134046983E-2</v>
      </c>
      <c r="QO20" s="46">
        <v>-0.51021864060153188</v>
      </c>
      <c r="QP20" s="46">
        <v>-0.63196687173078581</v>
      </c>
      <c r="QQ20" s="46">
        <v>0.47166309773885029</v>
      </c>
      <c r="QR20" s="46">
        <v>-0.43635932264906857</v>
      </c>
      <c r="QS20" s="46">
        <v>-0.23368120599288567</v>
      </c>
      <c r="QT20" s="46">
        <v>0.7956658941648459</v>
      </c>
      <c r="QU20" s="46">
        <v>0.92844440334957035</v>
      </c>
      <c r="QV20" s="46">
        <v>-0.2256279138642365</v>
      </c>
      <c r="QW20" s="46">
        <v>0.28219213934494974</v>
      </c>
      <c r="QX20" s="46">
        <v>-0.24338587037087134</v>
      </c>
      <c r="QY20" s="46">
        <v>-6.3575482475293238E-2</v>
      </c>
      <c r="QZ20" s="46">
        <v>0.71972183985433591</v>
      </c>
      <c r="RA20" s="46">
        <v>0.35261592331677871</v>
      </c>
      <c r="RB20" s="46">
        <v>0.44851046013769097</v>
      </c>
      <c r="RC20" s="46">
        <v>-0.14083885218152473</v>
      </c>
      <c r="RD20" s="46">
        <v>-0.23708600312537692</v>
      </c>
      <c r="RE20" s="46">
        <v>-0.20463949423475347</v>
      </c>
      <c r="RF20" s="46">
        <v>-0.466220611406161</v>
      </c>
      <c r="RG20" s="46">
        <v>-0.46616836092868236</v>
      </c>
      <c r="RH20" s="46">
        <v>-0.39579235371106136</v>
      </c>
      <c r="RI20" s="46">
        <v>0.17010957738694776</v>
      </c>
      <c r="RJ20" s="46">
        <v>0.17727725928634686</v>
      </c>
      <c r="RK20" s="46">
        <v>0.19614050323093998</v>
      </c>
      <c r="RL20" s="46">
        <v>-0.2734945887725222</v>
      </c>
      <c r="RM20" s="46">
        <v>0.71973788076823952</v>
      </c>
      <c r="RN20" s="46">
        <v>-1.6088771738934828E-2</v>
      </c>
      <c r="RO20" s="46">
        <v>0.10878779838719471</v>
      </c>
      <c r="RP20" s="46">
        <v>0.36060117474156789</v>
      </c>
      <c r="RQ20" s="46">
        <v>0.14444091938160178</v>
      </c>
      <c r="RR20" s="46">
        <v>0.33210475944468448</v>
      </c>
      <c r="RS20" s="46">
        <v>-0.3010148663298613</v>
      </c>
      <c r="RT20" s="46">
        <v>-0.66230779241056936</v>
      </c>
      <c r="RU20" s="46">
        <v>0.31272330830502548</v>
      </c>
      <c r="RV20" s="46">
        <v>0.76761714472747866</v>
      </c>
      <c r="RW20" s="46">
        <v>-0.4516576640410811</v>
      </c>
      <c r="RX20" s="46">
        <v>-2.5947609650967915E-2</v>
      </c>
      <c r="RY20" s="46">
        <v>0.46967679715110788</v>
      </c>
      <c r="RZ20" s="46">
        <v>-0.59326237627005662</v>
      </c>
      <c r="SA20" s="46">
        <v>0.31194720446290813</v>
      </c>
      <c r="SB20" s="46">
        <v>-0.44632609878971374</v>
      </c>
      <c r="SC20" s="46">
        <v>-0.20869605959659676</v>
      </c>
      <c r="SD20" s="46">
        <v>0.26303041065092336</v>
      </c>
      <c r="SE20" s="46">
        <v>-0.20453436250688053</v>
      </c>
      <c r="SF20" s="46">
        <v>0.48256801836347635</v>
      </c>
      <c r="SG20" s="46">
        <v>0.17778436098103259</v>
      </c>
      <c r="SH20" s="46">
        <v>0.52127431123195489</v>
      </c>
      <c r="SI20" s="46">
        <v>0.53179719502866096</v>
      </c>
      <c r="SJ20" s="46">
        <v>0.24777904918752838</v>
      </c>
      <c r="SK20" s="46">
        <v>-0.15277846267992815</v>
      </c>
      <c r="SL20" s="46">
        <v>0.30430420005317499</v>
      </c>
      <c r="SM20" s="46">
        <v>0.45311569826898934</v>
      </c>
      <c r="SN20" s="46">
        <v>-1.6674948326113152E-2</v>
      </c>
      <c r="SO20" s="46">
        <v>0.12382888148815502</v>
      </c>
      <c r="SP20" s="46">
        <v>0.13161358032398926</v>
      </c>
      <c r="SQ20" s="46">
        <v>0.55946717913426036</v>
      </c>
      <c r="SR20" s="46">
        <v>0.39848127912222575</v>
      </c>
      <c r="SS20" s="46">
        <v>0.21597910368174153</v>
      </c>
      <c r="ST20" s="46">
        <v>-0.15082210902612009</v>
      </c>
      <c r="SU20" s="46">
        <v>-0.11566684043955633</v>
      </c>
      <c r="SV20" s="46">
        <v>-0.13585718733604363</v>
      </c>
      <c r="SW20" s="46">
        <v>0.27791371895838451</v>
      </c>
      <c r="SX20" s="46">
        <v>0.10647618442455586</v>
      </c>
      <c r="SY20" s="46">
        <v>0.35470232438351207</v>
      </c>
      <c r="SZ20" s="46">
        <v>-0.17923772797655446</v>
      </c>
      <c r="TA20" s="46">
        <v>-0.17120621276783995</v>
      </c>
      <c r="TB20" s="46">
        <v>-6.1511013767431233E-2</v>
      </c>
      <c r="TC20" s="46">
        <v>0.25889340227579222</v>
      </c>
      <c r="TD20" s="46">
        <v>-0.6497286014709428</v>
      </c>
      <c r="TE20" s="46">
        <v>-0.19653988646302756</v>
      </c>
      <c r="TF20" s="46">
        <v>-0.14229619249147485</v>
      </c>
      <c r="TG20" s="46">
        <v>-0.46456243108666045</v>
      </c>
      <c r="TH20" s="46">
        <v>-8.1137152131968926E-2</v>
      </c>
      <c r="TI20" s="46">
        <v>0.22356327170916596</v>
      </c>
      <c r="TJ20" s="46">
        <v>0.19648464227633378</v>
      </c>
      <c r="TK20" s="46">
        <v>-0.24248253481369672</v>
      </c>
      <c r="TL20" s="46">
        <v>-0.39521020936176821</v>
      </c>
      <c r="TM20" s="46">
        <v>0.14196653777611834</v>
      </c>
      <c r="TN20" s="46">
        <v>0.56607792784806121</v>
      </c>
      <c r="TO20" s="46">
        <v>0.76333569190153439</v>
      </c>
      <c r="TP20" s="46">
        <v>0.40824957126372197</v>
      </c>
      <c r="TQ20" s="46">
        <v>0.87961071037961902</v>
      </c>
      <c r="TR20" s="46">
        <v>-2.92984994096262E-2</v>
      </c>
      <c r="TS20" s="46">
        <v>0.14982856890365084</v>
      </c>
      <c r="TT20" s="46">
        <v>0.35340428227459836</v>
      </c>
      <c r="TU20" s="46">
        <v>-0.29164732700192469</v>
      </c>
      <c r="TV20" s="46">
        <v>0.44648773520390023</v>
      </c>
      <c r="TW20" s="46">
        <v>0.34406069880270707</v>
      </c>
      <c r="TX20" s="46">
        <v>-0.49697549356256343</v>
      </c>
      <c r="TY20" s="46">
        <v>0.89008852785027048</v>
      </c>
      <c r="TZ20" s="46">
        <v>0.26232579767772424</v>
      </c>
      <c r="UA20" s="46">
        <v>-0.16295588172330464</v>
      </c>
      <c r="UB20" s="46">
        <v>-0.11540894074859105</v>
      </c>
      <c r="UC20" s="46">
        <v>-0.27922428048487685</v>
      </c>
      <c r="UD20" s="46">
        <v>0.25258080929491111</v>
      </c>
      <c r="UE20" s="46">
        <v>0.31024358922092327</v>
      </c>
      <c r="UF20" s="46">
        <v>1.1532749985263994E-2</v>
      </c>
      <c r="UG20" s="46">
        <v>-0.18820668969110446</v>
      </c>
      <c r="UH20" s="46">
        <v>0.10854577728497854</v>
      </c>
      <c r="UI20" s="46">
        <v>-0.12329532278867179</v>
      </c>
      <c r="UJ20" s="46">
        <v>0.18209261853059769</v>
      </c>
      <c r="UK20" s="46">
        <v>0.11218277818616076</v>
      </c>
      <c r="UL20" s="46">
        <v>-0.48709688797157052</v>
      </c>
      <c r="UM20" s="46">
        <v>-0.56657033020784719</v>
      </c>
      <c r="UN20" s="46">
        <v>-0.29496530809473032</v>
      </c>
      <c r="UO20" s="46">
        <v>-0.33026527644694986</v>
      </c>
      <c r="UP20" s="46">
        <v>-3.9765076436393113E-2</v>
      </c>
      <c r="UQ20" s="46">
        <v>-9.8793530923786156E-3</v>
      </c>
      <c r="UR20" s="46">
        <v>0.47160342889559542</v>
      </c>
      <c r="US20" s="46">
        <v>-0.22869736078446357</v>
      </c>
      <c r="UT20" s="46">
        <v>-0.27067780881713271</v>
      </c>
      <c r="UU20" s="46">
        <v>-7.233694434928914E-2</v>
      </c>
      <c r="UV20" s="46">
        <v>8.5946036360188494E-2</v>
      </c>
      <c r="UW20" s="46">
        <v>-0.30417968610951113</v>
      </c>
      <c r="UX20" s="46">
        <v>1.7890274264707916E-2</v>
      </c>
      <c r="UY20" s="46">
        <v>9.9899505075235429E-2</v>
      </c>
      <c r="UZ20" s="46">
        <v>-0.29601808909078886</v>
      </c>
      <c r="VA20" s="46">
        <v>0.47696148739982064</v>
      </c>
      <c r="VB20" s="46">
        <v>0.23342181869462927</v>
      </c>
      <c r="VC20" s="46">
        <v>-0.10452219323382093</v>
      </c>
      <c r="VD20" s="46">
        <v>-0.1290606517577578</v>
      </c>
      <c r="VE20" s="46">
        <v>8.1319918867989699E-2</v>
      </c>
      <c r="VF20" s="46">
        <v>-0.14551629523256593</v>
      </c>
      <c r="VG20" s="46">
        <v>0.27914277612456528</v>
      </c>
      <c r="VH20" s="46">
        <v>-0.11958764487137359</v>
      </c>
      <c r="VI20" s="46">
        <v>0.15507494756964987</v>
      </c>
      <c r="VJ20" s="46">
        <v>-0.18679974867711388</v>
      </c>
      <c r="VK20" s="46">
        <v>0.16822845414245341</v>
      </c>
      <c r="VL20" s="46">
        <v>-0.12250244075420848</v>
      </c>
      <c r="VM20" s="46">
        <v>-8.2575763581937786E-2</v>
      </c>
      <c r="VN20" s="46">
        <v>-0.4154268072579414</v>
      </c>
      <c r="VO20" s="46">
        <v>-0.51077490025583872</v>
      </c>
      <c r="VP20" s="46">
        <v>0.2221784526848942</v>
      </c>
      <c r="VQ20" s="46">
        <v>0.51158708041294298</v>
      </c>
      <c r="VR20" s="46">
        <v>-0.39388812878291407</v>
      </c>
      <c r="VS20" s="46">
        <v>-0.25776850054807193</v>
      </c>
      <c r="VT20" s="46">
        <v>0.12165800776435405</v>
      </c>
      <c r="VU20" s="46">
        <v>-0.21768238403342588</v>
      </c>
      <c r="VV20" s="46">
        <v>0.47212520695559579</v>
      </c>
      <c r="VW20" s="46">
        <v>7.8286278739305215E-2</v>
      </c>
      <c r="VX20" s="46">
        <v>-0.38868796949637613</v>
      </c>
      <c r="VY20" s="46">
        <v>0.30776903504432757</v>
      </c>
      <c r="VZ20" s="46">
        <v>0.44452041643920565</v>
      </c>
      <c r="WA20" s="46">
        <v>-0.673202909989423</v>
      </c>
      <c r="WB20" s="46">
        <v>-0.27827895382022333</v>
      </c>
      <c r="WC20" s="46">
        <v>-0.38944857430490581</v>
      </c>
      <c r="WD20" s="46">
        <v>0.22392707705855958</v>
      </c>
      <c r="WE20" s="46">
        <v>0.48124000084846685</v>
      </c>
      <c r="WF20" s="46">
        <v>0.63019427123318406</v>
      </c>
      <c r="WG20" s="46">
        <v>9.3047440919519012E-2</v>
      </c>
      <c r="WH20" s="46">
        <v>0.64494602765981524</v>
      </c>
      <c r="WI20" s="46">
        <v>0.47579665473362653</v>
      </c>
      <c r="WJ20" s="46">
        <v>0.90643784360048174</v>
      </c>
      <c r="WK20" s="46">
        <v>0.51292644737178006</v>
      </c>
      <c r="WL20" s="46">
        <v>0.54728930256144526</v>
      </c>
      <c r="WM20" s="46">
        <v>0.39606065419495506</v>
      </c>
      <c r="WN20" s="46">
        <v>-9.578146398920873E-3</v>
      </c>
      <c r="WO20" s="46">
        <v>0.57133779112315142</v>
      </c>
      <c r="WP20" s="46">
        <v>0.2258373808571425</v>
      </c>
      <c r="WQ20" s="46">
        <v>0.28398779350211079</v>
      </c>
      <c r="WR20" s="46">
        <v>9.1442756139871656E-2</v>
      </c>
      <c r="WS20" s="46">
        <v>-0.24823719714358911</v>
      </c>
      <c r="WT20" s="46">
        <v>-2.4661977894762412E-2</v>
      </c>
      <c r="WU20" s="46">
        <v>0.66176718949103686</v>
      </c>
      <c r="WV20" s="46">
        <v>0.3989756994065165</v>
      </c>
      <c r="WW20" s="46">
        <v>0.46958583151946082</v>
      </c>
      <c r="WX20" s="46">
        <v>0.15171910311986608</v>
      </c>
      <c r="WY20" s="46">
        <v>0.55422928341684163</v>
      </c>
      <c r="WZ20" s="46">
        <v>-5.1773686032398049E-2</v>
      </c>
      <c r="XA20" s="46">
        <v>0.44475298351359377</v>
      </c>
      <c r="XB20" s="46">
        <v>0.16160717809452507</v>
      </c>
      <c r="XC20" s="46">
        <v>8.2857179686577437E-2</v>
      </c>
      <c r="XD20" s="46">
        <v>0.51178617994744102</v>
      </c>
      <c r="XE20" s="46">
        <v>0.28957273010158685</v>
      </c>
      <c r="XF20" s="46">
        <v>-0.38783781877797119</v>
      </c>
      <c r="XG20" s="46">
        <v>0.2123836425894147</v>
      </c>
      <c r="XH20" s="46">
        <v>-4.6581671677086406E-2</v>
      </c>
      <c r="XI20" s="46">
        <v>8.0720779118336153E-2</v>
      </c>
      <c r="XJ20" s="46">
        <v>-1.4684532100591398E-2</v>
      </c>
      <c r="XK20" s="46">
        <v>-0.23271710102686163</v>
      </c>
      <c r="XL20" s="46">
        <v>-0.21506598988049244</v>
      </c>
      <c r="XM20" s="46">
        <v>0.13373101468276394</v>
      </c>
      <c r="XN20" s="46">
        <v>-1.1858491955322507E-2</v>
      </c>
      <c r="XO20" s="46">
        <v>0.51295773855065163</v>
      </c>
      <c r="XP20" s="46">
        <v>0.29271028996185477</v>
      </c>
      <c r="XQ20" s="46">
        <v>-0.12082588339482181</v>
      </c>
      <c r="XR20" s="46">
        <v>-0.36568997939804992</v>
      </c>
      <c r="XS20" s="46">
        <v>-0.36401421489810409</v>
      </c>
      <c r="XT20" s="46">
        <v>-0.34835844678621275</v>
      </c>
      <c r="XU20" s="46">
        <v>-0.41673917019711382</v>
      </c>
      <c r="XV20" s="46">
        <v>-0.32117075541964646</v>
      </c>
      <c r="XW20" s="46">
        <v>-0.5073379781048184</v>
      </c>
      <c r="XX20" s="46">
        <v>-0.41726856557222641</v>
      </c>
      <c r="XY20" s="46">
        <v>-0.61505106998299375</v>
      </c>
      <c r="XZ20" s="46">
        <v>-0.22000378324512859</v>
      </c>
      <c r="YA20" s="46">
        <v>0.12190621554016648</v>
      </c>
      <c r="YB20" s="46">
        <v>-3.260411413125603E-2</v>
      </c>
      <c r="YC20" s="46">
        <v>0.17245690305667422</v>
      </c>
      <c r="YD20" s="46">
        <v>0.36609655244449024</v>
      </c>
      <c r="YE20" s="46">
        <v>0.3904015686593259</v>
      </c>
      <c r="YF20" s="46">
        <v>0.45643168051866984</v>
      </c>
      <c r="YG20" s="46">
        <v>0.24274064321560859</v>
      </c>
      <c r="YH20" s="46">
        <v>0.33351403767998028</v>
      </c>
      <c r="YI20" s="46">
        <v>-0.1257781641523105</v>
      </c>
      <c r="YJ20" s="46">
        <v>0.22439878123499393</v>
      </c>
      <c r="YK20" s="46">
        <v>0.12690323559916769</v>
      </c>
      <c r="YL20" s="46">
        <v>0.61548450672513111</v>
      </c>
      <c r="YM20" s="46">
        <v>-0.45609716996725885</v>
      </c>
      <c r="YN20" s="46">
        <v>0.4703599416650599</v>
      </c>
      <c r="YO20" s="46">
        <v>7.4812794529335161E-2</v>
      </c>
      <c r="YP20" s="46">
        <v>-0.54531488666846484</v>
      </c>
      <c r="YQ20" s="46">
        <v>0.67233102753817942</v>
      </c>
      <c r="YR20" s="46">
        <v>0.32588533151620108</v>
      </c>
      <c r="YS20" s="46">
        <v>0.5792356502178847</v>
      </c>
      <c r="YT20" s="46">
        <v>0.75844842612017493</v>
      </c>
      <c r="YU20" s="46">
        <v>0.12358082611207814</v>
      </c>
      <c r="YV20" s="46">
        <v>-6.8618700894525125E-2</v>
      </c>
      <c r="YW20" s="46">
        <v>-3.4219485414538578E-2</v>
      </c>
      <c r="YX20" s="46">
        <v>-0.24918133469030779</v>
      </c>
      <c r="YY20" s="46">
        <v>-0.40896820866655742</v>
      </c>
      <c r="YZ20" s="46">
        <v>0.35035351511554685</v>
      </c>
      <c r="ZA20" s="46">
        <v>-5.3255070134046983E-2</v>
      </c>
      <c r="ZB20" s="46">
        <v>0.40945040285010226</v>
      </c>
      <c r="ZC20" s="46">
        <v>-0.51021864060153188</v>
      </c>
      <c r="ZD20" s="46">
        <v>0.28219213934494974</v>
      </c>
      <c r="ZE20" s="46">
        <v>0.22973321429835208</v>
      </c>
      <c r="ZF20" s="46">
        <v>0.35095694580378517</v>
      </c>
      <c r="ZG20" s="46">
        <v>0.10878779838719471</v>
      </c>
      <c r="ZH20" s="46">
        <v>0.10321197525029017</v>
      </c>
      <c r="ZI20" s="46">
        <v>0.52127431123195489</v>
      </c>
      <c r="ZJ20" s="46">
        <v>-0.15082210902612009</v>
      </c>
      <c r="ZK20" s="46">
        <v>0.50982779868385075</v>
      </c>
      <c r="ZL20" s="46">
        <v>-0.17120621276783995</v>
      </c>
      <c r="ZM20" s="46">
        <v>-4.2561658292316513E-2</v>
      </c>
      <c r="ZN20" s="46">
        <v>8.2856233969840314E-3</v>
      </c>
      <c r="ZO20" s="46">
        <v>-0.31322262450655231</v>
      </c>
      <c r="ZP20" s="46">
        <v>-1.1621715764864467E-3</v>
      </c>
      <c r="ZQ20" s="46">
        <v>0.30776903504432757</v>
      </c>
      <c r="ZR20" s="46">
        <v>0.10271098920205843</v>
      </c>
      <c r="ZS20" s="46">
        <v>0.67293064818457748</v>
      </c>
      <c r="ZT20" s="46">
        <v>0.51938246779469888</v>
      </c>
      <c r="ZU20" s="46">
        <v>0.229410403666754</v>
      </c>
      <c r="ZV20" s="46">
        <v>-0.47505836138146229</v>
      </c>
      <c r="ZW20" s="46">
        <v>-0.23315399551169327</v>
      </c>
      <c r="ZX20" s="46">
        <v>-6.7129807363352584E-2</v>
      </c>
      <c r="ZY20" s="46">
        <v>-0.26249622701719982</v>
      </c>
      <c r="ZZ20" s="46">
        <v>-0.48709688797157052</v>
      </c>
      <c r="AAA20" s="46">
        <v>1.2498557768163296E-2</v>
      </c>
      <c r="AAB20" s="46">
        <v>-0.20272810280858355</v>
      </c>
      <c r="AAC20" s="46">
        <v>8.3513524303174842E-3</v>
      </c>
      <c r="AAD20" s="46">
        <v>6.0905234425621256E-2</v>
      </c>
      <c r="AAE20" s="46">
        <v>-0.37770644163606565</v>
      </c>
      <c r="AAF20" s="46">
        <v>0.2888122203584762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60241</v>
      </c>
      <c r="F21" s="30" t="e">
        <v>#N/A</v>
      </c>
      <c r="G21" s="29">
        <v>19246.325878594249</v>
      </c>
      <c r="H21" s="28" t="e">
        <v>#N/A</v>
      </c>
      <c r="I21" s="27" t="e">
        <v>#N/A</v>
      </c>
      <c r="J21" s="26">
        <v>3.5959502007179456E-2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66943</v>
      </c>
      <c r="F22" s="30" t="e">
        <v>#N/A</v>
      </c>
      <c r="G22" s="29">
        <v>20985.266457680253</v>
      </c>
      <c r="H22" s="28" t="e">
        <v>#N/A</v>
      </c>
      <c r="I22" s="27" t="e">
        <v>#N/A</v>
      </c>
      <c r="J22" s="26">
        <v>9.0351820397058358E-2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61482</v>
      </c>
      <c r="F23" s="30" t="e">
        <v>#N/A</v>
      </c>
      <c r="G23" s="29">
        <v>18801.83486238532</v>
      </c>
      <c r="H23" s="28" t="e">
        <v>#N/A</v>
      </c>
      <c r="I23" s="27" t="e">
        <v>#N/A</v>
      </c>
      <c r="J23" s="26">
        <v>-0.10404593144900642</v>
      </c>
      <c r="K23" s="25" t="e">
        <v>#N/A</v>
      </c>
      <c r="L23" s="24" t="e">
        <v>#N/A</v>
      </c>
      <c r="AF23" s="45" t="s">
        <v>41</v>
      </c>
      <c r="AG23" s="45" t="s">
        <v>23</v>
      </c>
      <c r="AH23" s="46">
        <v>0.74829252361190013</v>
      </c>
      <c r="AI23" s="46">
        <v>0.79345057914714445</v>
      </c>
      <c r="AJ23" s="46">
        <v>0.81451358786968242</v>
      </c>
      <c r="AK23" s="46">
        <v>0.7393140871266427</v>
      </c>
      <c r="AL23" s="46">
        <v>0.39282629545142683</v>
      </c>
      <c r="AM23" s="46">
        <v>0.80115415941427948</v>
      </c>
      <c r="AN23" s="46">
        <v>-0.13739097068325845</v>
      </c>
      <c r="AO23" s="46">
        <v>0.80799213719324248</v>
      </c>
      <c r="AP23" s="46">
        <v>0.72894677684139897</v>
      </c>
      <c r="AQ23" s="46">
        <v>0.65029746043324044</v>
      </c>
      <c r="AR23" s="46">
        <v>0.19920786020567149</v>
      </c>
      <c r="AS23" s="46">
        <v>0.70558757708972553</v>
      </c>
      <c r="AT23" s="46">
        <v>-0.24030714129638842</v>
      </c>
      <c r="AU23" s="46">
        <v>0.73242719351525509</v>
      </c>
      <c r="AV23" s="46">
        <v>0.41726287571476967</v>
      </c>
      <c r="AW23" s="46">
        <v>-0.40968243521012698</v>
      </c>
      <c r="AX23" s="46">
        <v>0.30486749368085952</v>
      </c>
      <c r="AY23" s="46">
        <v>0.6995067451800242</v>
      </c>
      <c r="AZ23" s="46">
        <v>-0.55873297087832685</v>
      </c>
      <c r="BA23" s="46">
        <v>0.72640007141265706</v>
      </c>
      <c r="BB23" s="46">
        <v>0.72093401491967923</v>
      </c>
      <c r="BC23" s="46">
        <v>0.71681508765537305</v>
      </c>
      <c r="BD23" s="46">
        <v>0.67389226256678814</v>
      </c>
      <c r="BE23" s="46">
        <v>0.68918205397304522</v>
      </c>
      <c r="BF23" s="46">
        <v>0.7190151802405359</v>
      </c>
      <c r="BG23" s="46">
        <v>0.64396416944028301</v>
      </c>
      <c r="BH23" s="46">
        <v>0.77407942619954062</v>
      </c>
      <c r="BI23" s="46">
        <v>0.77015097097678598</v>
      </c>
      <c r="BJ23" s="46">
        <v>0.59657414683446541</v>
      </c>
      <c r="BK23" s="46">
        <v>0.71504491393121883</v>
      </c>
      <c r="BL23" s="46">
        <v>0.79851571185303793</v>
      </c>
      <c r="BM23" s="46">
        <v>0.61121464128924741</v>
      </c>
      <c r="BN23" s="46">
        <v>0.68255538208766631</v>
      </c>
      <c r="BO23" s="46">
        <v>0.76399120052387959</v>
      </c>
      <c r="BP23" s="46">
        <v>0.72498461167822226</v>
      </c>
      <c r="BQ23" s="46">
        <v>0.70819436844208716</v>
      </c>
      <c r="BR23" s="46">
        <v>0.69661827432479728</v>
      </c>
      <c r="BS23" s="46">
        <v>0.67273692160764298</v>
      </c>
      <c r="BT23" s="46">
        <v>0.7401654459483259</v>
      </c>
      <c r="BU23" s="46">
        <v>0.692379973902982</v>
      </c>
      <c r="BV23" s="46">
        <v>0.65078983192859496</v>
      </c>
      <c r="BW23" s="46">
        <v>0.69496918454113288</v>
      </c>
      <c r="BX23" s="46">
        <v>0.79330885692858488</v>
      </c>
      <c r="BY23" s="46">
        <v>0.68207978596874308</v>
      </c>
      <c r="BZ23" s="46">
        <v>0.69739315928515511</v>
      </c>
      <c r="CA23" s="46">
        <v>0.72936486284148672</v>
      </c>
      <c r="CB23" s="46">
        <v>0.61735239744051573</v>
      </c>
      <c r="CC23" s="46">
        <v>0.68447800967784311</v>
      </c>
      <c r="CD23" s="46">
        <v>0.68094464978948865</v>
      </c>
      <c r="CE23" s="46">
        <v>0.69474015672757228</v>
      </c>
      <c r="CF23" s="46">
        <v>0.70103758086186518</v>
      </c>
      <c r="CG23" s="46">
        <v>0.77294654708633914</v>
      </c>
      <c r="CH23" s="46">
        <v>0.69576283298199948</v>
      </c>
      <c r="CI23" s="46">
        <v>0.78804453916438433</v>
      </c>
      <c r="CJ23" s="46">
        <v>0.76998247271863218</v>
      </c>
      <c r="CK23" s="46">
        <v>0.77333701748129524</v>
      </c>
      <c r="CL23" s="46">
        <v>0.73792552333780903</v>
      </c>
      <c r="CM23" s="46">
        <v>0.80935722107860775</v>
      </c>
      <c r="CN23" s="46">
        <v>0.69184029649746348</v>
      </c>
      <c r="CO23" s="46">
        <v>0.68526970185778169</v>
      </c>
      <c r="CP23" s="46">
        <v>0.80485888170173514</v>
      </c>
      <c r="CQ23" s="46">
        <v>0.68285857232446456</v>
      </c>
      <c r="CR23" s="46">
        <v>0.66827272552944339</v>
      </c>
      <c r="CS23" s="46">
        <v>0.50352091951628108</v>
      </c>
      <c r="CT23" s="46">
        <v>0.69145460237702161</v>
      </c>
      <c r="CU23" s="46">
        <v>-0.33516039495929195</v>
      </c>
      <c r="CV23" s="46">
        <v>-0.32488515848009458</v>
      </c>
      <c r="CW23" s="46">
        <v>-0.31124748849845435</v>
      </c>
      <c r="CX23" s="46">
        <v>0.6272844176049831</v>
      </c>
      <c r="CY23" s="46">
        <v>0.84972711796518585</v>
      </c>
      <c r="CZ23" s="46">
        <v>0.77141132167842275</v>
      </c>
      <c r="DA23" s="46">
        <v>0.59988533214931283</v>
      </c>
      <c r="DB23" s="46">
        <v>-5.0546103763518452E-2</v>
      </c>
      <c r="DC23" s="46">
        <v>0.2738232761642202</v>
      </c>
      <c r="DD23" s="46">
        <v>0.75429652427390659</v>
      </c>
      <c r="DE23" s="46">
        <v>0.70632702838614736</v>
      </c>
      <c r="DF23" s="46">
        <v>-0.22186045110348607</v>
      </c>
      <c r="DG23" s="46">
        <v>-0.20171537025219419</v>
      </c>
      <c r="DH23" s="46">
        <v>2.9008380644652883E-2</v>
      </c>
      <c r="DI23" s="46">
        <v>-0.15398321607376558</v>
      </c>
      <c r="DJ23" s="46">
        <v>-0.42005573680393538</v>
      </c>
      <c r="DK23" s="46">
        <v>0.75521358008884254</v>
      </c>
      <c r="DL23" s="46">
        <v>0.56806086626468566</v>
      </c>
      <c r="DM23" s="46">
        <v>0.75001483279681092</v>
      </c>
      <c r="DN23" s="46">
        <v>0.75506258428588002</v>
      </c>
      <c r="DO23" s="46">
        <v>0.65446985068077712</v>
      </c>
      <c r="DP23" s="46">
        <v>-0.19747223745622944</v>
      </c>
      <c r="DQ23" s="46">
        <v>0.7502625925246369</v>
      </c>
      <c r="DR23" s="46">
        <v>-5.5807080701601106E-2</v>
      </c>
      <c r="DS23" s="46">
        <v>0.60739068376670946</v>
      </c>
      <c r="DT23" s="46">
        <v>0.40055575464524779</v>
      </c>
      <c r="DU23" s="46">
        <v>-5.1153800005282288E-2</v>
      </c>
      <c r="DV23" s="46">
        <v>0.55972375989187229</v>
      </c>
      <c r="DW23" s="46">
        <v>0.44969525700344476</v>
      </c>
      <c r="DX23" s="46">
        <v>0.63401340708154708</v>
      </c>
      <c r="DY23" s="46">
        <v>0.77255236763503643</v>
      </c>
      <c r="DZ23" s="46">
        <v>0.31020189279635235</v>
      </c>
      <c r="EA23" s="46">
        <v>0.66989345723234717</v>
      </c>
      <c r="EB23" s="46">
        <v>0.62670305233165424</v>
      </c>
      <c r="EC23" s="46">
        <v>5.2608369289686471E-2</v>
      </c>
      <c r="ED23" s="46">
        <v>0.70801334830218143</v>
      </c>
      <c r="EE23" s="46">
        <v>-0.43777068936213404</v>
      </c>
      <c r="EF23" s="46">
        <v>-0.253593030310097</v>
      </c>
      <c r="EG23" s="46">
        <v>0.62977319105243579</v>
      </c>
      <c r="EH23" s="46">
        <v>0.68373327482310053</v>
      </c>
      <c r="EI23" s="46">
        <v>0.78719429776529837</v>
      </c>
      <c r="EJ23" s="46">
        <v>0.80387677256588763</v>
      </c>
      <c r="EK23" s="46">
        <v>0.32639942042844794</v>
      </c>
      <c r="EL23" s="46">
        <v>0.68386703073163646</v>
      </c>
      <c r="EM23" s="46">
        <v>0.74870557011820638</v>
      </c>
      <c r="EN23" s="46">
        <v>0.16252741254214964</v>
      </c>
      <c r="EO23" s="46">
        <v>2.2046163707403907E-2</v>
      </c>
      <c r="EP23" s="46">
        <v>0.76766422803185541</v>
      </c>
      <c r="EQ23" s="46">
        <v>0.64808460033898718</v>
      </c>
      <c r="ER23" s="46">
        <v>0.37406225794646142</v>
      </c>
      <c r="ES23" s="46">
        <v>0.68538540286845784</v>
      </c>
      <c r="ET23" s="46">
        <v>0.57561585660117875</v>
      </c>
      <c r="EU23" s="46">
        <v>0.67611038434467252</v>
      </c>
      <c r="EV23" s="46">
        <v>0.70669227441080995</v>
      </c>
      <c r="EW23" s="46">
        <v>0.43521812695530826</v>
      </c>
      <c r="EX23" s="46">
        <v>0.68855740653160635</v>
      </c>
      <c r="EY23" s="46">
        <v>0.64439426862061278</v>
      </c>
      <c r="EZ23" s="46">
        <v>0.70325919615185017</v>
      </c>
      <c r="FA23" s="46">
        <v>0.69865048811863528</v>
      </c>
      <c r="FB23" s="46">
        <v>0.79997160108134979</v>
      </c>
      <c r="FC23" s="46">
        <v>0.52533914035460416</v>
      </c>
      <c r="FD23" s="46">
        <v>0.29744112338634915</v>
      </c>
      <c r="FE23" s="46">
        <v>0.71027161048506904</v>
      </c>
      <c r="FF23" s="46">
        <v>0.74373979373826415</v>
      </c>
      <c r="FG23" s="46">
        <v>0.67322490344264208</v>
      </c>
      <c r="FH23" s="46">
        <v>0.70802130059006096</v>
      </c>
      <c r="FI23" s="46">
        <v>0.69007986911128805</v>
      </c>
      <c r="FJ23" s="46">
        <v>0.68094244528878689</v>
      </c>
      <c r="FK23" s="46">
        <v>0.69189284121958416</v>
      </c>
      <c r="FL23" s="46">
        <v>0.74768472453961099</v>
      </c>
      <c r="FM23" s="46">
        <v>0.54630904050398643</v>
      </c>
      <c r="FN23" s="46">
        <v>0.72806029531604499</v>
      </c>
      <c r="FO23" s="46">
        <v>0.7286903607346813</v>
      </c>
      <c r="FP23" s="46">
        <v>0.6988308038668396</v>
      </c>
      <c r="FQ23" s="46">
        <v>0.72462624104189499</v>
      </c>
      <c r="FR23" s="46">
        <v>0.6032999062811919</v>
      </c>
      <c r="FS23" s="46">
        <v>0.26580266595207785</v>
      </c>
      <c r="FT23" s="46">
        <v>0.54421284178191709</v>
      </c>
      <c r="FU23" s="46">
        <v>0.62984942425640467</v>
      </c>
      <c r="FV23" s="46">
        <v>0.71967767129771698</v>
      </c>
      <c r="FW23" s="46">
        <v>0.6799482185684611</v>
      </c>
      <c r="FX23" s="46">
        <v>0.66580535371940019</v>
      </c>
      <c r="FY23" s="46">
        <v>0.71154804997909371</v>
      </c>
      <c r="FZ23" s="46">
        <v>0.66932555045211017</v>
      </c>
      <c r="GA23" s="46">
        <v>0.70202958584878261</v>
      </c>
      <c r="GB23" s="46">
        <v>0.69990244964612613</v>
      </c>
      <c r="GC23" s="46">
        <v>0.31277681363537368</v>
      </c>
      <c r="GD23" s="46">
        <v>0.52738307078078239</v>
      </c>
      <c r="GE23" s="46">
        <v>0.41014400842893656</v>
      </c>
      <c r="GF23" s="46">
        <v>0.92127595727097855</v>
      </c>
      <c r="GG23" s="46">
        <v>0.82995804991674893</v>
      </c>
      <c r="GH23" s="46">
        <v>0.70562301574909225</v>
      </c>
      <c r="GI23" s="46">
        <v>0.86217864393541321</v>
      </c>
      <c r="GJ23" s="46">
        <v>0.88342408763036373</v>
      </c>
      <c r="GK23" s="46">
        <v>0.68610929426444078</v>
      </c>
      <c r="GL23" s="46">
        <v>0.7515454457672055</v>
      </c>
      <c r="GM23" s="46">
        <v>0.72816220992896408</v>
      </c>
      <c r="GN23" s="46">
        <v>0.77382012875967887</v>
      </c>
      <c r="GO23" s="46">
        <v>0.17389480845859823</v>
      </c>
      <c r="GP23" s="46">
        <v>0.69477944678649606</v>
      </c>
      <c r="GQ23" s="46">
        <v>0.62582279322226575</v>
      </c>
      <c r="GR23" s="46">
        <v>0.59675713771753014</v>
      </c>
      <c r="GS23" s="46">
        <v>0.47314255550700834</v>
      </c>
      <c r="GT23" s="46">
        <v>0.77061461729633152</v>
      </c>
      <c r="GU23" s="46">
        <v>0.78842640117784091</v>
      </c>
      <c r="GV23" s="46">
        <v>-0.53183667066088502</v>
      </c>
      <c r="GW23" s="46">
        <v>-0.27402166902767944</v>
      </c>
      <c r="GX23" s="46">
        <v>0.83445868897640407</v>
      </c>
      <c r="GY23" s="46">
        <v>-1.6357967146507488E-2</v>
      </c>
      <c r="GZ23" s="46">
        <v>0.18767659780802698</v>
      </c>
      <c r="HA23" s="46">
        <v>1</v>
      </c>
      <c r="HB23" s="46">
        <v>0.75755710813610322</v>
      </c>
      <c r="HC23" s="46">
        <v>0.79715329230525123</v>
      </c>
      <c r="HD23" s="46">
        <v>0.76962030501101886</v>
      </c>
      <c r="HE23" s="46">
        <v>0.77168338716201224</v>
      </c>
      <c r="HF23" s="46">
        <v>0.5278768682488395</v>
      </c>
      <c r="HG23" s="46">
        <v>0.36286751075876217</v>
      </c>
      <c r="HH23" s="46">
        <v>0.26700467493725</v>
      </c>
      <c r="HI23" s="46">
        <v>-0.4071031702492886</v>
      </c>
      <c r="HJ23" s="46">
        <v>0.84143431027930626</v>
      </c>
      <c r="HK23" s="46">
        <v>0.76894425601746585</v>
      </c>
      <c r="HL23" s="46">
        <v>0.53915059472442994</v>
      </c>
      <c r="HM23" s="46">
        <v>0.55136614413771434</v>
      </c>
      <c r="HN23" s="46">
        <v>-0.23646703133626815</v>
      </c>
      <c r="HO23" s="46">
        <v>0.18333579689034149</v>
      </c>
      <c r="HP23" s="46">
        <v>0.34511224041611244</v>
      </c>
      <c r="HQ23" s="46">
        <v>0.8166858816880016</v>
      </c>
      <c r="HR23" s="46">
        <v>0.53782717831956006</v>
      </c>
      <c r="HS23" s="46">
        <v>0.19733425272600535</v>
      </c>
      <c r="HT23" s="46">
        <v>-0.46321970309866656</v>
      </c>
      <c r="HU23" s="46">
        <v>0.62216707064414578</v>
      </c>
      <c r="HV23" s="46">
        <v>-0.57754209951695201</v>
      </c>
      <c r="HW23" s="46">
        <v>-0.59645070436010794</v>
      </c>
      <c r="HX23" s="46">
        <v>-5.7006449929312072E-2</v>
      </c>
      <c r="HY23" s="46">
        <v>0.58164517588136722</v>
      </c>
      <c r="HZ23" s="46">
        <v>0.54954209866062431</v>
      </c>
      <c r="IA23" s="46">
        <v>-0.22942369243563487</v>
      </c>
      <c r="IB23" s="46">
        <v>0.65389767944654509</v>
      </c>
      <c r="IC23" s="46">
        <v>0.68870247936525297</v>
      </c>
      <c r="ID23" s="46">
        <v>0.69083093177631683</v>
      </c>
      <c r="IE23" s="46">
        <v>0.60325966413330101</v>
      </c>
      <c r="IF23" s="46">
        <v>0.51619818584131827</v>
      </c>
      <c r="IG23" s="46">
        <v>0.52708369124018339</v>
      </c>
      <c r="IH23" s="46">
        <v>0.38995985353666029</v>
      </c>
      <c r="II23" s="46">
        <v>-0.74316301654007677</v>
      </c>
      <c r="IJ23" s="46">
        <v>0.36659937171092649</v>
      </c>
      <c r="IK23" s="46">
        <v>0.65760134627125733</v>
      </c>
      <c r="IL23" s="46">
        <v>-0.16945903287889397</v>
      </c>
      <c r="IM23" s="46">
        <v>0.45835428972534531</v>
      </c>
      <c r="IN23" s="46">
        <v>0.74250494718192483</v>
      </c>
      <c r="IO23" s="46">
        <v>0.5011768070506335</v>
      </c>
      <c r="IP23" s="46">
        <v>0.70742424953407301</v>
      </c>
      <c r="IQ23" s="46">
        <v>-0.73476024035317133</v>
      </c>
      <c r="IR23" s="46">
        <v>0.15838843384151099</v>
      </c>
      <c r="IS23" s="46">
        <v>0.77040025326112527</v>
      </c>
      <c r="IT23" s="46">
        <v>-0.3837837044813085</v>
      </c>
      <c r="IU23" s="46">
        <v>0.15311817307841893</v>
      </c>
      <c r="IV23" s="46">
        <v>-0.54769035572299907</v>
      </c>
      <c r="IW23" s="46">
        <v>0.56630669996875982</v>
      </c>
      <c r="IX23" s="46">
        <v>-0.4329253332089612</v>
      </c>
      <c r="IY23" s="46">
        <v>0.5740806245903729</v>
      </c>
      <c r="IZ23" s="46">
        <v>-0.35161282738349592</v>
      </c>
      <c r="JA23" s="46">
        <v>-0.47366687078704561</v>
      </c>
      <c r="JB23" s="46">
        <v>0.393226920340428</v>
      </c>
      <c r="JC23" s="46">
        <v>0.66261403172961486</v>
      </c>
      <c r="JD23" s="46">
        <v>0.74643219663272975</v>
      </c>
      <c r="JE23" s="46">
        <v>-0.35058543958053284</v>
      </c>
      <c r="JF23" s="46">
        <v>0.63866056221023915</v>
      </c>
      <c r="JG23" s="46">
        <v>0.7724237239069276</v>
      </c>
      <c r="JH23" s="46">
        <v>-8.4277899979328663E-2</v>
      </c>
      <c r="JI23" s="46">
        <v>-0.58479998591056626</v>
      </c>
      <c r="JJ23" s="46">
        <v>-0.39708830741463086</v>
      </c>
      <c r="JK23" s="46">
        <v>-9.7436459649415066E-2</v>
      </c>
      <c r="JL23" s="46">
        <v>-0.14127392113372619</v>
      </c>
      <c r="JM23" s="46">
        <v>-0.12685127944892408</v>
      </c>
      <c r="JN23" s="46">
        <v>-0.28455327086254895</v>
      </c>
      <c r="JO23" s="46">
        <v>-0.49308813582107258</v>
      </c>
      <c r="JP23" s="46">
        <v>-0.69127210878168932</v>
      </c>
      <c r="JQ23" s="46">
        <v>0.72386152481764388</v>
      </c>
      <c r="JR23" s="46">
        <v>-0.30651449199317482</v>
      </c>
      <c r="JS23" s="46">
        <v>0.40645175023761337</v>
      </c>
      <c r="JT23" s="46">
        <v>-0.59277919168862381</v>
      </c>
      <c r="JU23" s="46">
        <v>-0.59726792320518796</v>
      </c>
      <c r="JV23" s="46">
        <v>0.62883760806168831</v>
      </c>
      <c r="JW23" s="46">
        <v>0.20943616605939155</v>
      </c>
      <c r="JX23" s="46">
        <v>-0.25873848986637049</v>
      </c>
      <c r="JY23" s="46">
        <v>0.25376454240279139</v>
      </c>
      <c r="JZ23" s="46">
        <v>9.8266790749522062E-2</v>
      </c>
      <c r="KA23" s="46">
        <v>-0.76802614563643712</v>
      </c>
      <c r="KB23" s="46">
        <v>-0.68748193792266243</v>
      </c>
      <c r="KC23" s="46">
        <v>0.15907104343411707</v>
      </c>
      <c r="KD23" s="46">
        <v>-0.57080494817956096</v>
      </c>
      <c r="KE23" s="46">
        <v>0.46942768370916604</v>
      </c>
      <c r="KF23" s="46">
        <v>-0.2908436204991322</v>
      </c>
      <c r="KG23" s="46">
        <v>0.81050275014275341</v>
      </c>
      <c r="KH23" s="46">
        <v>-1.5405440447996549E-2</v>
      </c>
      <c r="KI23" s="46">
        <v>-9.3839675531904559E-2</v>
      </c>
      <c r="KJ23" s="46">
        <v>0.1285822746173324</v>
      </c>
      <c r="KK23" s="46">
        <v>0.89443674389938532</v>
      </c>
      <c r="KL23" s="46">
        <v>0.60770455725350347</v>
      </c>
      <c r="KM23" s="46">
        <v>0.59658366942549912</v>
      </c>
      <c r="KN23" s="46">
        <v>0.72887583132363309</v>
      </c>
      <c r="KO23" s="46">
        <v>0.3389608503077815</v>
      </c>
      <c r="KP23" s="46">
        <v>0.76391062142199317</v>
      </c>
      <c r="KQ23" s="46">
        <v>7.6635707556834021E-2</v>
      </c>
      <c r="KR23" s="46">
        <v>0.23508830337075756</v>
      </c>
      <c r="KS23" s="46">
        <v>8.4888837880404647E-2</v>
      </c>
      <c r="KT23" s="46">
        <v>4.9588563955341919E-2</v>
      </c>
      <c r="KU23" s="46">
        <v>0.33645957414882499</v>
      </c>
      <c r="KV23" s="46">
        <v>0.76194897205504086</v>
      </c>
      <c r="KW23" s="46">
        <v>-0.28142132131163028</v>
      </c>
      <c r="KX23" s="46">
        <v>0.69310411892037616</v>
      </c>
      <c r="KY23" s="46">
        <v>-0.34561174280662305</v>
      </c>
      <c r="KZ23" s="46">
        <v>-0.34654424770196457</v>
      </c>
      <c r="LA23" s="46">
        <v>5.7956767398066218E-2</v>
      </c>
      <c r="LB23" s="46">
        <v>0.129405575726359</v>
      </c>
      <c r="LC23" s="46">
        <v>0.78693792711579225</v>
      </c>
      <c r="LD23" s="46">
        <v>0.43806602464923566</v>
      </c>
      <c r="LE23" s="46">
        <v>0.12985920185624347</v>
      </c>
      <c r="LF23" s="46">
        <v>-4.8230440636629082E-2</v>
      </c>
      <c r="LG23" s="46">
        <v>-0.12096049833420493</v>
      </c>
      <c r="LH23" s="46">
        <v>0.15431442939916534</v>
      </c>
      <c r="LI23" s="46">
        <v>0.51245228078600258</v>
      </c>
      <c r="LJ23" s="46">
        <v>0.3432636904606568</v>
      </c>
      <c r="LK23" s="46">
        <v>-0.47952119809412941</v>
      </c>
      <c r="LL23" s="46">
        <v>0.62321416442179767</v>
      </c>
      <c r="LM23" s="46">
        <v>-0.59220032474367634</v>
      </c>
      <c r="LN23" s="46">
        <v>0.32132987204536462</v>
      </c>
      <c r="LO23" s="46">
        <v>0.2324441769767632</v>
      </c>
      <c r="LP23" s="46">
        <v>0.52660525786131507</v>
      </c>
      <c r="LQ23" s="46">
        <v>-1.3869334120863493E-2</v>
      </c>
      <c r="LR23" s="46">
        <v>0.55476395468893491</v>
      </c>
      <c r="LS23" s="46">
        <v>0.39418217107232584</v>
      </c>
      <c r="LT23" s="46">
        <v>0.20512614259659265</v>
      </c>
      <c r="LU23" s="46">
        <v>0.15634096871577166</v>
      </c>
      <c r="LV23" s="46">
        <v>0.410289268759369</v>
      </c>
      <c r="LW23" s="46">
        <v>0.32517351816820816</v>
      </c>
      <c r="LX23" s="46">
        <v>0.6920332648006281</v>
      </c>
      <c r="LY23" s="46">
        <v>-0.10726688106435787</v>
      </c>
      <c r="LZ23" s="46">
        <v>0.72600675681094806</v>
      </c>
      <c r="MA23" s="46">
        <v>8.3699339873645764E-2</v>
      </c>
      <c r="MB23" s="46">
        <v>0.66186903104227068</v>
      </c>
      <c r="MC23" s="46">
        <v>0.60210191469498442</v>
      </c>
      <c r="MD23" s="46">
        <v>0.67149812105308893</v>
      </c>
      <c r="ME23" s="46">
        <v>0.59281974683263139</v>
      </c>
      <c r="MF23" s="46">
        <v>0.70497072588573495</v>
      </c>
      <c r="MG23" s="46">
        <v>0.38394270802525005</v>
      </c>
      <c r="MH23" s="46">
        <v>0.58149713259489766</v>
      </c>
      <c r="MI23" s="46">
        <v>-0.1688965908155797</v>
      </c>
      <c r="MJ23" s="46">
        <v>0.61331734229321921</v>
      </c>
      <c r="MK23" s="46">
        <v>0.68956831848363076</v>
      </c>
      <c r="ML23" s="46">
        <v>-0.22752956864852139</v>
      </c>
      <c r="MM23" s="46">
        <v>-0.26709026025180788</v>
      </c>
      <c r="MN23" s="46">
        <v>0.66802674788469385</v>
      </c>
      <c r="MO23" s="46">
        <v>0.49828573397849202</v>
      </c>
      <c r="MP23" s="46">
        <v>-0.26595102926605557</v>
      </c>
      <c r="MQ23" s="46">
        <v>0.66591786647560014</v>
      </c>
      <c r="MR23" s="46">
        <v>1.8723642413047616E-2</v>
      </c>
      <c r="MS23" s="46">
        <v>0.19633316340606347</v>
      </c>
      <c r="MT23" s="46">
        <v>0.70091923754876528</v>
      </c>
      <c r="MU23" s="46">
        <v>0.90064023391087267</v>
      </c>
      <c r="MV23" s="46">
        <v>0.18417166321247649</v>
      </c>
      <c r="MW23" s="46">
        <v>-2.6053087847244253E-2</v>
      </c>
      <c r="MX23" s="46">
        <v>0.64371696466979345</v>
      </c>
      <c r="MY23" s="46">
        <v>-0.35558515846691863</v>
      </c>
      <c r="MZ23" s="46">
        <v>0.62549916643392189</v>
      </c>
      <c r="NA23" s="46">
        <v>-0.29437960174012656</v>
      </c>
      <c r="NB23" s="46">
        <v>0.68627605587481577</v>
      </c>
      <c r="NC23" s="46">
        <v>0.62201006879361687</v>
      </c>
      <c r="ND23" s="46">
        <v>0.67241247426890494</v>
      </c>
      <c r="NE23" s="46">
        <v>0.3273234151202295</v>
      </c>
      <c r="NF23" s="46">
        <v>-9.4342583618945333E-2</v>
      </c>
      <c r="NG23" s="46">
        <v>0.46190470326583599</v>
      </c>
      <c r="NH23" s="46">
        <v>9.6074739821394639E-2</v>
      </c>
      <c r="NI23" s="46">
        <v>0.16361089044388599</v>
      </c>
      <c r="NJ23" s="46">
        <v>-0.21754870885032002</v>
      </c>
      <c r="NK23" s="46">
        <v>0.68782731113343731</v>
      </c>
      <c r="NL23" s="46">
        <v>0.52218915654471776</v>
      </c>
      <c r="NM23" s="46">
        <v>0.43161230022385266</v>
      </c>
      <c r="NN23" s="46">
        <v>-0.10228050176691858</v>
      </c>
      <c r="NO23" s="46">
        <v>0.60782859959270641</v>
      </c>
      <c r="NP23" s="46">
        <v>0.25050009347112079</v>
      </c>
      <c r="NQ23" s="46">
        <v>0.57762819997257409</v>
      </c>
      <c r="NR23" s="46">
        <v>5.2322718358277252E-2</v>
      </c>
      <c r="NS23" s="46">
        <v>0.73105591961311567</v>
      </c>
      <c r="NT23" s="46">
        <v>0.75774858402179668</v>
      </c>
      <c r="NU23" s="46">
        <v>7.5744892002924536E-4</v>
      </c>
      <c r="NV23" s="46">
        <v>0.64128919262752393</v>
      </c>
      <c r="NW23" s="46">
        <v>0.38215131576165273</v>
      </c>
      <c r="NX23" s="46">
        <v>0.18395717676128015</v>
      </c>
      <c r="NY23" s="46">
        <v>0.77566971677865748</v>
      </c>
      <c r="NZ23" s="46">
        <v>0.30669880517082532</v>
      </c>
      <c r="OA23" s="46">
        <v>0.20995979854359992</v>
      </c>
      <c r="OB23" s="46">
        <v>6.7899176828377664E-2</v>
      </c>
      <c r="OC23" s="46">
        <v>0.50711048584773577</v>
      </c>
      <c r="OD23" s="46">
        <v>0.46179165809284217</v>
      </c>
      <c r="OE23" s="46">
        <v>0.54830216913665941</v>
      </c>
      <c r="OF23" s="46">
        <v>0.48419207986161433</v>
      </c>
      <c r="OG23" s="46">
        <v>0.46635233236967422</v>
      </c>
      <c r="OH23" s="46">
        <v>0.61994955359710069</v>
      </c>
      <c r="OI23" s="46">
        <v>0.36689422272361066</v>
      </c>
      <c r="OJ23" s="46">
        <v>0.58255574218753836</v>
      </c>
      <c r="OK23" s="46">
        <v>-0.42245755014649694</v>
      </c>
      <c r="OL23" s="46">
        <v>0.50668850443833469</v>
      </c>
      <c r="OM23" s="46">
        <v>0.33865367574584054</v>
      </c>
      <c r="ON23" s="46">
        <v>0.24050090407588487</v>
      </c>
      <c r="OO23" s="46">
        <v>0.45644497853034321</v>
      </c>
      <c r="OP23" s="46">
        <v>0.63031236964074822</v>
      </c>
      <c r="OQ23" s="46">
        <v>0.62582843666978016</v>
      </c>
      <c r="OR23" s="46">
        <v>0.54663685852787469</v>
      </c>
      <c r="OS23" s="46">
        <v>0.67701290959814719</v>
      </c>
      <c r="OT23" s="46">
        <v>0.60530825502906804</v>
      </c>
      <c r="OU23" s="46">
        <v>0.5671042286683371</v>
      </c>
      <c r="OV23" s="46">
        <v>0.55879284119701866</v>
      </c>
      <c r="OW23" s="46">
        <v>0.64419402140955928</v>
      </c>
      <c r="OX23" s="46">
        <v>0.35514919228218944</v>
      </c>
      <c r="OY23" s="46">
        <v>0.30971846478273857</v>
      </c>
      <c r="OZ23" s="46">
        <v>0.28966306909276857</v>
      </c>
      <c r="PA23" s="46">
        <v>0.75025948774295503</v>
      </c>
      <c r="PB23" s="46">
        <v>0.7449533080110794</v>
      </c>
      <c r="PC23" s="46">
        <v>0.6967808089038493</v>
      </c>
      <c r="PD23" s="46">
        <v>0.66320863876391056</v>
      </c>
      <c r="PE23" s="46">
        <v>-0.35233062836364709</v>
      </c>
      <c r="PF23" s="46">
        <v>0.51531391993023323</v>
      </c>
      <c r="PG23" s="46">
        <v>0.26962704035688295</v>
      </c>
      <c r="PH23" s="46">
        <v>-0.29185585753727394</v>
      </c>
      <c r="PI23" s="46">
        <v>0.59395092403297722</v>
      </c>
      <c r="PJ23" s="46">
        <v>0.73717209615808521</v>
      </c>
      <c r="PK23" s="46">
        <v>-0.20180197989587928</v>
      </c>
      <c r="PL23" s="46">
        <v>0.62345253311146742</v>
      </c>
      <c r="PM23" s="46">
        <v>-0.50322239840508298</v>
      </c>
      <c r="PN23" s="46">
        <v>0.56431065266329028</v>
      </c>
      <c r="PO23" s="46">
        <v>0.69166828690675008</v>
      </c>
      <c r="PP23" s="46">
        <v>0.68860889143689386</v>
      </c>
      <c r="PQ23" s="46">
        <v>0.28466922503479336</v>
      </c>
      <c r="PR23" s="46">
        <v>0.16503945440995907</v>
      </c>
      <c r="PS23" s="46">
        <v>-0.38287467124709612</v>
      </c>
      <c r="PT23" s="46">
        <v>0.28587857173411418</v>
      </c>
      <c r="PU23" s="46">
        <v>0.6773870893659184</v>
      </c>
      <c r="PV23" s="46">
        <v>0.51217011377515032</v>
      </c>
      <c r="PW23" s="46">
        <v>0.6893039183175963</v>
      </c>
      <c r="PX23" s="46">
        <v>0.39703607442719596</v>
      </c>
      <c r="PY23" s="46">
        <v>-0.43551868422079154</v>
      </c>
      <c r="PZ23" s="46">
        <v>-4.1369211720390452E-2</v>
      </c>
      <c r="QA23" s="46">
        <v>0.33660767866969477</v>
      </c>
      <c r="QB23" s="46">
        <v>0.70095057924349236</v>
      </c>
      <c r="QC23" s="46">
        <v>0.43488147772268998</v>
      </c>
      <c r="QD23" s="46">
        <v>0.62339997925054313</v>
      </c>
      <c r="QE23" s="46">
        <v>0.73593400943000542</v>
      </c>
      <c r="QF23" s="46">
        <v>0.32192470191111711</v>
      </c>
      <c r="QG23" s="46">
        <v>-0.2675488575674797</v>
      </c>
      <c r="QH23" s="46">
        <v>-0.55359117990420603</v>
      </c>
      <c r="QI23" s="46">
        <v>-8.2574073555715832E-2</v>
      </c>
      <c r="QJ23" s="46">
        <v>-0.39574371829978172</v>
      </c>
      <c r="QK23" s="46">
        <v>0.36844027086531478</v>
      </c>
      <c r="QL23" s="46">
        <v>0.52801134899225566</v>
      </c>
      <c r="QM23" s="46">
        <v>-0.66945821154437257</v>
      </c>
      <c r="QN23" s="46">
        <v>-4.805357724355707E-2</v>
      </c>
      <c r="QO23" s="46">
        <v>-5.2147252069520544E-3</v>
      </c>
      <c r="QP23" s="46">
        <v>0.21497537764427968</v>
      </c>
      <c r="QQ23" s="46">
        <v>-5.5994505843349557E-2</v>
      </c>
      <c r="QR23" s="46">
        <v>0.30910239680307239</v>
      </c>
      <c r="QS23" s="46">
        <v>0.12241135999803138</v>
      </c>
      <c r="QT23" s="46">
        <v>-0.34541389341872597</v>
      </c>
      <c r="QU23" s="46">
        <v>-0.2695731259562989</v>
      </c>
      <c r="QV23" s="46">
        <v>-5.5180065088043257E-3</v>
      </c>
      <c r="QW23" s="46">
        <v>-0.29479277319335484</v>
      </c>
      <c r="QX23" s="46">
        <v>0.5428638458920112</v>
      </c>
      <c r="QY23" s="46">
        <v>0.40355376836545215</v>
      </c>
      <c r="QZ23" s="46">
        <v>0.35473901465038149</v>
      </c>
      <c r="RA23" s="46">
        <v>-0.1137497017021359</v>
      </c>
      <c r="RB23" s="46">
        <v>0.41438729537646019</v>
      </c>
      <c r="RC23" s="46">
        <v>0.60629773331093306</v>
      </c>
      <c r="RD23" s="46">
        <v>0.77233856961035474</v>
      </c>
      <c r="RE23" s="46">
        <v>0.60610500890549956</v>
      </c>
      <c r="RF23" s="46">
        <v>-0.37276472735767935</v>
      </c>
      <c r="RG23" s="46">
        <v>0.40526033118307769</v>
      </c>
      <c r="RH23" s="46">
        <v>0.47566797000420236</v>
      </c>
      <c r="RI23" s="46">
        <v>-2.8738965709872309E-2</v>
      </c>
      <c r="RJ23" s="46">
        <v>0.53898949379846706</v>
      </c>
      <c r="RK23" s="46">
        <v>0.52752959592367699</v>
      </c>
      <c r="RL23" s="46">
        <v>0.3932859857568019</v>
      </c>
      <c r="RM23" s="46">
        <v>-9.1706898623639982E-2</v>
      </c>
      <c r="RN23" s="46">
        <v>-0.65573174860544703</v>
      </c>
      <c r="RO23" s="46">
        <v>-0.70561519152111529</v>
      </c>
      <c r="RP23" s="46">
        <v>-0.46550910566818843</v>
      </c>
      <c r="RQ23" s="46">
        <v>-0.25399100107569822</v>
      </c>
      <c r="RR23" s="46">
        <v>0.44340717377892147</v>
      </c>
      <c r="RS23" s="46">
        <v>0.28462289545045394</v>
      </c>
      <c r="RT23" s="46">
        <v>-0.21472771933552115</v>
      </c>
      <c r="RU23" s="46">
        <v>-0.21639649928158952</v>
      </c>
      <c r="RV23" s="46">
        <v>0.14187086186649478</v>
      </c>
      <c r="RW23" s="46">
        <v>9.6680319349886953E-2</v>
      </c>
      <c r="RX23" s="46">
        <v>-0.21387061289513212</v>
      </c>
      <c r="RY23" s="46">
        <v>2.2086989725641312E-2</v>
      </c>
      <c r="RZ23" s="46">
        <v>0.61240044235875424</v>
      </c>
      <c r="SA23" s="46">
        <v>-0.69486155582141995</v>
      </c>
      <c r="SB23" s="46">
        <v>0.41564049728090252</v>
      </c>
      <c r="SC23" s="46">
        <v>0.69640837178831705</v>
      </c>
      <c r="SD23" s="46">
        <v>-0.69862365664782888</v>
      </c>
      <c r="SE23" s="46">
        <v>0.44733230427700799</v>
      </c>
      <c r="SF23" s="46">
        <v>-0.19133124855661765</v>
      </c>
      <c r="SG23" s="46">
        <v>0.63630061129624649</v>
      </c>
      <c r="SH23" s="46">
        <v>0.45481114062885752</v>
      </c>
      <c r="SI23" s="46">
        <v>0.47824854898865826</v>
      </c>
      <c r="SJ23" s="46">
        <v>-0.30229590032377451</v>
      </c>
      <c r="SK23" s="46">
        <v>-7.5722492021438811E-2</v>
      </c>
      <c r="SL23" s="46">
        <v>0.44686678130638696</v>
      </c>
      <c r="SM23" s="46">
        <v>-0.3438202502955936</v>
      </c>
      <c r="SN23" s="46">
        <v>0.58039156641405509</v>
      </c>
      <c r="SO23" s="46">
        <v>0.58492715291956709</v>
      </c>
      <c r="SP23" s="46">
        <v>0.27729158912032031</v>
      </c>
      <c r="SQ23" s="46">
        <v>0.3658003592418787</v>
      </c>
      <c r="SR23" s="46">
        <v>-0.55923527049658406</v>
      </c>
      <c r="SS23" s="46">
        <v>-1.8631223302130379E-2</v>
      </c>
      <c r="ST23" s="46">
        <v>0.5795515225130391</v>
      </c>
      <c r="SU23" s="46">
        <v>0.3537415698240271</v>
      </c>
      <c r="SV23" s="46">
        <v>0.52700319624312608</v>
      </c>
      <c r="SW23" s="46">
        <v>-0.27775446559526934</v>
      </c>
      <c r="SX23" s="46">
        <v>-0.50486040785472475</v>
      </c>
      <c r="SY23" s="46">
        <v>0.19773314523871005</v>
      </c>
      <c r="SZ23" s="46">
        <v>-6.2773652503485419E-2</v>
      </c>
      <c r="TA23" s="46">
        <v>0.43139885000093758</v>
      </c>
      <c r="TB23" s="46">
        <v>0.4408708597224944</v>
      </c>
      <c r="TC23" s="46">
        <v>1.236510518975208E-2</v>
      </c>
      <c r="TD23" s="46">
        <v>0.29098429496422651</v>
      </c>
      <c r="TE23" s="46">
        <v>-6.3518605854664068E-2</v>
      </c>
      <c r="TF23" s="46">
        <v>0.71181647241017465</v>
      </c>
      <c r="TG23" s="46">
        <v>0.26107720960531478</v>
      </c>
      <c r="TH23" s="46">
        <v>0.67955368779849257</v>
      </c>
      <c r="TI23" s="46">
        <v>-0.42482987325566524</v>
      </c>
      <c r="TJ23" s="46">
        <v>0.56201276380178578</v>
      </c>
      <c r="TK23" s="46">
        <v>0.61883410663800165</v>
      </c>
      <c r="TL23" s="46">
        <v>0.43143855281346144</v>
      </c>
      <c r="TM23" s="46">
        <v>0.72922896026838413</v>
      </c>
      <c r="TN23" s="46">
        <v>-0.21717713392865903</v>
      </c>
      <c r="TO23" s="46">
        <v>-0.55941571739541773</v>
      </c>
      <c r="TP23" s="46">
        <v>0.11372305351105279</v>
      </c>
      <c r="TQ23" s="46">
        <v>-0.45306468556911544</v>
      </c>
      <c r="TR23" s="46">
        <v>0.51141706477886073</v>
      </c>
      <c r="TS23" s="46">
        <v>-0.28132936370819178</v>
      </c>
      <c r="TT23" s="46">
        <v>0.72822938979399465</v>
      </c>
      <c r="TU23" s="46">
        <v>0.22509736308097233</v>
      </c>
      <c r="TV23" s="46">
        <v>6.7106257677537237E-2</v>
      </c>
      <c r="TW23" s="46">
        <v>0.76081841249311721</v>
      </c>
      <c r="TX23" s="46">
        <v>0.41838836669895973</v>
      </c>
      <c r="TY23" s="46">
        <v>0.38598699475850506</v>
      </c>
      <c r="TZ23" s="46">
        <v>0.23323763313004575</v>
      </c>
      <c r="UA23" s="46">
        <v>0.65238652406310593</v>
      </c>
      <c r="UB23" s="46">
        <v>0.21039542593419933</v>
      </c>
      <c r="UC23" s="46">
        <v>0.61979865790509614</v>
      </c>
      <c r="UD23" s="46">
        <v>0.68522457100756828</v>
      </c>
      <c r="UE23" s="46">
        <v>-0.14819591852051292</v>
      </c>
      <c r="UF23" s="46">
        <v>0.72289691048697458</v>
      </c>
      <c r="UG23" s="46">
        <v>0.72931777634572947</v>
      </c>
      <c r="UH23" s="46">
        <v>0.58019592643443407</v>
      </c>
      <c r="UI23" s="46">
        <v>0.64279801241133394</v>
      </c>
      <c r="UJ23" s="46">
        <v>-0.29635493052232559</v>
      </c>
      <c r="UK23" s="46">
        <v>0.17603753649442741</v>
      </c>
      <c r="UL23" s="46">
        <v>0.43210698602792841</v>
      </c>
      <c r="UM23" s="46">
        <v>0.48326561596940004</v>
      </c>
      <c r="UN23" s="46">
        <v>0.31193492673775963</v>
      </c>
      <c r="UO23" s="46">
        <v>0.23258729415811402</v>
      </c>
      <c r="UP23" s="46">
        <v>0.63145975019501532</v>
      </c>
      <c r="UQ23" s="46">
        <v>-0.28198836005365246</v>
      </c>
      <c r="UR23" s="46">
        <v>-0.38112886809846136</v>
      </c>
      <c r="US23" s="46">
        <v>0.56663508064521295</v>
      </c>
      <c r="UT23" s="46">
        <v>0.60043825158073794</v>
      </c>
      <c r="UU23" s="46">
        <v>0.15056516227039562</v>
      </c>
      <c r="UV23" s="46">
        <v>0.29532597934083155</v>
      </c>
      <c r="UW23" s="46">
        <v>-0.34053532840951622</v>
      </c>
      <c r="UX23" s="46">
        <v>0.40594495194129554</v>
      </c>
      <c r="UY23" s="46">
        <v>0.53771878762697511</v>
      </c>
      <c r="UZ23" s="46">
        <v>0.22322050855037479</v>
      </c>
      <c r="VA23" s="46">
        <v>-0.52606812566205208</v>
      </c>
      <c r="VB23" s="46">
        <v>0.64932999300543193</v>
      </c>
      <c r="VC23" s="46">
        <v>0.24636801773481959</v>
      </c>
      <c r="VD23" s="46">
        <v>-0.51111585575553331</v>
      </c>
      <c r="VE23" s="46">
        <v>-0.58147433109001356</v>
      </c>
      <c r="VF23" s="46">
        <v>-0.47592874240378541</v>
      </c>
      <c r="VG23" s="46">
        <v>0.61052752783209974</v>
      </c>
      <c r="VH23" s="46">
        <v>-0.4038917036457001</v>
      </c>
      <c r="VI23" s="46">
        <v>0.61684701138152542</v>
      </c>
      <c r="VJ23" s="46">
        <v>-0.13705175768532582</v>
      </c>
      <c r="VK23" s="46">
        <v>-0.24474916113438752</v>
      </c>
      <c r="VL23" s="46">
        <v>-0.22035051261097843</v>
      </c>
      <c r="VM23" s="46">
        <v>0.80452391730545958</v>
      </c>
      <c r="VN23" s="46">
        <v>-0.90257916547667083</v>
      </c>
      <c r="VO23" s="46">
        <v>0.5058575984222039</v>
      </c>
      <c r="VP23" s="46">
        <v>-0.36383363362522303</v>
      </c>
      <c r="VQ23" s="46">
        <v>-0.49138555990457861</v>
      </c>
      <c r="VR23" s="46">
        <v>-3.1625377911856163E-2</v>
      </c>
      <c r="VS23" s="46">
        <v>0.68308927882167059</v>
      </c>
      <c r="VT23" s="46">
        <v>0.69287163363615389</v>
      </c>
      <c r="VU23" s="46">
        <v>0.2992401117601346</v>
      </c>
      <c r="VV23" s="46">
        <v>-0.45292027421465858</v>
      </c>
      <c r="VW23" s="46">
        <v>0.70605581567847586</v>
      </c>
      <c r="VX23" s="46">
        <v>0.64764141049630142</v>
      </c>
      <c r="VY23" s="46">
        <v>-0.5999189936516609</v>
      </c>
      <c r="VZ23" s="46">
        <v>0.27931419363870552</v>
      </c>
      <c r="WA23" s="46">
        <v>-0.11806511293820059</v>
      </c>
      <c r="WB23" s="46">
        <v>0.7306752018610233</v>
      </c>
      <c r="WC23" s="46">
        <v>0.67552987186113622</v>
      </c>
      <c r="WD23" s="46">
        <v>0.32983558521250878</v>
      </c>
      <c r="WE23" s="46">
        <v>-0.48299977841859898</v>
      </c>
      <c r="WF23" s="46">
        <v>-0.57383608806990116</v>
      </c>
      <c r="WG23" s="46">
        <v>-0.36296091064624036</v>
      </c>
      <c r="WH23" s="46">
        <v>3.9391488312686185E-2</v>
      </c>
      <c r="WI23" s="46">
        <v>0.12430332752196524</v>
      </c>
      <c r="WJ23" s="46">
        <v>8.218169824070326E-2</v>
      </c>
      <c r="WK23" s="46">
        <v>-0.46757331616221143</v>
      </c>
      <c r="WL23" s="46">
        <v>-0.55310951502838845</v>
      </c>
      <c r="WM23" s="46">
        <v>-0.55945645656309984</v>
      </c>
      <c r="WN23" s="46">
        <v>0.6153712673360201</v>
      </c>
      <c r="WO23" s="46">
        <v>-0.61420680810980877</v>
      </c>
      <c r="WP23" s="46">
        <v>-0.83490147601241349</v>
      </c>
      <c r="WQ23" s="46">
        <v>-0.61653699199832779</v>
      </c>
      <c r="WR23" s="46">
        <v>0.55600989427133851</v>
      </c>
      <c r="WS23" s="46">
        <v>2.4476675733589276E-2</v>
      </c>
      <c r="WT23" s="46">
        <v>0.68689845358716828</v>
      </c>
      <c r="WU23" s="46">
        <v>-5.2765718016941021E-2</v>
      </c>
      <c r="WV23" s="46">
        <v>0.22092104429889761</v>
      </c>
      <c r="WW23" s="46">
        <v>-0.16901458146063864</v>
      </c>
      <c r="WX23" s="46">
        <v>0.21005386020685476</v>
      </c>
      <c r="WY23" s="46">
        <v>-5.7958938368158741E-2</v>
      </c>
      <c r="WZ23" s="46">
        <v>-0.53352169067565347</v>
      </c>
      <c r="XA23" s="46">
        <v>-0.52033144749271787</v>
      </c>
      <c r="XB23" s="46">
        <v>0.31335074916867284</v>
      </c>
      <c r="XC23" s="46">
        <v>0.40167514847734925</v>
      </c>
      <c r="XD23" s="46">
        <v>-0.5053493529639963</v>
      </c>
      <c r="XE23" s="46">
        <v>-0.70909731280610566</v>
      </c>
      <c r="XF23" s="46">
        <v>-9.0668946580985621E-2</v>
      </c>
      <c r="XG23" s="46">
        <v>-0.61162825500661588</v>
      </c>
      <c r="XH23" s="46">
        <v>0.52764579566085812</v>
      </c>
      <c r="XI23" s="46">
        <v>-0.1319667323627555</v>
      </c>
      <c r="XJ23" s="46">
        <v>-0.10757563087763408</v>
      </c>
      <c r="XK23" s="46">
        <v>0.33813400320639092</v>
      </c>
      <c r="XL23" s="46">
        <v>0.52504279944975918</v>
      </c>
      <c r="XM23" s="46">
        <v>-0.69108384201494777</v>
      </c>
      <c r="XN23" s="46">
        <v>-0.32830796742579516</v>
      </c>
      <c r="XO23" s="46">
        <v>-0.42952808905231815</v>
      </c>
      <c r="XP23" s="46">
        <v>-0.43034606782465606</v>
      </c>
      <c r="XQ23" s="46">
        <v>0.57064406378883692</v>
      </c>
      <c r="XR23" s="46">
        <v>0.67879941922340736</v>
      </c>
      <c r="XS23" s="46">
        <v>0.70856954491172952</v>
      </c>
      <c r="XT23" s="46">
        <v>0.58244524852903157</v>
      </c>
      <c r="XU23" s="46">
        <v>0.66809629230382905</v>
      </c>
      <c r="XV23" s="46">
        <v>0.68351332613131577</v>
      </c>
      <c r="XW23" s="46">
        <v>0.31632707217776596</v>
      </c>
      <c r="XX23" s="46">
        <v>0.51789881803266546</v>
      </c>
      <c r="XY23" s="46">
        <v>-0.23891627030093873</v>
      </c>
      <c r="XZ23" s="46">
        <v>0.7469252975756101</v>
      </c>
      <c r="YA23" s="46">
        <v>0.51968978441503055</v>
      </c>
      <c r="YB23" s="46">
        <v>0.53441192612857658</v>
      </c>
      <c r="YC23" s="46">
        <v>-0.17555447317491249</v>
      </c>
      <c r="YD23" s="46">
        <v>0.77938910452545984</v>
      </c>
      <c r="YE23" s="46">
        <v>0.84297172380866148</v>
      </c>
      <c r="YF23" s="46">
        <v>0.78450210561085876</v>
      </c>
      <c r="YG23" s="46">
        <v>0.70007077520008731</v>
      </c>
      <c r="YH23" s="46">
        <v>0.79348535339922277</v>
      </c>
      <c r="YI23" s="46">
        <v>-0.33512678616640251</v>
      </c>
      <c r="YJ23" s="46">
        <v>0.79345057914714445</v>
      </c>
      <c r="YK23" s="46">
        <v>0.78298084466247431</v>
      </c>
      <c r="YL23" s="46">
        <v>-9.7436459649415066E-2</v>
      </c>
      <c r="YM23" s="46">
        <v>9.8266790749522062E-2</v>
      </c>
      <c r="YN23" s="46">
        <v>-9.3839675531904559E-2</v>
      </c>
      <c r="YO23" s="46">
        <v>0.1285822746173324</v>
      </c>
      <c r="YP23" s="46">
        <v>0.12752241767132119</v>
      </c>
      <c r="YQ23" s="46">
        <v>0.78693792711579225</v>
      </c>
      <c r="YR23" s="46">
        <v>0.63283795839621149</v>
      </c>
      <c r="YS23" s="46">
        <v>0.67478819497247644</v>
      </c>
      <c r="YT23" s="46">
        <v>1.8723642413047616E-2</v>
      </c>
      <c r="YU23" s="46">
        <v>0.62549916643392189</v>
      </c>
      <c r="YV23" s="46">
        <v>0.67241247426890494</v>
      </c>
      <c r="YW23" s="46">
        <v>0.66749877282096104</v>
      </c>
      <c r="YX23" s="46">
        <v>0.6773870893659184</v>
      </c>
      <c r="YY23" s="46">
        <v>-4.1369211720390452E-2</v>
      </c>
      <c r="YZ23" s="46">
        <v>-0.18467919944372777</v>
      </c>
      <c r="ZA23" s="46">
        <v>-4.805357724355707E-2</v>
      </c>
      <c r="ZB23" s="46">
        <v>-2.7687109991084667E-2</v>
      </c>
      <c r="ZC23" s="46">
        <v>-5.2147252069520544E-3</v>
      </c>
      <c r="ZD23" s="46">
        <v>-0.29479277319335484</v>
      </c>
      <c r="ZE23" s="46">
        <v>0.5388529897951686</v>
      </c>
      <c r="ZF23" s="46">
        <v>-0.3854346873138414</v>
      </c>
      <c r="ZG23" s="46">
        <v>-0.70561519152111529</v>
      </c>
      <c r="ZH23" s="46">
        <v>-0.56800938853907657</v>
      </c>
      <c r="ZI23" s="46">
        <v>0.45481114062885752</v>
      </c>
      <c r="ZJ23" s="46">
        <v>0.5795515225130391</v>
      </c>
      <c r="ZK23" s="46">
        <v>0.43966201603540322</v>
      </c>
      <c r="ZL23" s="46">
        <v>0.43139885000093758</v>
      </c>
      <c r="ZM23" s="46">
        <v>0.43539615468655146</v>
      </c>
      <c r="ZN23" s="46">
        <v>0.42804599015959688</v>
      </c>
      <c r="ZO23" s="46">
        <v>0.72355685263626091</v>
      </c>
      <c r="ZP23" s="46">
        <v>-0.4304830250050361</v>
      </c>
      <c r="ZQ23" s="46">
        <v>-0.5999189936516609</v>
      </c>
      <c r="ZR23" s="46">
        <v>-2.9616369875282336E-2</v>
      </c>
      <c r="ZS23" s="46">
        <v>-0.11919625608427759</v>
      </c>
      <c r="ZT23" s="46">
        <v>-0.56559123181297954</v>
      </c>
      <c r="ZU23" s="46">
        <v>-0.59800353660844874</v>
      </c>
      <c r="ZV23" s="46">
        <v>0.74339862326979922</v>
      </c>
      <c r="ZW23" s="46">
        <v>0.42742998398266041</v>
      </c>
      <c r="ZX23" s="46">
        <v>0.44679667376976112</v>
      </c>
      <c r="ZY23" s="46">
        <v>0.33922038915680247</v>
      </c>
      <c r="ZZ23" s="46">
        <v>0.43210698602792841</v>
      </c>
      <c r="AAA23" s="46">
        <v>-0.48279458162581607</v>
      </c>
      <c r="AAB23" s="46">
        <v>0.46844863053225494</v>
      </c>
      <c r="AAC23" s="46">
        <v>0.64074110584091859</v>
      </c>
      <c r="AAD23" s="46">
        <v>-6.2670842370317753E-2</v>
      </c>
      <c r="AAE23" s="46">
        <v>0.604654164637216</v>
      </c>
      <c r="AAF23" s="46">
        <v>-0.52850522831976487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62354</v>
      </c>
      <c r="F24" s="30" t="e">
        <v>#N/A</v>
      </c>
      <c r="G24" s="29">
        <v>19424.922118380062</v>
      </c>
      <c r="H24" s="28" t="e">
        <v>#N/A</v>
      </c>
      <c r="I24" s="27" t="e">
        <v>#N/A</v>
      </c>
      <c r="J24" s="26">
        <v>3.3139704744523657E-2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60145</v>
      </c>
      <c r="F25" s="18" t="e">
        <v>#N/A</v>
      </c>
      <c r="G25" s="17">
        <v>18913.522012578615</v>
      </c>
      <c r="H25" s="16" t="e">
        <v>#N/A</v>
      </c>
      <c r="I25" s="15" t="e">
        <v>#N/A</v>
      </c>
      <c r="J25" s="14">
        <v>-2.6327009327752005E-2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44</v>
      </c>
      <c r="C26" s="33" t="s">
        <v>24</v>
      </c>
      <c r="D26" s="32">
        <v>3.64</v>
      </c>
      <c r="E26" s="31">
        <v>76911</v>
      </c>
      <c r="F26" s="30" t="e">
        <v>#N/A</v>
      </c>
      <c r="G26" s="29">
        <v>21129.395604395602</v>
      </c>
      <c r="H26" s="28" t="e">
        <v>#N/A</v>
      </c>
      <c r="I26" s="27" t="e">
        <v>#N/A</v>
      </c>
      <c r="J26" s="38"/>
      <c r="K26" s="37"/>
      <c r="L26" s="36"/>
      <c r="AF26" s="45" t="s">
        <v>41</v>
      </c>
      <c r="AG26" s="45" t="s">
        <v>22</v>
      </c>
      <c r="AH26" s="46">
        <v>-0.14705773698393912</v>
      </c>
      <c r="AI26" s="46">
        <v>-0.38204439425652414</v>
      </c>
      <c r="AJ26" s="46">
        <v>-0.47806266152642479</v>
      </c>
      <c r="AK26" s="46">
        <v>-0.64315738278347645</v>
      </c>
      <c r="AL26" s="46">
        <v>0.86571896233037127</v>
      </c>
      <c r="AM26" s="46">
        <v>7.9021154960429954E-2</v>
      </c>
      <c r="AN26" s="46">
        <v>0.776156262319321</v>
      </c>
      <c r="AO26" s="46">
        <v>0.23584565299463817</v>
      </c>
      <c r="AP26" s="46">
        <v>-0.47855283052572434</v>
      </c>
      <c r="AQ26" s="46">
        <v>-0.54652870330029801</v>
      </c>
      <c r="AR26" s="46">
        <v>0.8141448345403024</v>
      </c>
      <c r="AS26" s="46">
        <v>-4.1539917103087146E-2</v>
      </c>
      <c r="AT26" s="46">
        <v>0.60605770947966719</v>
      </c>
      <c r="AU26" s="46">
        <v>-0.57165944014683379</v>
      </c>
      <c r="AV26" s="46">
        <v>0.68664836606703106</v>
      </c>
      <c r="AW26" s="46">
        <v>0.79259897013686309</v>
      </c>
      <c r="AX26" s="46">
        <v>0.56974713594367765</v>
      </c>
      <c r="AY26" s="46">
        <v>-0.66266725936669701</v>
      </c>
      <c r="AZ26" s="46">
        <v>0.80908792855073364</v>
      </c>
      <c r="BA26" s="46">
        <v>-0.67048881068983346</v>
      </c>
      <c r="BB26" s="46">
        <v>-0.68580112642307334</v>
      </c>
      <c r="BC26" s="46">
        <v>-0.68242311033012815</v>
      </c>
      <c r="BD26" s="46">
        <v>-0.73184691986954953</v>
      </c>
      <c r="BE26" s="46">
        <v>-0.67503491822538753</v>
      </c>
      <c r="BF26" s="46">
        <v>-0.64577597473664206</v>
      </c>
      <c r="BG26" s="46">
        <v>-0.79736819299639572</v>
      </c>
      <c r="BH26" s="46">
        <v>-0.60002976319542822</v>
      </c>
      <c r="BI26" s="46">
        <v>-0.14412945316288947</v>
      </c>
      <c r="BJ26" s="46">
        <v>-0.76930692332901296</v>
      </c>
      <c r="BK26" s="46">
        <v>-0.70085851218245587</v>
      </c>
      <c r="BL26" s="46">
        <v>-0.6335153403629572</v>
      </c>
      <c r="BM26" s="46">
        <v>-0.57373534539117066</v>
      </c>
      <c r="BN26" s="46">
        <v>-0.70523914240674601</v>
      </c>
      <c r="BO26" s="46">
        <v>-0.527001559330882</v>
      </c>
      <c r="BP26" s="46">
        <v>-0.64550545989917907</v>
      </c>
      <c r="BQ26" s="46">
        <v>-0.64102337839106049</v>
      </c>
      <c r="BR26" s="46">
        <v>-0.65830018128002743</v>
      </c>
      <c r="BS26" s="46">
        <v>-0.6852590692816648</v>
      </c>
      <c r="BT26" s="46">
        <v>-0.70656242483370946</v>
      </c>
      <c r="BU26" s="46">
        <v>-0.65948170002096884</v>
      </c>
      <c r="BV26" s="46">
        <v>-0.68535633491731296</v>
      </c>
      <c r="BW26" s="46">
        <v>-0.70300569706791571</v>
      </c>
      <c r="BX26" s="46">
        <v>-0.56881062563647866</v>
      </c>
      <c r="BY26" s="46">
        <v>-0.72898144331733983</v>
      </c>
      <c r="BZ26" s="46">
        <v>-0.64716265960261976</v>
      </c>
      <c r="CA26" s="46">
        <v>-0.61533524162209696</v>
      </c>
      <c r="CB26" s="46">
        <v>-0.5766369908601533</v>
      </c>
      <c r="CC26" s="46">
        <v>-0.58921650626765876</v>
      </c>
      <c r="CD26" s="46">
        <v>-0.69305667532913096</v>
      </c>
      <c r="CE26" s="46">
        <v>-0.69635521085546159</v>
      </c>
      <c r="CF26" s="46">
        <v>-0.65005272941325509</v>
      </c>
      <c r="CG26" s="46">
        <v>-0.49686501888644169</v>
      </c>
      <c r="CH26" s="46">
        <v>-0.58794662603464176</v>
      </c>
      <c r="CI26" s="46">
        <v>-0.46758893048032141</v>
      </c>
      <c r="CJ26" s="46">
        <v>-0.5587680557211403</v>
      </c>
      <c r="CK26" s="46">
        <v>0.303994216451828</v>
      </c>
      <c r="CL26" s="46">
        <v>-0.65869893883813635</v>
      </c>
      <c r="CM26" s="46">
        <v>-0.63933323132872111</v>
      </c>
      <c r="CN26" s="46">
        <v>-0.6340572109480791</v>
      </c>
      <c r="CO26" s="46">
        <v>-0.78089052300243533</v>
      </c>
      <c r="CP26" s="46">
        <v>-0.44091389087245114</v>
      </c>
      <c r="CQ26" s="46">
        <v>-0.65379775850633604</v>
      </c>
      <c r="CR26" s="46">
        <v>0.63142822496060735</v>
      </c>
      <c r="CS26" s="46">
        <v>0.52962771604355818</v>
      </c>
      <c r="CT26" s="46">
        <v>-0.36919344978794216</v>
      </c>
      <c r="CU26" s="46">
        <v>0.74349708330029418</v>
      </c>
      <c r="CV26" s="46">
        <v>0.86495572367717743</v>
      </c>
      <c r="CW26" s="46">
        <v>0.78809709973923969</v>
      </c>
      <c r="CX26" s="46">
        <v>-0.31465277906851974</v>
      </c>
      <c r="CY26" s="46">
        <v>0.82395717730903717</v>
      </c>
      <c r="CZ26" s="46">
        <v>-0.56055394025580529</v>
      </c>
      <c r="DA26" s="46">
        <v>0.88168168415147186</v>
      </c>
      <c r="DB26" s="46">
        <v>0.7066134811891791</v>
      </c>
      <c r="DC26" s="46">
        <v>0.61500838874783292</v>
      </c>
      <c r="DD26" s="46">
        <v>-0.11374835716518993</v>
      </c>
      <c r="DE26" s="46">
        <v>-0.72522336899539741</v>
      </c>
      <c r="DF26" s="46">
        <v>0.73229816512088974</v>
      </c>
      <c r="DG26" s="46">
        <v>-0.62159698438377819</v>
      </c>
      <c r="DH26" s="46">
        <v>0.63700283154873538</v>
      </c>
      <c r="DI26" s="46">
        <v>0.74758848703558056</v>
      </c>
      <c r="DJ26" s="46">
        <v>0.81311530897732776</v>
      </c>
      <c r="DK26" s="46">
        <v>-0.35028585854195121</v>
      </c>
      <c r="DL26" s="46">
        <v>0.29047220551371544</v>
      </c>
      <c r="DM26" s="46">
        <v>-0.64869191720844277</v>
      </c>
      <c r="DN26" s="46">
        <v>-0.51946742442215732</v>
      </c>
      <c r="DO26" s="46">
        <v>-0.32432482537028301</v>
      </c>
      <c r="DP26" s="46">
        <v>0.57514663531165866</v>
      </c>
      <c r="DQ26" s="46">
        <v>-0.63004940791298247</v>
      </c>
      <c r="DR26" s="46">
        <v>-0.12233218009489116</v>
      </c>
      <c r="DS26" s="46">
        <v>-0.1336717614359981</v>
      </c>
      <c r="DT26" s="46">
        <v>0.39913862813211631</v>
      </c>
      <c r="DU26" s="46">
        <v>0.65058571558781197</v>
      </c>
      <c r="DV26" s="46">
        <v>0.40152886909505148</v>
      </c>
      <c r="DW26" s="46">
        <v>-0.70188685994853239</v>
      </c>
      <c r="DX26" s="46">
        <v>-0.61750480577725209</v>
      </c>
      <c r="DY26" s="46">
        <v>-0.45767819681453425</v>
      </c>
      <c r="DZ26" s="46">
        <v>-0.37301397059932229</v>
      </c>
      <c r="EA26" s="46">
        <v>-0.57752788817929424</v>
      </c>
      <c r="EB26" s="46">
        <v>-0.69733693497078852</v>
      </c>
      <c r="EC26" s="46">
        <v>0.10397610536154692</v>
      </c>
      <c r="ED26" s="46">
        <v>-0.73192922244247138</v>
      </c>
      <c r="EE26" s="46">
        <v>0.23931588175547447</v>
      </c>
      <c r="EF26" s="46">
        <v>0.86093600830420458</v>
      </c>
      <c r="EG26" s="46">
        <v>-0.71946323882093088</v>
      </c>
      <c r="EH26" s="46">
        <v>-0.49936749592733864</v>
      </c>
      <c r="EI26" s="46">
        <v>-0.42979316463741934</v>
      </c>
      <c r="EJ26" s="46">
        <v>-0.50504177304413655</v>
      </c>
      <c r="EK26" s="46">
        <v>-0.11728108289869112</v>
      </c>
      <c r="EL26" s="46">
        <v>-0.61984480905794459</v>
      </c>
      <c r="EM26" s="46">
        <v>-0.62703947539793925</v>
      </c>
      <c r="EN26" s="46">
        <v>0.26767708723043732</v>
      </c>
      <c r="EO26" s="46">
        <v>0.70585625715414702</v>
      </c>
      <c r="EP26" s="46">
        <v>-0.35359071903390626</v>
      </c>
      <c r="EQ26" s="46">
        <v>-0.22949811474890378</v>
      </c>
      <c r="ER26" s="46">
        <v>-0.25107530792727251</v>
      </c>
      <c r="ES26" s="46">
        <v>-0.70661632674526342</v>
      </c>
      <c r="ET26" s="46">
        <v>-0.74792137176461837</v>
      </c>
      <c r="EU26" s="46">
        <v>-0.53941923792698376</v>
      </c>
      <c r="EV26" s="46">
        <v>-0.61712657105525337</v>
      </c>
      <c r="EW26" s="46">
        <v>-0.61209605180185023</v>
      </c>
      <c r="EX26" s="46">
        <v>-0.71406524386093939</v>
      </c>
      <c r="EY26" s="46">
        <v>-0.70179854322300284</v>
      </c>
      <c r="EZ26" s="46">
        <v>-0.67980634897570613</v>
      </c>
      <c r="FA26" s="46">
        <v>-0.64012501482740347</v>
      </c>
      <c r="FB26" s="46">
        <v>-0.57032640973280946</v>
      </c>
      <c r="FC26" s="46">
        <v>-0.73100295340355603</v>
      </c>
      <c r="FD26" s="46">
        <v>-0.68356949267100098</v>
      </c>
      <c r="FE26" s="46">
        <v>-0.65497917480456724</v>
      </c>
      <c r="FF26" s="46">
        <v>-0.5923009095621431</v>
      </c>
      <c r="FG26" s="46">
        <v>-0.55313227466177017</v>
      </c>
      <c r="FH26" s="46">
        <v>-0.68952030838853029</v>
      </c>
      <c r="FI26" s="46">
        <v>-0.64432012394584504</v>
      </c>
      <c r="FJ26" s="46">
        <v>-0.69827670109955786</v>
      </c>
      <c r="FK26" s="46">
        <v>-0.57562839225883111</v>
      </c>
      <c r="FL26" s="46">
        <v>-0.59626125556905318</v>
      </c>
      <c r="FM26" s="46">
        <v>0.51864584952851323</v>
      </c>
      <c r="FN26" s="46">
        <v>-0.61117029305541481</v>
      </c>
      <c r="FO26" s="46">
        <v>-0.61799618020610714</v>
      </c>
      <c r="FP26" s="46">
        <v>-0.62728174309235174</v>
      </c>
      <c r="FQ26" s="46">
        <v>-0.63559967904228143</v>
      </c>
      <c r="FR26" s="46">
        <v>-0.67175431030315758</v>
      </c>
      <c r="FS26" s="46">
        <v>-0.51335848743154011</v>
      </c>
      <c r="FT26" s="46">
        <v>-0.61461377776810222</v>
      </c>
      <c r="FU26" s="46">
        <v>-0.59105153521143827</v>
      </c>
      <c r="FV26" s="46">
        <v>-0.57947680814637237</v>
      </c>
      <c r="FW26" s="46">
        <v>-0.69755110919232122</v>
      </c>
      <c r="FX26" s="46">
        <v>-0.51662714828332013</v>
      </c>
      <c r="FY26" s="46">
        <v>-0.56267298750613859</v>
      </c>
      <c r="FZ26" s="46">
        <v>-0.64872729681328611</v>
      </c>
      <c r="GA26" s="46">
        <v>-0.63036312929709215</v>
      </c>
      <c r="GB26" s="46">
        <v>0.61381755448158271</v>
      </c>
      <c r="GC26" s="46">
        <v>0.67578465421252731</v>
      </c>
      <c r="GD26" s="46">
        <v>-0.74515868524255036</v>
      </c>
      <c r="GE26" s="46">
        <v>0.19201278466684363</v>
      </c>
      <c r="GF26" s="46">
        <v>0.53215307691667502</v>
      </c>
      <c r="GG26" s="46">
        <v>-3.765792014422395E-4</v>
      </c>
      <c r="GH26" s="46">
        <v>-9.4230184117540625E-2</v>
      </c>
      <c r="GI26" s="46">
        <v>0.34373572492456772</v>
      </c>
      <c r="GJ26" s="46">
        <v>0.58510371184118803</v>
      </c>
      <c r="GK26" s="46">
        <v>-0.68669305314814488</v>
      </c>
      <c r="GL26" s="46">
        <v>-0.65480158570848368</v>
      </c>
      <c r="GM26" s="46">
        <v>-0.61843806013931379</v>
      </c>
      <c r="GN26" s="46">
        <v>-0.61259108932360429</v>
      </c>
      <c r="GO26" s="46">
        <v>-0.74783044107013164</v>
      </c>
      <c r="GP26" s="46">
        <v>-0.34587105825612424</v>
      </c>
      <c r="GQ26" s="46">
        <v>0.83383158979423366</v>
      </c>
      <c r="GR26" s="46">
        <v>-0.33554937420679581</v>
      </c>
      <c r="GS26" s="46">
        <v>0.82148302919359106</v>
      </c>
      <c r="GT26" s="46">
        <v>-0.565064074871378</v>
      </c>
      <c r="GU26" s="46">
        <v>-6.6562605339273398E-2</v>
      </c>
      <c r="GV26" s="46">
        <v>0.65772357873211518</v>
      </c>
      <c r="GW26" s="46">
        <v>0.73586891330903004</v>
      </c>
      <c r="GX26" s="46">
        <v>0.81275044038318067</v>
      </c>
      <c r="GY26" s="46">
        <v>0.76590244991746015</v>
      </c>
      <c r="GZ26" s="46">
        <v>0.63149923816664011</v>
      </c>
      <c r="HA26" s="46">
        <v>1</v>
      </c>
      <c r="HB26" s="46">
        <v>-0.61897379970359989</v>
      </c>
      <c r="HC26" s="46">
        <v>-0.49264888123828554</v>
      </c>
      <c r="HD26" s="46">
        <v>-0.43633731000873432</v>
      </c>
      <c r="HE26" s="46">
        <v>-0.46329077498528665</v>
      </c>
      <c r="HF26" s="46">
        <v>-4.9239148768372709E-2</v>
      </c>
      <c r="HG26" s="46">
        <v>0.47808803206958383</v>
      </c>
      <c r="HH26" s="46">
        <v>0.21583053435323066</v>
      </c>
      <c r="HI26" s="46">
        <v>0.8216284256261982</v>
      </c>
      <c r="HJ26" s="46">
        <v>0.73987210304719364</v>
      </c>
      <c r="HK26" s="46">
        <v>0.80517221035560116</v>
      </c>
      <c r="HL26" s="46">
        <v>0.73758970324239037</v>
      </c>
      <c r="HM26" s="46">
        <v>0.45189080779942598</v>
      </c>
      <c r="HN26" s="46">
        <v>0.74966656257393993</v>
      </c>
      <c r="HO26" s="46">
        <v>0.70194193035220787</v>
      </c>
      <c r="HP26" s="46">
        <v>0.85736340049172577</v>
      </c>
      <c r="HQ26" s="46">
        <v>-0.50948113951310359</v>
      </c>
      <c r="HR26" s="46">
        <v>0.55674420984025697</v>
      </c>
      <c r="HS26" s="46">
        <v>0.63956988060338693</v>
      </c>
      <c r="HT26" s="46">
        <v>0.73011411221734324</v>
      </c>
      <c r="HU26" s="46">
        <v>-0.67600553384790762</v>
      </c>
      <c r="HV26" s="46">
        <v>0.3185310212923525</v>
      </c>
      <c r="HW26" s="46">
        <v>0.72697481766280914</v>
      </c>
      <c r="HX26" s="46">
        <v>0.67575139050585697</v>
      </c>
      <c r="HY26" s="46">
        <v>0.31403824959426624</v>
      </c>
      <c r="HZ26" s="46">
        <v>-0.7691559219327978</v>
      </c>
      <c r="IA26" s="46">
        <v>0.65507295268795529</v>
      </c>
      <c r="IB26" s="46">
        <v>-0.36394470736461126</v>
      </c>
      <c r="IC26" s="46">
        <v>-0.61281304073436849</v>
      </c>
      <c r="ID26" s="46">
        <v>0.68721310549330072</v>
      </c>
      <c r="IE26" s="46">
        <v>-0.23270167504373684</v>
      </c>
      <c r="IF26" s="46">
        <v>-0.78635491423318349</v>
      </c>
      <c r="IG26" s="46">
        <v>0.10072836257395124</v>
      </c>
      <c r="IH26" s="46">
        <v>0.44327648816676318</v>
      </c>
      <c r="II26" s="46">
        <v>0.67308015167789181</v>
      </c>
      <c r="IJ26" s="46">
        <v>-0.61944590290679535</v>
      </c>
      <c r="IK26" s="46">
        <v>0.43294275986122804</v>
      </c>
      <c r="IL26" s="46">
        <v>0.66809624932146472</v>
      </c>
      <c r="IM26" s="46">
        <v>-0.55826310756323361</v>
      </c>
      <c r="IN26" s="46">
        <v>-0.64628470579736697</v>
      </c>
      <c r="IO26" s="46">
        <v>-1.712287155040745E-2</v>
      </c>
      <c r="IP26" s="46">
        <v>-0.50808705021943323</v>
      </c>
      <c r="IQ26" s="46">
        <v>0.63439655359472658</v>
      </c>
      <c r="IR26" s="46">
        <v>0.75582353560476379</v>
      </c>
      <c r="IS26" s="46">
        <v>0.54750440188801486</v>
      </c>
      <c r="IT26" s="46">
        <v>0.80995852710110139</v>
      </c>
      <c r="IU26" s="46">
        <v>-0.55883216218239351</v>
      </c>
      <c r="IV26" s="46">
        <v>0.63015184632200427</v>
      </c>
      <c r="IW26" s="46">
        <v>1.7062537816044186E-2</v>
      </c>
      <c r="IX26" s="46">
        <v>0.7134936701525213</v>
      </c>
      <c r="IY26" s="46">
        <v>0.55583409234798531</v>
      </c>
      <c r="IZ26" s="46">
        <v>0.73580581328947503</v>
      </c>
      <c r="JA26" s="46">
        <v>0.31963755554798123</v>
      </c>
      <c r="JB26" s="46">
        <v>-0.62556798756383325</v>
      </c>
      <c r="JC26" s="46">
        <v>-0.54391048547119647</v>
      </c>
      <c r="JD26" s="46">
        <v>-0.68735096446020205</v>
      </c>
      <c r="JE26" s="46">
        <v>0.32834765067318683</v>
      </c>
      <c r="JF26" s="46">
        <v>-0.57659856898023298</v>
      </c>
      <c r="JG26" s="46">
        <v>-0.4110538881952529</v>
      </c>
      <c r="JH26" s="46">
        <v>0.48006235622733112</v>
      </c>
      <c r="JI26" s="46">
        <v>0.44120290938932</v>
      </c>
      <c r="JJ26" s="46">
        <v>0.68793095851011621</v>
      </c>
      <c r="JK26" s="46">
        <v>0.24489992628103394</v>
      </c>
      <c r="JL26" s="46">
        <v>0.16134991989932793</v>
      </c>
      <c r="JM26" s="46">
        <v>0.10365037608339082</v>
      </c>
      <c r="JN26" s="46">
        <v>-9.6154579093067336E-2</v>
      </c>
      <c r="JO26" s="46">
        <v>0.67789630760546982</v>
      </c>
      <c r="JP26" s="46">
        <v>0.75609120300800847</v>
      </c>
      <c r="JQ26" s="46">
        <v>-0.4919330882222443</v>
      </c>
      <c r="JR26" s="46">
        <v>-0.46633111675313393</v>
      </c>
      <c r="JS26" s="46">
        <v>-0.34313501383603146</v>
      </c>
      <c r="JT26" s="46">
        <v>0.70122200397709766</v>
      </c>
      <c r="JU26" s="46">
        <v>0.76845926662002273</v>
      </c>
      <c r="JV26" s="46">
        <v>2.2812096146766856E-2</v>
      </c>
      <c r="JW26" s="46">
        <v>0.25190355838434525</v>
      </c>
      <c r="JX26" s="46">
        <v>0.33002537400009302</v>
      </c>
      <c r="JY26" s="46">
        <v>0.72102904436098891</v>
      </c>
      <c r="JZ26" s="46">
        <v>-2.9416203024506038E-2</v>
      </c>
      <c r="KA26" s="46">
        <v>0.20507428129085672</v>
      </c>
      <c r="KB26" s="46">
        <v>0.56536188500918338</v>
      </c>
      <c r="KC26" s="46">
        <v>-0.66336050450496364</v>
      </c>
      <c r="KD26" s="46">
        <v>-0.13760714057225798</v>
      </c>
      <c r="KE26" s="46">
        <v>-0.48355429562390639</v>
      </c>
      <c r="KF26" s="46">
        <v>0.2051968758718388</v>
      </c>
      <c r="KG26" s="46">
        <v>-0.17803131512428672</v>
      </c>
      <c r="KH26" s="46">
        <v>0.11312326302778915</v>
      </c>
      <c r="KI26" s="46">
        <v>0.18656700196777043</v>
      </c>
      <c r="KJ26" s="46">
        <v>-0.32918143188727483</v>
      </c>
      <c r="KK26" s="46">
        <v>-0.22743185345894917</v>
      </c>
      <c r="KL26" s="46">
        <v>-0.57392722725490763</v>
      </c>
      <c r="KM26" s="46">
        <v>-0.11698969120871253</v>
      </c>
      <c r="KN26" s="46">
        <v>0.30411802750940514</v>
      </c>
      <c r="KO26" s="46">
        <v>-0.58192452057477928</v>
      </c>
      <c r="KP26" s="46">
        <v>-0.48369310859883141</v>
      </c>
      <c r="KQ26" s="46">
        <v>-5.44650051440074E-2</v>
      </c>
      <c r="KR26" s="46">
        <v>0.70268471385502607</v>
      </c>
      <c r="KS26" s="46">
        <v>0.70578674001904029</v>
      </c>
      <c r="KT26" s="46">
        <v>0.74993769157063772</v>
      </c>
      <c r="KU26" s="46">
        <v>0.58694271343678917</v>
      </c>
      <c r="KV26" s="46">
        <v>0.19549614613572402</v>
      </c>
      <c r="KW26" s="46">
        <v>0.84092671335627522</v>
      </c>
      <c r="KX26" s="46">
        <v>-0.72048181585094118</v>
      </c>
      <c r="KY26" s="46">
        <v>0.37505135066786677</v>
      </c>
      <c r="KZ26" s="46">
        <v>0.37694830373950194</v>
      </c>
      <c r="LA26" s="46">
        <v>-0.25974944639058284</v>
      </c>
      <c r="LB26" s="46">
        <v>0.36702105178294225</v>
      </c>
      <c r="LC26" s="46">
        <v>-0.19349979131025211</v>
      </c>
      <c r="LD26" s="46">
        <v>-0.16793937186279739</v>
      </c>
      <c r="LE26" s="46">
        <v>0.19614150430164229</v>
      </c>
      <c r="LF26" s="46">
        <v>-2.5774067465758183E-2</v>
      </c>
      <c r="LG26" s="46">
        <v>-0.59982467762629921</v>
      </c>
      <c r="LH26" s="46">
        <v>-0.23755952635685335</v>
      </c>
      <c r="LI26" s="46">
        <v>0.19853884826303947</v>
      </c>
      <c r="LJ26" s="46">
        <v>5.1119737699910135E-2</v>
      </c>
      <c r="LK26" s="46">
        <v>0.74738926999545807</v>
      </c>
      <c r="LL26" s="46">
        <v>-0.44947619803962596</v>
      </c>
      <c r="LM26" s="46">
        <v>2.7547124997482201E-3</v>
      </c>
      <c r="LN26" s="46">
        <v>0.12991285562398638</v>
      </c>
      <c r="LO26" s="46">
        <v>0.34975117291187396</v>
      </c>
      <c r="LP26" s="46">
        <v>-0.75764063346170696</v>
      </c>
      <c r="LQ26" s="46">
        <v>0.37207166185165302</v>
      </c>
      <c r="LR26" s="46">
        <v>-0.48783700250974438</v>
      </c>
      <c r="LS26" s="46">
        <v>-0.41700159506868056</v>
      </c>
      <c r="LT26" s="46">
        <v>-0.32803633167690915</v>
      </c>
      <c r="LU26" s="46">
        <v>-0.10290674180332125</v>
      </c>
      <c r="LV26" s="46">
        <v>-0.39182822635573039</v>
      </c>
      <c r="LW26" s="46">
        <v>-0.55822312436546928</v>
      </c>
      <c r="LX26" s="46">
        <v>-0.59063744657975281</v>
      </c>
      <c r="LY26" s="46">
        <v>2.7687252267598519E-3</v>
      </c>
      <c r="LZ26" s="46">
        <v>-0.35241692784873069</v>
      </c>
      <c r="MA26" s="46">
        <v>-0.43130703564466655</v>
      </c>
      <c r="MB26" s="46">
        <v>-0.61261015461735546</v>
      </c>
      <c r="MC26" s="46">
        <v>-0.66453037777882451</v>
      </c>
      <c r="MD26" s="46">
        <v>-0.36093413593745705</v>
      </c>
      <c r="ME26" s="46">
        <v>0.35094375312372489</v>
      </c>
      <c r="MF26" s="46">
        <v>-0.60632809777788277</v>
      </c>
      <c r="MG26" s="46">
        <v>-0.45003631851017994</v>
      </c>
      <c r="MH26" s="46">
        <v>-0.61982597448072019</v>
      </c>
      <c r="MI26" s="46">
        <v>0.39807707477507642</v>
      </c>
      <c r="MJ26" s="46">
        <v>-0.27811694420195759</v>
      </c>
      <c r="MK26" s="46">
        <v>-0.59375822833575764</v>
      </c>
      <c r="ML26" s="46">
        <v>0.36173687582293507</v>
      </c>
      <c r="MM26" s="46">
        <v>0.22332933177714551</v>
      </c>
      <c r="MN26" s="46">
        <v>-0.43077903221607827</v>
      </c>
      <c r="MO26" s="46">
        <v>-0.41624375070126618</v>
      </c>
      <c r="MP26" s="46">
        <v>0.68043891300906079</v>
      </c>
      <c r="MQ26" s="46">
        <v>-0.22552110002758544</v>
      </c>
      <c r="MR26" s="46">
        <v>0.73105443968602524</v>
      </c>
      <c r="MS26" s="46">
        <v>0.7524249294977986</v>
      </c>
      <c r="MT26" s="46">
        <v>-9.9246940311641288E-2</v>
      </c>
      <c r="MU26" s="46">
        <v>0.77110039978903211</v>
      </c>
      <c r="MV26" s="46">
        <v>0.57279191288123643</v>
      </c>
      <c r="MW26" s="46">
        <v>0.41267962752962906</v>
      </c>
      <c r="MX26" s="46">
        <v>-0.20638098890660905</v>
      </c>
      <c r="MY26" s="46">
        <v>0.7116683164271137</v>
      </c>
      <c r="MZ26" s="46">
        <v>-0.14862490777208956</v>
      </c>
      <c r="NA26" s="46">
        <v>0.58187944659753732</v>
      </c>
      <c r="NB26" s="46">
        <v>-0.41683201416876259</v>
      </c>
      <c r="NC26" s="46">
        <v>-0.15084387419448281</v>
      </c>
      <c r="ND26" s="46">
        <v>-0.46098901086480304</v>
      </c>
      <c r="NE26" s="46">
        <v>-0.67149385433526876</v>
      </c>
      <c r="NF26" s="46">
        <v>-0.42823612366211361</v>
      </c>
      <c r="NG26" s="46">
        <v>-0.64892926926868144</v>
      </c>
      <c r="NH26" s="46">
        <v>-0.46851413016753102</v>
      </c>
      <c r="NI26" s="46">
        <v>-0.67378482736371448</v>
      </c>
      <c r="NJ26" s="46">
        <v>-0.57541697118176349</v>
      </c>
      <c r="NK26" s="46">
        <v>-0.38692665343725352</v>
      </c>
      <c r="NL26" s="46">
        <v>-0.31727379306090309</v>
      </c>
      <c r="NM26" s="46">
        <v>-0.50823769180953693</v>
      </c>
      <c r="NN26" s="46">
        <v>-0.1082056971869776</v>
      </c>
      <c r="NO26" s="46">
        <v>-0.30853108778684407</v>
      </c>
      <c r="NP26" s="46">
        <v>-1.4377572944782821E-2</v>
      </c>
      <c r="NQ26" s="46">
        <v>0.46472775198587973</v>
      </c>
      <c r="NR26" s="46">
        <v>0.60037685844834188</v>
      </c>
      <c r="NS26" s="46">
        <v>-0.37632329113573387</v>
      </c>
      <c r="NT26" s="46">
        <v>-0.33253862703071807</v>
      </c>
      <c r="NU26" s="46">
        <v>-0.70766370429508008</v>
      </c>
      <c r="NV26" s="46">
        <v>-0.62275631064459103</v>
      </c>
      <c r="NW26" s="46">
        <v>-0.44619395852510263</v>
      </c>
      <c r="NX26" s="46">
        <v>1.7173260840321683E-2</v>
      </c>
      <c r="NY26" s="46">
        <v>-4.9024053553321484E-2</v>
      </c>
      <c r="NZ26" s="46">
        <v>-0.17631860261038695</v>
      </c>
      <c r="OA26" s="46">
        <v>-0.60484683322460364</v>
      </c>
      <c r="OB26" s="46">
        <v>-0.4648294342947083</v>
      </c>
      <c r="OC26" s="46">
        <v>-0.67347563509529773</v>
      </c>
      <c r="OD26" s="46">
        <v>-0.49942199981218754</v>
      </c>
      <c r="OE26" s="46">
        <v>-0.5046910918560088</v>
      </c>
      <c r="OF26" s="46">
        <v>-0.3781398704616224</v>
      </c>
      <c r="OG26" s="46">
        <v>-0.36283305964433799</v>
      </c>
      <c r="OH26" s="46">
        <v>-0.59674042257883142</v>
      </c>
      <c r="OI26" s="46">
        <v>-0.48390962452887321</v>
      </c>
      <c r="OJ26" s="46">
        <v>-0.52612651231876939</v>
      </c>
      <c r="OK26" s="46">
        <v>0.51025585707979715</v>
      </c>
      <c r="OL26" s="46">
        <v>-0.50099463239026354</v>
      </c>
      <c r="OM26" s="46">
        <v>-0.12885963972284145</v>
      </c>
      <c r="ON26" s="46">
        <v>-6.5779723981431087E-2</v>
      </c>
      <c r="OO26" s="46">
        <v>-0.24773348015728885</v>
      </c>
      <c r="OP26" s="46">
        <v>-0.53842352902037072</v>
      </c>
      <c r="OQ26" s="46">
        <v>-0.51839768519312956</v>
      </c>
      <c r="OR26" s="46">
        <v>-0.41710725311536295</v>
      </c>
      <c r="OS26" s="46">
        <v>-0.58784207761575757</v>
      </c>
      <c r="OT26" s="46">
        <v>-0.53937556019828803</v>
      </c>
      <c r="OU26" s="46">
        <v>-0.60173782855989433</v>
      </c>
      <c r="OV26" s="46">
        <v>-0.38964376420697205</v>
      </c>
      <c r="OW26" s="46">
        <v>-0.56860749845440561</v>
      </c>
      <c r="OX26" s="46">
        <v>-0.396217180467487</v>
      </c>
      <c r="OY26" s="46">
        <v>-0.34152421432399938</v>
      </c>
      <c r="OZ26" s="46">
        <v>-0.32491122336548317</v>
      </c>
      <c r="PA26" s="46">
        <v>-0.48937802810140679</v>
      </c>
      <c r="PB26" s="46">
        <v>-0.45310637378064117</v>
      </c>
      <c r="PC26" s="46">
        <v>-0.54563772118240361</v>
      </c>
      <c r="PD26" s="46">
        <v>2.1587484088233837E-2</v>
      </c>
      <c r="PE26" s="46">
        <v>9.0345193935732968E-2</v>
      </c>
      <c r="PF26" s="46">
        <v>-0.47653635134142053</v>
      </c>
      <c r="PG26" s="46">
        <v>0.17369439187442101</v>
      </c>
      <c r="PH26" s="46">
        <v>0.75994451273723795</v>
      </c>
      <c r="PI26" s="46">
        <v>-0.40039145793724229</v>
      </c>
      <c r="PJ26" s="46">
        <v>-0.55513351919023257</v>
      </c>
      <c r="PK26" s="46">
        <v>0.72834298692761956</v>
      </c>
      <c r="PL26" s="46">
        <v>-0.36166452512931335</v>
      </c>
      <c r="PM26" s="46">
        <v>0.47044096166560095</v>
      </c>
      <c r="PN26" s="46">
        <v>0.608342812090643</v>
      </c>
      <c r="PO26" s="46">
        <v>0.73249760691745103</v>
      </c>
      <c r="PP26" s="46">
        <v>-0.51669836399388736</v>
      </c>
      <c r="PQ26" s="46">
        <v>0.43159665042707068</v>
      </c>
      <c r="PR26" s="46">
        <v>0.65791997163608029</v>
      </c>
      <c r="PS26" s="46">
        <v>0.45381161735266617</v>
      </c>
      <c r="PT26" s="46">
        <v>0.43062010622521024</v>
      </c>
      <c r="PU26" s="46">
        <v>-0.56241780697008048</v>
      </c>
      <c r="PV26" s="46">
        <v>-0.43221625266015695</v>
      </c>
      <c r="PW26" s="46">
        <v>-0.53627276068217822</v>
      </c>
      <c r="PX26" s="46">
        <v>-0.6304711097161867</v>
      </c>
      <c r="PY26" s="46">
        <v>0.25228847589737674</v>
      </c>
      <c r="PZ26" s="46">
        <v>0.64813925948272633</v>
      </c>
      <c r="QA26" s="46">
        <v>0.33340407760621488</v>
      </c>
      <c r="QB26" s="46">
        <v>-0.5491246459321516</v>
      </c>
      <c r="QC26" s="46">
        <v>-0.60325741917157349</v>
      </c>
      <c r="QD26" s="46">
        <v>-0.66660614111395033</v>
      </c>
      <c r="QE26" s="46">
        <v>-0.6719829145887517</v>
      </c>
      <c r="QF26" s="46">
        <v>0.66342724835121591</v>
      </c>
      <c r="QG26" s="46">
        <v>0.55204635795465373</v>
      </c>
      <c r="QH26" s="46">
        <v>-2.8739171409069699E-2</v>
      </c>
      <c r="QI26" s="46">
        <v>0.47037634223804214</v>
      </c>
      <c r="QJ26" s="46">
        <v>-0.1757749654309381</v>
      </c>
      <c r="QK26" s="46">
        <v>0.76251800777752643</v>
      </c>
      <c r="QL26" s="46">
        <v>-0.54046756716118183</v>
      </c>
      <c r="QM26" s="46">
        <v>0.67284237279470971</v>
      </c>
      <c r="QN26" s="46">
        <v>6.9029200213860331E-2</v>
      </c>
      <c r="QO26" s="46">
        <v>0.58317906009475939</v>
      </c>
      <c r="QP26" s="46">
        <v>0.41709918090358034</v>
      </c>
      <c r="QQ26" s="46">
        <v>0.778396362422067</v>
      </c>
      <c r="QR26" s="46">
        <v>-0.18370516166660653</v>
      </c>
      <c r="QS26" s="46">
        <v>-0.5512940194595356</v>
      </c>
      <c r="QT26" s="46">
        <v>0.53458183881808674</v>
      </c>
      <c r="QU26" s="46">
        <v>0.73438987136648937</v>
      </c>
      <c r="QV26" s="46">
        <v>9.6103666565533818E-2</v>
      </c>
      <c r="QW26" s="46">
        <v>0.72930216848284568</v>
      </c>
      <c r="QX26" s="46">
        <v>-0.29324770613392831</v>
      </c>
      <c r="QY26" s="46">
        <v>-0.45700676267694673</v>
      </c>
      <c r="QZ26" s="46">
        <v>0.43768834973161552</v>
      </c>
      <c r="RA26" s="46">
        <v>0.57514704764801661</v>
      </c>
      <c r="RB26" s="46">
        <v>-0.11118156986231453</v>
      </c>
      <c r="RC26" s="46">
        <v>0.19495565388714628</v>
      </c>
      <c r="RD26" s="46">
        <v>-0.56364155242866887</v>
      </c>
      <c r="RE26" s="46">
        <v>-0.43741488102131348</v>
      </c>
      <c r="RF26" s="46">
        <v>-9.8187128293625553E-2</v>
      </c>
      <c r="RG26" s="46">
        <v>-0.56556381971253977</v>
      </c>
      <c r="RH26" s="46">
        <v>-0.48845680671537006</v>
      </c>
      <c r="RI26" s="46">
        <v>0.72437114103454392</v>
      </c>
      <c r="RJ26" s="46">
        <v>0.5188948787101868</v>
      </c>
      <c r="RK26" s="46">
        <v>0.50000725248411382</v>
      </c>
      <c r="RL26" s="46">
        <v>0.44327528251148546</v>
      </c>
      <c r="RM26" s="46">
        <v>0.37740072438951533</v>
      </c>
      <c r="RN26" s="46">
        <v>0.71836536487653857</v>
      </c>
      <c r="RO26" s="46">
        <v>0.67213427243763291</v>
      </c>
      <c r="RP26" s="46">
        <v>0.71023069233291813</v>
      </c>
      <c r="RQ26" s="46">
        <v>0.72590976627567727</v>
      </c>
      <c r="RR26" s="46">
        <v>0.83217220422911919</v>
      </c>
      <c r="RS26" s="46">
        <v>-0.69914572859297641</v>
      </c>
      <c r="RT26" s="46">
        <v>-0.67631303679636046</v>
      </c>
      <c r="RU26" s="46">
        <v>0.64079721865189998</v>
      </c>
      <c r="RV26" s="46">
        <v>0.76356641222413701</v>
      </c>
      <c r="RW26" s="46">
        <v>0.31031804500138627</v>
      </c>
      <c r="RX26" s="46">
        <v>0.64712923714801052</v>
      </c>
      <c r="RY26" s="46">
        <v>0.46744965865669469</v>
      </c>
      <c r="RZ26" s="46">
        <v>-0.38781172783651624</v>
      </c>
      <c r="SA26" s="46">
        <v>0.62646217402560322</v>
      </c>
      <c r="SB26" s="46">
        <v>-0.55688387102220349</v>
      </c>
      <c r="SC26" s="46">
        <v>-0.58582657913034009</v>
      </c>
      <c r="SD26" s="46">
        <v>0.61337245876290014</v>
      </c>
      <c r="SE26" s="46">
        <v>-0.67831909374813026</v>
      </c>
      <c r="SF26" s="46">
        <v>0.48714893538463472</v>
      </c>
      <c r="SG26" s="46">
        <v>-0.35683985195303952</v>
      </c>
      <c r="SH26" s="46">
        <v>0.6414791969290119</v>
      </c>
      <c r="SI26" s="46">
        <v>0.58553479154053023</v>
      </c>
      <c r="SJ26" s="46">
        <v>0.33819128641152085</v>
      </c>
      <c r="SK26" s="46">
        <v>-0.12380366616498614</v>
      </c>
      <c r="SL26" s="46">
        <v>0.64594224668326017</v>
      </c>
      <c r="SM26" s="46">
        <v>7.7439856118061728E-2</v>
      </c>
      <c r="SN26" s="46">
        <v>-0.22671384130839181</v>
      </c>
      <c r="SO26" s="46">
        <v>0.46033056030840785</v>
      </c>
      <c r="SP26" s="46">
        <v>0.62350024937632786</v>
      </c>
      <c r="SQ26" s="46">
        <v>0.60980258627827422</v>
      </c>
      <c r="SR26" s="46">
        <v>0.34755018818717454</v>
      </c>
      <c r="SS26" s="46">
        <v>-0.65151931487826398</v>
      </c>
      <c r="ST26" s="46">
        <v>0.56834770498389586</v>
      </c>
      <c r="SU26" s="46">
        <v>0.50972846666563498</v>
      </c>
      <c r="SV26" s="46">
        <v>0.1656001857626401</v>
      </c>
      <c r="SW26" s="46">
        <v>0.67029837335960807</v>
      </c>
      <c r="SX26" s="46">
        <v>0.33940604386406303</v>
      </c>
      <c r="SY26" s="46">
        <v>0.45191535135688315</v>
      </c>
      <c r="SZ26" s="46">
        <v>0.71693429075540305</v>
      </c>
      <c r="TA26" s="46">
        <v>0.42453992576329774</v>
      </c>
      <c r="TB26" s="46">
        <v>-2.6747309022162918E-2</v>
      </c>
      <c r="TC26" s="46">
        <v>0.14046577159551893</v>
      </c>
      <c r="TD26" s="46">
        <v>0.31530494955058525</v>
      </c>
      <c r="TE26" s="46">
        <v>-0.27901236436990007</v>
      </c>
      <c r="TF26" s="46">
        <v>-0.47342641590287593</v>
      </c>
      <c r="TG26" s="46">
        <v>-0.20072513517536078</v>
      </c>
      <c r="TH26" s="46">
        <v>-0.55127165643926423</v>
      </c>
      <c r="TI26" s="46">
        <v>0.27209285242129466</v>
      </c>
      <c r="TJ26" s="46">
        <v>0.22516088048112179</v>
      </c>
      <c r="TK26" s="46">
        <v>-0.75486453562531652</v>
      </c>
      <c r="TL26" s="46">
        <v>-0.29338432591619601</v>
      </c>
      <c r="TM26" s="46">
        <v>0.21182278324644549</v>
      </c>
      <c r="TN26" s="46">
        <v>0.40854742818286505</v>
      </c>
      <c r="TO26" s="46">
        <v>0.60589485194463211</v>
      </c>
      <c r="TP26" s="46">
        <v>0.23083089296203338</v>
      </c>
      <c r="TQ26" s="46">
        <v>0.59456165829214858</v>
      </c>
      <c r="TR26" s="46">
        <v>-0.25315058364810095</v>
      </c>
      <c r="TS26" s="46">
        <v>4.4476664388926328E-2</v>
      </c>
      <c r="TT26" s="46">
        <v>0.46596087157844329</v>
      </c>
      <c r="TU26" s="46">
        <v>-0.130028283187298</v>
      </c>
      <c r="TV26" s="46">
        <v>0.1310204931351745</v>
      </c>
      <c r="TW26" s="46">
        <v>0.54681340859198513</v>
      </c>
      <c r="TX26" s="46">
        <v>7.3710619958203563E-2</v>
      </c>
      <c r="TY26" s="46">
        <v>0.1704740485381914</v>
      </c>
      <c r="TZ26" s="46">
        <v>-0.63752372183721462</v>
      </c>
      <c r="UA26" s="46">
        <v>-0.68409374296909464</v>
      </c>
      <c r="UB26" s="46">
        <v>9.9551687650901079E-3</v>
      </c>
      <c r="UC26" s="46">
        <v>-0.63631914669455125</v>
      </c>
      <c r="UD26" s="46">
        <v>0.73364674026918886</v>
      </c>
      <c r="UE26" s="46">
        <v>0.77765190731696865</v>
      </c>
      <c r="UF26" s="46">
        <v>-0.25418393858572957</v>
      </c>
      <c r="UG26" s="46">
        <v>-0.66874748926150573</v>
      </c>
      <c r="UH26" s="46">
        <v>-0.68174584000353511</v>
      </c>
      <c r="UI26" s="46">
        <v>-0.71615690915248154</v>
      </c>
      <c r="UJ26" s="46">
        <v>-0.422385773630719</v>
      </c>
      <c r="UK26" s="46">
        <v>0.13186546022827964</v>
      </c>
      <c r="UL26" s="46">
        <v>-0.71110056217539708</v>
      </c>
      <c r="UM26" s="46">
        <v>-0.72681875901849424</v>
      </c>
      <c r="UN26" s="46">
        <v>0.29708926817859893</v>
      </c>
      <c r="UO26" s="46">
        <v>-0.21191910322850391</v>
      </c>
      <c r="UP26" s="46">
        <v>-0.27756171227558729</v>
      </c>
      <c r="UQ26" s="46">
        <v>0.73175953525834858</v>
      </c>
      <c r="UR26" s="46">
        <v>0.29025639950254922</v>
      </c>
      <c r="US26" s="46">
        <v>-0.29254183026942482</v>
      </c>
      <c r="UT26" s="46">
        <v>-0.58282930327905424</v>
      </c>
      <c r="UU26" s="46">
        <v>0.39151520056910488</v>
      </c>
      <c r="UV26" s="46">
        <v>-0.2368420787182651</v>
      </c>
      <c r="UW26" s="46">
        <v>-0.23921719114158535</v>
      </c>
      <c r="UX26" s="46">
        <v>-0.66283870408544676</v>
      </c>
      <c r="UY26" s="46">
        <v>0.20635633942941392</v>
      </c>
      <c r="UZ26" s="46">
        <v>-0.54715265691371351</v>
      </c>
      <c r="VA26" s="46">
        <v>0.45347995150815107</v>
      </c>
      <c r="VB26" s="46">
        <v>-0.12112623979299221</v>
      </c>
      <c r="VC26" s="46">
        <v>-0.34278093234484069</v>
      </c>
      <c r="VD26" s="46">
        <v>9.023127911520018E-2</v>
      </c>
      <c r="VE26" s="46">
        <v>0.78115722515023855</v>
      </c>
      <c r="VF26" s="46">
        <v>0.69077422408246214</v>
      </c>
      <c r="VG26" s="46">
        <v>-0.46747944316073892</v>
      </c>
      <c r="VH26" s="46">
        <v>0.74002694864994556</v>
      </c>
      <c r="VI26" s="46">
        <v>-5.3645167123708912E-2</v>
      </c>
      <c r="VJ26" s="46">
        <v>0.66441029552667752</v>
      </c>
      <c r="VK26" s="46">
        <v>0.75073757392643881</v>
      </c>
      <c r="VL26" s="46">
        <v>0.4477902844908182</v>
      </c>
      <c r="VM26" s="46">
        <v>5.7474078611639133E-2</v>
      </c>
      <c r="VN26" s="46">
        <v>0.79575976652097646</v>
      </c>
      <c r="VO26" s="46">
        <v>-0.33904158584431243</v>
      </c>
      <c r="VP26" s="46">
        <v>0.30019456448151366</v>
      </c>
      <c r="VQ26" s="46">
        <v>0.30884577941889468</v>
      </c>
      <c r="VR26" s="46">
        <v>-0.42646240590567891</v>
      </c>
      <c r="VS26" s="46">
        <v>-0.61651519143335298</v>
      </c>
      <c r="VT26" s="46">
        <v>-0.60726211383350404</v>
      </c>
      <c r="VU26" s="46">
        <v>0.73726597627525636</v>
      </c>
      <c r="VV26" s="46">
        <v>0.77585364882830532</v>
      </c>
      <c r="VW26" s="46">
        <v>-9.7291766769841345E-2</v>
      </c>
      <c r="VX26" s="46">
        <v>-0.56045161630088292</v>
      </c>
      <c r="VY26" s="46">
        <v>0.73298311324548815</v>
      </c>
      <c r="VZ26" s="46">
        <v>0.12570316474530255</v>
      </c>
      <c r="WA26" s="46">
        <v>-0.48978078793933644</v>
      </c>
      <c r="WB26" s="46">
        <v>-0.55416315186231457</v>
      </c>
      <c r="WC26" s="46">
        <v>-0.65185828657825062</v>
      </c>
      <c r="WD26" s="46">
        <v>-0.1356060036189613</v>
      </c>
      <c r="WE26" s="46">
        <v>0.67875822845513412</v>
      </c>
      <c r="WF26" s="46">
        <v>0.69345774610330047</v>
      </c>
      <c r="WG26" s="46">
        <v>0.7289545600454157</v>
      </c>
      <c r="WH26" s="46">
        <v>0.7351064328095066</v>
      </c>
      <c r="WI26" s="46">
        <v>9.4905995294781234E-3</v>
      </c>
      <c r="WJ26" s="46">
        <v>0.69163613849222971</v>
      </c>
      <c r="WK26" s="46">
        <v>0.77017401935918484</v>
      </c>
      <c r="WL26" s="46">
        <v>0.73415962785003608</v>
      </c>
      <c r="WM26" s="46">
        <v>0.71565300993146708</v>
      </c>
      <c r="WN26" s="46">
        <v>-0.39818895501098628</v>
      </c>
      <c r="WO26" s="46">
        <v>0.60178655086983934</v>
      </c>
      <c r="WP26" s="46">
        <v>0.56163327935427754</v>
      </c>
      <c r="WQ26" s="46">
        <v>-0.19871333745562453</v>
      </c>
      <c r="WR26" s="46">
        <v>-0.71376646994802595</v>
      </c>
      <c r="WS26" s="46">
        <v>0.21582554860008557</v>
      </c>
      <c r="WT26" s="46">
        <v>-0.38933785670682369</v>
      </c>
      <c r="WU26" s="46">
        <v>0.15781315401635659</v>
      </c>
      <c r="WV26" s="46">
        <v>0.3293487792543992</v>
      </c>
      <c r="WW26" s="46">
        <v>0.42288239497748958</v>
      </c>
      <c r="WX26" s="46">
        <v>-4.7347705442881957E-2</v>
      </c>
      <c r="WY26" s="46">
        <v>0.46256350486500958</v>
      </c>
      <c r="WZ26" s="46">
        <v>0.41338707578244177</v>
      </c>
      <c r="XA26" s="46">
        <v>0.73362807889569959</v>
      </c>
      <c r="XB26" s="46">
        <v>-0.42388166272410144</v>
      </c>
      <c r="XC26" s="46">
        <v>0.29650416390300344</v>
      </c>
      <c r="XD26" s="46">
        <v>0.75851453481898778</v>
      </c>
      <c r="XE26" s="46">
        <v>0.19543651016403801</v>
      </c>
      <c r="XF26" s="46">
        <v>0.28598299844475711</v>
      </c>
      <c r="XG26" s="46">
        <v>0.56248934767257552</v>
      </c>
      <c r="XH26" s="46">
        <v>-0.56765184324036977</v>
      </c>
      <c r="XI26" s="46">
        <v>-0.32413810076576632</v>
      </c>
      <c r="XJ26" s="46">
        <v>-0.45978183801791128</v>
      </c>
      <c r="XK26" s="46">
        <v>1.345917871567805E-3</v>
      </c>
      <c r="XL26" s="46">
        <v>-0.56200421850678473</v>
      </c>
      <c r="XM26" s="46">
        <v>0.70348097246207619</v>
      </c>
      <c r="XN26" s="46">
        <v>-0.41041888565833889</v>
      </c>
      <c r="XO26" s="46">
        <v>0.29056639189096317</v>
      </c>
      <c r="XP26" s="46">
        <v>0.34059483119869172</v>
      </c>
      <c r="XQ26" s="46">
        <v>-0.37783567293658438</v>
      </c>
      <c r="XR26" s="46">
        <v>-0.66224774886313897</v>
      </c>
      <c r="XS26" s="46">
        <v>-0.66120211599250378</v>
      </c>
      <c r="XT26" s="46">
        <v>-0.63530826878564417</v>
      </c>
      <c r="XU26" s="46">
        <v>-0.67107296689220752</v>
      </c>
      <c r="XV26" s="46">
        <v>-0.66885432606123851</v>
      </c>
      <c r="XW26" s="46">
        <v>-0.19765895484508295</v>
      </c>
      <c r="XX26" s="46">
        <v>0.13315312079066202</v>
      </c>
      <c r="XY26" s="46">
        <v>-7.4691708939459535E-3</v>
      </c>
      <c r="XZ26" s="46">
        <v>-0.36310842597250098</v>
      </c>
      <c r="YA26" s="46">
        <v>-0.22408124911018726</v>
      </c>
      <c r="YB26" s="46">
        <v>-0.18551226238071647</v>
      </c>
      <c r="YC26" s="46">
        <v>-0.22531178095558735</v>
      </c>
      <c r="YD26" s="46">
        <v>0.7427135253203585</v>
      </c>
      <c r="YE26" s="46">
        <v>0.10261480891448974</v>
      </c>
      <c r="YF26" s="46">
        <v>0.53332070184656055</v>
      </c>
      <c r="YG26" s="46">
        <v>-0.27308455282737504</v>
      </c>
      <c r="YH26" s="46">
        <v>1.6769420972710201E-2</v>
      </c>
      <c r="YI26" s="46">
        <v>0.82151951696014536</v>
      </c>
      <c r="YJ26" s="46">
        <v>-0.38204439425652414</v>
      </c>
      <c r="YK26" s="46">
        <v>-0.48461552568003974</v>
      </c>
      <c r="YL26" s="46">
        <v>0.24489992628103394</v>
      </c>
      <c r="YM26" s="46">
        <v>-2.9416203024506038E-2</v>
      </c>
      <c r="YN26" s="46">
        <v>0.18656700196777043</v>
      </c>
      <c r="YO26" s="46">
        <v>-0.32918143188727483</v>
      </c>
      <c r="YP26" s="46">
        <v>-7.2258658786433408E-2</v>
      </c>
      <c r="YQ26" s="46">
        <v>-0.19349979131025211</v>
      </c>
      <c r="YR26" s="46">
        <v>-0.24726543093173176</v>
      </c>
      <c r="YS26" s="46">
        <v>-0.50770581450045749</v>
      </c>
      <c r="YT26" s="46">
        <v>0.73105443968602524</v>
      </c>
      <c r="YU26" s="46">
        <v>-0.14862490777208956</v>
      </c>
      <c r="YV26" s="46">
        <v>-0.46098901086480304</v>
      </c>
      <c r="YW26" s="46">
        <v>-0.44518135924518493</v>
      </c>
      <c r="YX26" s="46">
        <v>-0.56241780697008048</v>
      </c>
      <c r="YY26" s="46">
        <v>0.64813925948272633</v>
      </c>
      <c r="YZ26" s="46">
        <v>0.24458247013679651</v>
      </c>
      <c r="ZA26" s="46">
        <v>6.9029200213860331E-2</v>
      </c>
      <c r="ZB26" s="46">
        <v>0.35874986860205582</v>
      </c>
      <c r="ZC26" s="46">
        <v>0.58317906009475939</v>
      </c>
      <c r="ZD26" s="46">
        <v>0.72930216848284568</v>
      </c>
      <c r="ZE26" s="46">
        <v>0.52793265010377111</v>
      </c>
      <c r="ZF26" s="46">
        <v>0.77201974480833657</v>
      </c>
      <c r="ZG26" s="46">
        <v>0.67213427243763291</v>
      </c>
      <c r="ZH26" s="46">
        <v>0.63730120470033891</v>
      </c>
      <c r="ZI26" s="46">
        <v>0.6414791969290119</v>
      </c>
      <c r="ZJ26" s="46">
        <v>0.56834770498389586</v>
      </c>
      <c r="ZK26" s="46">
        <v>0.63784350789834332</v>
      </c>
      <c r="ZL26" s="46">
        <v>0.42453992576329774</v>
      </c>
      <c r="ZM26" s="46">
        <v>-1.8399958030083298E-2</v>
      </c>
      <c r="ZN26" s="46">
        <v>0.38777513923878598</v>
      </c>
      <c r="ZO26" s="46">
        <v>-0.63082552400384129</v>
      </c>
      <c r="ZP26" s="46">
        <v>0.82074247229619168</v>
      </c>
      <c r="ZQ26" s="46">
        <v>0.73298311324548815</v>
      </c>
      <c r="ZR26" s="46">
        <v>-0.12993661533764045</v>
      </c>
      <c r="ZS26" s="46">
        <v>6.7328804325911845E-2</v>
      </c>
      <c r="ZT26" s="46">
        <v>0.72907747004911172</v>
      </c>
      <c r="ZU26" s="46">
        <v>0.62956897634670961</v>
      </c>
      <c r="ZV26" s="46">
        <v>-0.77811101222426771</v>
      </c>
      <c r="ZW26" s="46">
        <v>0.30273699707972934</v>
      </c>
      <c r="ZX26" s="46">
        <v>-6.6210461645400967E-2</v>
      </c>
      <c r="ZY26" s="46">
        <v>0.49108405545485889</v>
      </c>
      <c r="ZZ26" s="46">
        <v>-0.71110056217539708</v>
      </c>
      <c r="AAA26" s="46">
        <v>0.76569323082162333</v>
      </c>
      <c r="AAB26" s="46">
        <v>-0.28181368388756206</v>
      </c>
      <c r="AAC26" s="46">
        <v>0.58988618333580378</v>
      </c>
      <c r="AAD26" s="46">
        <v>-0.240255513653296</v>
      </c>
      <c r="AAE26" s="46">
        <v>-0.31038231241504671</v>
      </c>
      <c r="AAF26" s="46">
        <v>0.77314047407836994</v>
      </c>
    </row>
    <row r="27" spans="1:708" ht="19.5" customHeight="1" x14ac:dyDescent="0.15">
      <c r="A27" s="35">
        <v>17</v>
      </c>
      <c r="B27" s="34" t="s">
        <v>43</v>
      </c>
      <c r="C27" s="33" t="s">
        <v>24</v>
      </c>
      <c r="D27" s="32">
        <v>3.7</v>
      </c>
      <c r="E27" s="31">
        <v>78141</v>
      </c>
      <c r="F27" s="30" t="e">
        <v>#N/A</v>
      </c>
      <c r="G27" s="29">
        <v>21119.189189189186</v>
      </c>
      <c r="H27" s="28" t="e">
        <v>#N/A</v>
      </c>
      <c r="I27" s="27" t="e">
        <v>#N/A</v>
      </c>
      <c r="J27" s="26">
        <v>-4.830434053821886E-4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42</v>
      </c>
      <c r="C28" s="33" t="s">
        <v>24</v>
      </c>
      <c r="D28" s="32">
        <v>3.64</v>
      </c>
      <c r="E28" s="31">
        <v>76691</v>
      </c>
      <c r="F28" s="30" t="e">
        <v>#N/A</v>
      </c>
      <c r="G28" s="29">
        <v>21068.956043956045</v>
      </c>
      <c r="H28" s="28" t="e">
        <v>#N/A</v>
      </c>
      <c r="I28" s="27" t="e">
        <v>#N/A</v>
      </c>
      <c r="J28" s="26">
        <v>-2.3785546302532712E-3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75679</v>
      </c>
      <c r="F29" s="30" t="e">
        <v>#N/A</v>
      </c>
      <c r="G29" s="29">
        <v>21080.501392757662</v>
      </c>
      <c r="H29" s="28" t="e">
        <v>#N/A</v>
      </c>
      <c r="I29" s="27" t="e">
        <v>#N/A</v>
      </c>
      <c r="J29" s="26">
        <v>5.4797915841353628E-4</v>
      </c>
      <c r="K29" s="25" t="e">
        <v>#N/A</v>
      </c>
      <c r="L29" s="24" t="e">
        <v>#N/A</v>
      </c>
      <c r="AF29" s="45" t="s">
        <v>41</v>
      </c>
      <c r="AG29" s="45" t="s">
        <v>21</v>
      </c>
      <c r="AH29" s="46">
        <v>0.31144313176616389</v>
      </c>
      <c r="AI29" s="46">
        <v>0.33533723144659983</v>
      </c>
      <c r="AJ29" s="46">
        <v>-0.53429188743553624</v>
      </c>
      <c r="AK29" s="46">
        <v>-0.81925650863684341</v>
      </c>
      <c r="AL29" s="46">
        <v>0.9121063166149358</v>
      </c>
      <c r="AM29" s="46">
        <v>0.62097672660955183</v>
      </c>
      <c r="AN29" s="46">
        <v>0.88349986641148959</v>
      </c>
      <c r="AO29" s="46">
        <v>0.7601099445512064</v>
      </c>
      <c r="AP29" s="46">
        <v>-0.16255463351039809</v>
      </c>
      <c r="AQ29" s="46">
        <v>-0.63018523569066087</v>
      </c>
      <c r="AR29" s="46">
        <v>0.86250902497120407</v>
      </c>
      <c r="AS29" s="46">
        <v>0.64961525080581251</v>
      </c>
      <c r="AT29" s="46">
        <v>0.88834872868345338</v>
      </c>
      <c r="AU29" s="46">
        <v>-0.2917678161314699</v>
      </c>
      <c r="AV29" s="46">
        <v>0.87013517983000388</v>
      </c>
      <c r="AW29" s="46">
        <v>0.37612234843089554</v>
      </c>
      <c r="AX29" s="46">
        <v>0.79070207157048933</v>
      </c>
      <c r="AY29" s="46">
        <v>-0.84155978755211946</v>
      </c>
      <c r="AZ29" s="46">
        <v>0.75541103541908383</v>
      </c>
      <c r="BA29" s="46">
        <v>-0.7397186575261232</v>
      </c>
      <c r="BB29" s="46">
        <v>-0.77315815284392952</v>
      </c>
      <c r="BC29" s="46">
        <v>-0.77813610451227433</v>
      </c>
      <c r="BD29" s="46">
        <v>-0.69222502556281795</v>
      </c>
      <c r="BE29" s="46">
        <v>-0.78621725760278405</v>
      </c>
      <c r="BF29" s="46">
        <v>-0.70153697493011447</v>
      </c>
      <c r="BG29" s="46">
        <v>-0.63548154224593301</v>
      </c>
      <c r="BH29" s="46">
        <v>-0.76265376483620584</v>
      </c>
      <c r="BI29" s="46">
        <v>0.20064789561656682</v>
      </c>
      <c r="BJ29" s="46">
        <v>-0.68492694731068926</v>
      </c>
      <c r="BK29" s="46">
        <v>-0.72390888913619389</v>
      </c>
      <c r="BL29" s="46">
        <v>-0.76590145506467777</v>
      </c>
      <c r="BM29" s="46">
        <v>-0.72772346157052237</v>
      </c>
      <c r="BN29" s="46">
        <v>-0.82208372273769093</v>
      </c>
      <c r="BO29" s="46">
        <v>-0.38890026358891872</v>
      </c>
      <c r="BP29" s="46">
        <v>-0.68757119787897913</v>
      </c>
      <c r="BQ29" s="46">
        <v>-0.71528354804359695</v>
      </c>
      <c r="BR29" s="46">
        <v>-0.80210267381933109</v>
      </c>
      <c r="BS29" s="46">
        <v>-0.82898079440123984</v>
      </c>
      <c r="BT29" s="46">
        <v>-0.67887857848715738</v>
      </c>
      <c r="BU29" s="46">
        <v>-0.57584301612810884</v>
      </c>
      <c r="BV29" s="46">
        <v>-0.66799348227946531</v>
      </c>
      <c r="BW29" s="46">
        <v>-0.7673649772459824</v>
      </c>
      <c r="BX29" s="46">
        <v>-0.49460301524319922</v>
      </c>
      <c r="BY29" s="46">
        <v>-0.40502914466986734</v>
      </c>
      <c r="BZ29" s="46">
        <v>-0.74859617400618306</v>
      </c>
      <c r="CA29" s="46">
        <v>-0.40689330549105507</v>
      </c>
      <c r="CB29" s="46">
        <v>-0.77072314248498452</v>
      </c>
      <c r="CC29" s="46">
        <v>-0.67817427491093052</v>
      </c>
      <c r="CD29" s="46">
        <v>-0.74857013009340001</v>
      </c>
      <c r="CE29" s="46">
        <v>-0.81697319663213874</v>
      </c>
      <c r="CF29" s="46">
        <v>-0.73627511982634319</v>
      </c>
      <c r="CG29" s="46">
        <v>6.3492892585121447E-2</v>
      </c>
      <c r="CH29" s="46">
        <v>0.24227707249361072</v>
      </c>
      <c r="CI29" s="46">
        <v>3.1764704658497588E-2</v>
      </c>
      <c r="CJ29" s="46">
        <v>-0.39181799196773226</v>
      </c>
      <c r="CK29" s="46">
        <v>0.74286698968648657</v>
      </c>
      <c r="CL29" s="46">
        <v>-0.31472952388236874</v>
      </c>
      <c r="CM29" s="46">
        <v>-0.469042352701521</v>
      </c>
      <c r="CN29" s="46">
        <v>0.38705731906134394</v>
      </c>
      <c r="CO29" s="46">
        <v>-0.71313123120735411</v>
      </c>
      <c r="CP29" s="46">
        <v>0.27662381104131734</v>
      </c>
      <c r="CQ29" s="46">
        <v>-0.63411605845140306</v>
      </c>
      <c r="CR29" s="46">
        <v>0.89462345867249793</v>
      </c>
      <c r="CS29" s="46">
        <v>0.85878718572725887</v>
      </c>
      <c r="CT29" s="46">
        <v>0.39425295902755236</v>
      </c>
      <c r="CU29" s="46">
        <v>0.82558174781449989</v>
      </c>
      <c r="CV29" s="46">
        <v>0.89540124474586702</v>
      </c>
      <c r="CW29" s="46">
        <v>0.83899385197884202</v>
      </c>
      <c r="CX29" s="46">
        <v>0.27816646412115781</v>
      </c>
      <c r="CY29" s="46">
        <v>0.94306670203287912</v>
      </c>
      <c r="CZ29" s="46">
        <v>0.62054243241638007</v>
      </c>
      <c r="DA29" s="46">
        <v>0.93281153724605637</v>
      </c>
      <c r="DB29" s="46">
        <v>0.89360491747279902</v>
      </c>
      <c r="DC29" s="46">
        <v>0.87329884767829891</v>
      </c>
      <c r="DD29" s="46">
        <v>0.32972825472613165</v>
      </c>
      <c r="DE29" s="46">
        <v>-0.78360751378060334</v>
      </c>
      <c r="DF29" s="46">
        <v>0.88059688390056778</v>
      </c>
      <c r="DG29" s="46">
        <v>-0.7560406481553007</v>
      </c>
      <c r="DH29" s="46">
        <v>0.8102992988427058</v>
      </c>
      <c r="DI29" s="46">
        <v>0.94116529330271659</v>
      </c>
      <c r="DJ29" s="46">
        <v>0.96433314260855341</v>
      </c>
      <c r="DK29" s="46">
        <v>-0.26307674626069683</v>
      </c>
      <c r="DL29" s="46">
        <v>0.63585428039070169</v>
      </c>
      <c r="DM29" s="46">
        <v>-0.53157793533801956</v>
      </c>
      <c r="DN29" s="46">
        <v>0.33642713128702711</v>
      </c>
      <c r="DO29" s="46">
        <v>0.53041711577193196</v>
      </c>
      <c r="DP29" s="46">
        <v>0.89301065788431022</v>
      </c>
      <c r="DQ29" s="46">
        <v>-0.58561546486209948</v>
      </c>
      <c r="DR29" s="46">
        <v>0.24634154856991475</v>
      </c>
      <c r="DS29" s="46">
        <v>0.45057002249697836</v>
      </c>
      <c r="DT29" s="46">
        <v>0.86889216942222713</v>
      </c>
      <c r="DU29" s="46">
        <v>0.75361880455226693</v>
      </c>
      <c r="DV29" s="46">
        <v>0.68743374437249427</v>
      </c>
      <c r="DW29" s="46">
        <v>-0.38931243451143926</v>
      </c>
      <c r="DX29" s="46">
        <v>-2.9361426537212802E-2</v>
      </c>
      <c r="DY29" s="46">
        <v>-0.55914096643019373</v>
      </c>
      <c r="DZ29" s="46">
        <v>0.34973746998682137</v>
      </c>
      <c r="EA29" s="46">
        <v>-0.66642668745989386</v>
      </c>
      <c r="EB29" s="46">
        <v>-0.6156224781520323</v>
      </c>
      <c r="EC29" s="46">
        <v>0.40805708787805711</v>
      </c>
      <c r="ED29" s="46">
        <v>-0.42465313820663386</v>
      </c>
      <c r="EE29" s="46">
        <v>0.83019454340851229</v>
      </c>
      <c r="EF29" s="46">
        <v>0.79293825462115985</v>
      </c>
      <c r="EG29" s="46">
        <v>-0.76640173384941523</v>
      </c>
      <c r="EH29" s="46">
        <v>-0.23569794163546048</v>
      </c>
      <c r="EI29" s="46">
        <v>0.26139025472197408</v>
      </c>
      <c r="EJ29" s="46">
        <v>-0.45143000009585704</v>
      </c>
      <c r="EK29" s="46">
        <v>-0.33148781138440397</v>
      </c>
      <c r="EL29" s="46">
        <v>-0.22797079804485934</v>
      </c>
      <c r="EM29" s="46">
        <v>-0.59447081839788585</v>
      </c>
      <c r="EN29" s="46">
        <v>0.80381759241953088</v>
      </c>
      <c r="EO29" s="46">
        <v>0.92399673666046944</v>
      </c>
      <c r="EP29" s="46">
        <v>0.2928545248171962</v>
      </c>
      <c r="EQ29" s="46">
        <v>0.24977892634314558</v>
      </c>
      <c r="ER29" s="46">
        <v>0.36256600676284378</v>
      </c>
      <c r="ES29" s="46">
        <v>-0.86496951739562733</v>
      </c>
      <c r="ET29" s="46">
        <v>-0.8655299384767674</v>
      </c>
      <c r="EU29" s="46">
        <v>-0.81608311049943971</v>
      </c>
      <c r="EV29" s="46">
        <v>-0.62013495771539195</v>
      </c>
      <c r="EW29" s="46">
        <v>-0.61869969937294478</v>
      </c>
      <c r="EX29" s="46">
        <v>-0.90189171974376425</v>
      </c>
      <c r="EY29" s="46">
        <v>-0.75246270156282935</v>
      </c>
      <c r="EZ29" s="46">
        <v>-0.79182194973673881</v>
      </c>
      <c r="FA29" s="46">
        <v>-0.72614764661174247</v>
      </c>
      <c r="FB29" s="46">
        <v>-0.21800313969038573</v>
      </c>
      <c r="FC29" s="46">
        <v>-0.8129856636368118</v>
      </c>
      <c r="FD29" s="46">
        <v>-0.73541803096486091</v>
      </c>
      <c r="FE29" s="46">
        <v>-0.73714460325816922</v>
      </c>
      <c r="FF29" s="46">
        <v>-0.70634229586670205</v>
      </c>
      <c r="FG29" s="46">
        <v>-0.75698832649629821</v>
      </c>
      <c r="FH29" s="46">
        <v>-0.47925620637747446</v>
      </c>
      <c r="FI29" s="46">
        <v>-0.67906078176441576</v>
      </c>
      <c r="FJ29" s="46">
        <v>-0.78094951340907826</v>
      </c>
      <c r="FK29" s="46">
        <v>-0.37373261911087996</v>
      </c>
      <c r="FL29" s="46">
        <v>-0.74105328538556881</v>
      </c>
      <c r="FM29" s="46">
        <v>0.77769751326804082</v>
      </c>
      <c r="FN29" s="46">
        <v>-0.64061031616699404</v>
      </c>
      <c r="FO29" s="46">
        <v>-0.67029641403847229</v>
      </c>
      <c r="FP29" s="46">
        <v>-0.57732603987211406</v>
      </c>
      <c r="FQ29" s="46">
        <v>-0.60664358028441645</v>
      </c>
      <c r="FR29" s="46">
        <v>-0.80774538931598483</v>
      </c>
      <c r="FS29" s="46">
        <v>1.5569632122969831E-3</v>
      </c>
      <c r="FT29" s="46">
        <v>-0.5454330278985613</v>
      </c>
      <c r="FU29" s="46">
        <v>-0.57741145239640657</v>
      </c>
      <c r="FV29" s="46">
        <v>-0.36486136364996913</v>
      </c>
      <c r="FW29" s="46">
        <v>-0.50237797780487292</v>
      </c>
      <c r="FX29" s="46">
        <v>-0.50565787774423898</v>
      </c>
      <c r="FY29" s="46">
        <v>-0.44733900173740326</v>
      </c>
      <c r="FZ29" s="46">
        <v>-0.68097241636180927</v>
      </c>
      <c r="GA29" s="46">
        <v>-0.72748900182956611</v>
      </c>
      <c r="GB29" s="46">
        <v>0.47978065150216159</v>
      </c>
      <c r="GC29" s="46">
        <v>0.91622881795163025</v>
      </c>
      <c r="GD29" s="46">
        <v>-0.55698041501167794</v>
      </c>
      <c r="GE29" s="46">
        <v>0.5818373484430035</v>
      </c>
      <c r="GF29" s="46">
        <v>0.85740462728178723</v>
      </c>
      <c r="GG29" s="46">
        <v>0.39811393560845099</v>
      </c>
      <c r="GH29" s="46">
        <v>7.9664865376061919E-2</v>
      </c>
      <c r="GI29" s="46">
        <v>0.83645862458732101</v>
      </c>
      <c r="GJ29" s="46">
        <v>0.87587610001085692</v>
      </c>
      <c r="GK29" s="46">
        <v>-0.88404545639657217</v>
      </c>
      <c r="GL29" s="46">
        <v>-0.73533980678760846</v>
      </c>
      <c r="GM29" s="46">
        <v>-0.73015601933742269</v>
      </c>
      <c r="GN29" s="46">
        <v>-0.69132233453433256</v>
      </c>
      <c r="GO29" s="46">
        <v>-0.84848278256607579</v>
      </c>
      <c r="GP29" s="46">
        <v>0.7886378972761896</v>
      </c>
      <c r="GQ29" s="46">
        <v>0.82533271307680045</v>
      </c>
      <c r="GR29" s="46">
        <v>-0.67644264540530852</v>
      </c>
      <c r="GS29" s="46">
        <v>0.82031667161372857</v>
      </c>
      <c r="GT29" s="46">
        <v>0.5090698602395064</v>
      </c>
      <c r="GU29" s="46">
        <v>0.58156893090125739</v>
      </c>
      <c r="GV29" s="46">
        <v>0.87841099894832475</v>
      </c>
      <c r="GW29" s="46">
        <v>0.70129844859362778</v>
      </c>
      <c r="GX29" s="46">
        <v>0.64391637567056237</v>
      </c>
      <c r="GY29" s="46">
        <v>0.89448355626006837</v>
      </c>
      <c r="GZ29" s="46">
        <v>0.88841914134445532</v>
      </c>
      <c r="HA29" s="46">
        <v>1</v>
      </c>
      <c r="HB29" s="46">
        <v>-0.65099866476786405</v>
      </c>
      <c r="HC29" s="46">
        <v>-0.62055316100884894</v>
      </c>
      <c r="HD29" s="46">
        <v>0.15316071357146913</v>
      </c>
      <c r="HE29" s="46">
        <v>-0.12252629320486144</v>
      </c>
      <c r="HF29" s="46">
        <v>0.64748120534909215</v>
      </c>
      <c r="HG29" s="46">
        <v>0.79867493031601056</v>
      </c>
      <c r="HH29" s="46">
        <v>0.26864576926428768</v>
      </c>
      <c r="HI29" s="46">
        <v>0.92874242234403503</v>
      </c>
      <c r="HJ29" s="46">
        <v>0.8985947486017698</v>
      </c>
      <c r="HK29" s="46">
        <v>0.80273230149938968</v>
      </c>
      <c r="HL29" s="46">
        <v>0.84236064874983185</v>
      </c>
      <c r="HM29" s="46">
        <v>0.29700881222766939</v>
      </c>
      <c r="HN29" s="46">
        <v>0.8915639233221484</v>
      </c>
      <c r="HO29" s="46">
        <v>0.88488849902281486</v>
      </c>
      <c r="HP29" s="46">
        <v>0.90544500508652614</v>
      </c>
      <c r="HQ29" s="46">
        <v>2.2958830518553484E-2</v>
      </c>
      <c r="HR29" s="46">
        <v>0.86748183913238452</v>
      </c>
      <c r="HS29" s="46">
        <v>0.88031446371567057</v>
      </c>
      <c r="HT29" s="46">
        <v>0.87381347252288444</v>
      </c>
      <c r="HU29" s="46">
        <v>0.39938429666757963</v>
      </c>
      <c r="HV29" s="46">
        <v>0.4969621539667744</v>
      </c>
      <c r="HW29" s="46">
        <v>0.93253421994734431</v>
      </c>
      <c r="HX29" s="46">
        <v>0.86394592877152476</v>
      </c>
      <c r="HY29" s="46">
        <v>0.7424569947147166</v>
      </c>
      <c r="HZ29" s="46">
        <v>-0.79439169022491929</v>
      </c>
      <c r="IA29" s="46">
        <v>0.84865788036953815</v>
      </c>
      <c r="IB29" s="46">
        <v>0.42325121265403065</v>
      </c>
      <c r="IC29" s="46">
        <v>2.7782403696254697E-2</v>
      </c>
      <c r="ID29" s="46">
        <v>0.93051701307344115</v>
      </c>
      <c r="IE29" s="46">
        <v>0.35303754636440987</v>
      </c>
      <c r="IF29" s="46">
        <v>-0.31734862484248172</v>
      </c>
      <c r="IG29" s="46">
        <v>0.71191639566987375</v>
      </c>
      <c r="IH29" s="46">
        <v>0.72187181023210534</v>
      </c>
      <c r="II29" s="46">
        <v>0.8640429776049996</v>
      </c>
      <c r="IJ29" s="46">
        <v>-0.66933570370952411</v>
      </c>
      <c r="IK29" s="46">
        <v>0.80389340466470183</v>
      </c>
      <c r="IL29" s="46">
        <v>0.83222513380003416</v>
      </c>
      <c r="IM29" s="46">
        <v>-0.47233158209672876</v>
      </c>
      <c r="IN29" s="46">
        <v>-0.77109557245701021</v>
      </c>
      <c r="IO29" s="46">
        <v>-6.7478103454914451E-2</v>
      </c>
      <c r="IP29" s="46">
        <v>-0.29265087880268542</v>
      </c>
      <c r="IQ29" s="46">
        <v>0.78365961078159241</v>
      </c>
      <c r="IR29" s="46">
        <v>0.92154112243211772</v>
      </c>
      <c r="IS29" s="46">
        <v>0.87236458735515654</v>
      </c>
      <c r="IT29" s="46">
        <v>0.94200345448292122</v>
      </c>
      <c r="IU29" s="46">
        <v>-0.59704974674247024</v>
      </c>
      <c r="IV29" s="46">
        <v>0.77975230095998982</v>
      </c>
      <c r="IW29" s="46">
        <v>0.16500163471092766</v>
      </c>
      <c r="IX29" s="46">
        <v>0.90310192315559357</v>
      </c>
      <c r="IY29" s="46">
        <v>0.34125295657857424</v>
      </c>
      <c r="IZ29" s="46">
        <v>0.96545288494874948</v>
      </c>
      <c r="JA29" s="46">
        <v>0.62707451671578762</v>
      </c>
      <c r="JB29" s="46">
        <v>-0.41260423871001906</v>
      </c>
      <c r="JC29" s="46">
        <v>-0.49000878113270468</v>
      </c>
      <c r="JD29" s="46">
        <v>-0.68922740206867927</v>
      </c>
      <c r="JE29" s="46">
        <v>0.58423189128120145</v>
      </c>
      <c r="JF29" s="46">
        <v>-0.73019670742030807</v>
      </c>
      <c r="JG29" s="46">
        <v>0.21171028305672632</v>
      </c>
      <c r="JH29" s="46">
        <v>0.70510012636874542</v>
      </c>
      <c r="JI29" s="46">
        <v>0.7361787208749957</v>
      </c>
      <c r="JJ29" s="46">
        <v>0.12638764255903448</v>
      </c>
      <c r="JK29" s="46">
        <v>0.60949638341950274</v>
      </c>
      <c r="JL29" s="46">
        <v>0.64482894921880574</v>
      </c>
      <c r="JM29" s="46">
        <v>0.70443048749057946</v>
      </c>
      <c r="JN29" s="46">
        <v>0.1704344586529134</v>
      </c>
      <c r="JO29" s="46">
        <v>0.51374738359676297</v>
      </c>
      <c r="JP29" s="46">
        <v>0.84547584900753059</v>
      </c>
      <c r="JQ29" s="46">
        <v>-0.53199545761410616</v>
      </c>
      <c r="JR29" s="46">
        <v>-0.149826046585049</v>
      </c>
      <c r="JS29" s="46">
        <v>0.31086474795939573</v>
      </c>
      <c r="JT29" s="46">
        <v>0.88630519785541273</v>
      </c>
      <c r="JU29" s="46">
        <v>0.84009587772198746</v>
      </c>
      <c r="JV29" s="46">
        <v>0.82000389595313083</v>
      </c>
      <c r="JW29" s="46">
        <v>0.10582480162102512</v>
      </c>
      <c r="JX29" s="46">
        <v>0.20594902026356862</v>
      </c>
      <c r="JY29" s="46">
        <v>-0.56807153897190665</v>
      </c>
      <c r="JZ29" s="46">
        <v>-0.34176691362620459</v>
      </c>
      <c r="KA29" s="46">
        <v>-0.73402572630586005</v>
      </c>
      <c r="KB29" s="46">
        <v>0.27546999899753327</v>
      </c>
      <c r="KC29" s="46">
        <v>-0.8280237614399456</v>
      </c>
      <c r="KD29" s="46">
        <v>0.16285029487571784</v>
      </c>
      <c r="KE29" s="46">
        <v>-0.45833463962181159</v>
      </c>
      <c r="KF29" s="46">
        <v>0.78617149546210274</v>
      </c>
      <c r="KG29" s="46">
        <v>-0.17093591903758887</v>
      </c>
      <c r="KH29" s="46">
        <v>7.3916301248886193E-2</v>
      </c>
      <c r="KI29" s="46">
        <v>0.19243974196458796</v>
      </c>
      <c r="KJ29" s="46">
        <v>-0.30623024903785956</v>
      </c>
      <c r="KK29" s="46">
        <v>-0.20927090052361316</v>
      </c>
      <c r="KL29" s="46">
        <v>-0.50887721822906107</v>
      </c>
      <c r="KM29" s="46">
        <v>0.18819126432747524</v>
      </c>
      <c r="KN29" s="46">
        <v>5.2378495864011162E-3</v>
      </c>
      <c r="KO29" s="46">
        <v>-0.18399778871344366</v>
      </c>
      <c r="KP29" s="46">
        <v>-0.53137736747412834</v>
      </c>
      <c r="KQ29" s="46">
        <v>0.65695130895542442</v>
      </c>
      <c r="KR29" s="46">
        <v>0.86429649375425566</v>
      </c>
      <c r="KS29" s="46">
        <v>0.89296503979453201</v>
      </c>
      <c r="KT29" s="46">
        <v>0.78659181733145589</v>
      </c>
      <c r="KU29" s="46">
        <v>0.90133552467281619</v>
      </c>
      <c r="KV29" s="46">
        <v>0.26901149702708471</v>
      </c>
      <c r="KW29" s="46">
        <v>0.83221867664818805</v>
      </c>
      <c r="KX29" s="46">
        <v>-0.59477691051972037</v>
      </c>
      <c r="KY29" s="46">
        <v>0.57460980040249687</v>
      </c>
      <c r="KZ29" s="46">
        <v>0.57496697025963417</v>
      </c>
      <c r="LA29" s="46">
        <v>0.15083722120123724</v>
      </c>
      <c r="LB29" s="46">
        <v>0.73253815427772284</v>
      </c>
      <c r="LC29" s="46">
        <v>0.31819061707762064</v>
      </c>
      <c r="LD29" s="46">
        <v>0.42691023768494102</v>
      </c>
      <c r="LE29" s="46">
        <v>0.66863470221064392</v>
      </c>
      <c r="LF29" s="46">
        <v>0.48267213288738492</v>
      </c>
      <c r="LG29" s="46">
        <v>-0.4477293237870672</v>
      </c>
      <c r="LH29" s="46">
        <v>-0.53759755487122673</v>
      </c>
      <c r="LI29" s="46">
        <v>0.23763812831829426</v>
      </c>
      <c r="LJ29" s="46">
        <v>0.77402876282227351</v>
      </c>
      <c r="LK29" s="46">
        <v>0.90189763472172657</v>
      </c>
      <c r="LL29" s="46">
        <v>-0.5397206023237261</v>
      </c>
      <c r="LM29" s="46">
        <v>0.32504167631892472</v>
      </c>
      <c r="LN29" s="46">
        <v>0.71212594960398745</v>
      </c>
      <c r="LO29" s="46">
        <v>0.84302331296266053</v>
      </c>
      <c r="LP29" s="46">
        <v>-0.40298521053176889</v>
      </c>
      <c r="LQ29" s="46">
        <v>9.8205924490872981E-2</v>
      </c>
      <c r="LR29" s="46">
        <v>-0.50468483285366339</v>
      </c>
      <c r="LS29" s="46">
        <v>-0.50090409318755125</v>
      </c>
      <c r="LT29" s="46">
        <v>-0.42513724749434972</v>
      </c>
      <c r="LU29" s="46">
        <v>0.71381160932396281</v>
      </c>
      <c r="LV29" s="46">
        <v>-0.57185972239962624</v>
      </c>
      <c r="LW29" s="46">
        <v>-0.47805284068825682</v>
      </c>
      <c r="LX29" s="46">
        <v>-0.58063249445182707</v>
      </c>
      <c r="LY29" s="46">
        <v>0.35262230403196859</v>
      </c>
      <c r="LZ29" s="46">
        <v>-0.63823242059624385</v>
      </c>
      <c r="MA29" s="46">
        <v>-0.29279595852163703</v>
      </c>
      <c r="MB29" s="46">
        <v>-0.3792063316087701</v>
      </c>
      <c r="MC29" s="46">
        <v>-0.41017239082484719</v>
      </c>
      <c r="MD29" s="46">
        <v>-1.2220318357663445E-2</v>
      </c>
      <c r="ME29" s="46">
        <v>0.57727680444035889</v>
      </c>
      <c r="MF29" s="46">
        <v>-0.43609539593846819</v>
      </c>
      <c r="MG29" s="46">
        <v>-0.35783610267008892</v>
      </c>
      <c r="MH29" s="46">
        <v>-0.2082325109598791</v>
      </c>
      <c r="MI29" s="46">
        <v>0.45739882389880016</v>
      </c>
      <c r="MJ29" s="46">
        <v>-5.4059616836114155E-2</v>
      </c>
      <c r="MK29" s="46">
        <v>-0.52979956684414553</v>
      </c>
      <c r="ML29" s="46">
        <v>0.13213041671319578</v>
      </c>
      <c r="MM29" s="46">
        <v>0.17833877382741359</v>
      </c>
      <c r="MN29" s="46">
        <v>-0.43109980364568296</v>
      </c>
      <c r="MO29" s="46">
        <v>-0.32081872106632581</v>
      </c>
      <c r="MP29" s="46">
        <v>0.6992192704035548</v>
      </c>
      <c r="MQ29" s="46">
        <v>0.27501214272587998</v>
      </c>
      <c r="MR29" s="46">
        <v>0.95955085861294254</v>
      </c>
      <c r="MS29" s="46">
        <v>0.91305182538003893</v>
      </c>
      <c r="MT29" s="46">
        <v>0.51684289049047316</v>
      </c>
      <c r="MU29" s="46">
        <v>0.90579192452734236</v>
      </c>
      <c r="MV29" s="46">
        <v>0.64473514728271275</v>
      </c>
      <c r="MW29" s="46">
        <v>0.46184403138421787</v>
      </c>
      <c r="MX29" s="46">
        <v>0.66269816506533052</v>
      </c>
      <c r="MY29" s="46">
        <v>0.94954741061271919</v>
      </c>
      <c r="MZ29" s="46">
        <v>-4.9026453850376503E-2</v>
      </c>
      <c r="NA29" s="46">
        <v>0.24550109181746765</v>
      </c>
      <c r="NB29" s="46">
        <v>0.33835742759525639</v>
      </c>
      <c r="NC29" s="46">
        <v>-0.57410977213368264</v>
      </c>
      <c r="ND29" s="46">
        <v>-0.50250229448470596</v>
      </c>
      <c r="NE29" s="46">
        <v>-0.6018252489621525</v>
      </c>
      <c r="NF29" s="46">
        <v>-0.59217405763102648</v>
      </c>
      <c r="NG29" s="46">
        <v>-0.61402799488960003</v>
      </c>
      <c r="NH29" s="46">
        <v>-0.40060066698337815</v>
      </c>
      <c r="NI29" s="46">
        <v>-0.1929677944876364</v>
      </c>
      <c r="NJ29" s="46">
        <v>-0.61863231918599393</v>
      </c>
      <c r="NK29" s="46">
        <v>-0.50498870257807904</v>
      </c>
      <c r="NL29" s="46">
        <v>-0.40506609534558546</v>
      </c>
      <c r="NM29" s="46">
        <v>-0.58080496866395914</v>
      </c>
      <c r="NN29" s="46">
        <v>9.8668881787479484E-2</v>
      </c>
      <c r="NO29" s="46">
        <v>-0.23389631162758898</v>
      </c>
      <c r="NP29" s="46">
        <v>-0.37761131602920534</v>
      </c>
      <c r="NQ29" s="46">
        <v>-0.14338517077622617</v>
      </c>
      <c r="NR29" s="46">
        <v>0.34627508078037539</v>
      </c>
      <c r="NS29" s="46">
        <v>-0.54274358414829238</v>
      </c>
      <c r="NT29" s="46">
        <v>-0.53327733492814722</v>
      </c>
      <c r="NU29" s="46">
        <v>-0.83656485950429782</v>
      </c>
      <c r="NV29" s="46">
        <v>-0.81354451393988192</v>
      </c>
      <c r="NW29" s="46">
        <v>0.13052038375889874</v>
      </c>
      <c r="NX29" s="46">
        <v>-5.7110850601107863E-2</v>
      </c>
      <c r="NY29" s="46">
        <v>4.658703947851963E-2</v>
      </c>
      <c r="NZ29" s="46">
        <v>-0.22037817951564387</v>
      </c>
      <c r="OA29" s="46">
        <v>-0.3567836552688336</v>
      </c>
      <c r="OB29" s="46">
        <v>-0.27499443232532189</v>
      </c>
      <c r="OC29" s="46">
        <v>-0.60507558623286728</v>
      </c>
      <c r="OD29" s="46">
        <v>-0.51672916649755107</v>
      </c>
      <c r="OE29" s="46">
        <v>-0.43404574017127429</v>
      </c>
      <c r="OF29" s="46">
        <v>-0.37097053513378114</v>
      </c>
      <c r="OG29" s="46">
        <v>-0.19552664792014543</v>
      </c>
      <c r="OH29" s="46">
        <v>-0.5411356322747668</v>
      </c>
      <c r="OI29" s="46">
        <v>-0.53715229960748545</v>
      </c>
      <c r="OJ29" s="46">
        <v>-0.64007879082630437</v>
      </c>
      <c r="OK29" s="46">
        <v>0.62363401134109209</v>
      </c>
      <c r="OL29" s="46">
        <v>-0.53729446967448335</v>
      </c>
      <c r="OM29" s="46">
        <v>-0.4779066574174099</v>
      </c>
      <c r="ON29" s="46">
        <v>-0.45821971580459958</v>
      </c>
      <c r="OO29" s="46">
        <v>-0.45482714258908036</v>
      </c>
      <c r="OP29" s="46">
        <v>-0.52322126405145508</v>
      </c>
      <c r="OQ29" s="46">
        <v>-0.56354078059962565</v>
      </c>
      <c r="OR29" s="46">
        <v>-0.53264752589345055</v>
      </c>
      <c r="OS29" s="46">
        <v>-0.56773570397977668</v>
      </c>
      <c r="OT29" s="46">
        <v>-0.45051521701657893</v>
      </c>
      <c r="OU29" s="46">
        <v>-0.45136972551906118</v>
      </c>
      <c r="OV29" s="46">
        <v>-0.21912896543279728</v>
      </c>
      <c r="OW29" s="46">
        <v>-0.46610179593056628</v>
      </c>
      <c r="OX29" s="46">
        <v>-0.46993826459885396</v>
      </c>
      <c r="OY29" s="46">
        <v>-0.44361263688346397</v>
      </c>
      <c r="OZ29" s="46">
        <v>-0.44304427771953592</v>
      </c>
      <c r="PA29" s="46">
        <v>-0.58914125203753209</v>
      </c>
      <c r="PB29" s="46">
        <v>-0.64317978334689641</v>
      </c>
      <c r="PC29" s="46">
        <v>-0.12139472831728956</v>
      </c>
      <c r="PD29" s="46">
        <v>-4.5846460060358855E-2</v>
      </c>
      <c r="PE29" s="46">
        <v>-0.53981538784746064</v>
      </c>
      <c r="PF29" s="46">
        <v>-0.63608557650544828</v>
      </c>
      <c r="PG29" s="46">
        <v>0.25218947943354408</v>
      </c>
      <c r="PH29" s="46">
        <v>0.74481898700875404</v>
      </c>
      <c r="PI29" s="46">
        <v>-6.2329017889827931E-3</v>
      </c>
      <c r="PJ29" s="46">
        <v>-0.48284786167945076</v>
      </c>
      <c r="PK29" s="46">
        <v>0.84595785220637587</v>
      </c>
      <c r="PL29" s="46">
        <v>-0.38299510791399716</v>
      </c>
      <c r="PM29" s="46">
        <v>8.9927204847991948E-3</v>
      </c>
      <c r="PN29" s="46">
        <v>0.3849115753709213</v>
      </c>
      <c r="PO29" s="46">
        <v>0.70170010789277815</v>
      </c>
      <c r="PP29" s="46">
        <v>-0.69972523337705128</v>
      </c>
      <c r="PQ29" s="46">
        <v>0.17275506085591127</v>
      </c>
      <c r="PR29" s="46">
        <v>0.30780249940166365</v>
      </c>
      <c r="PS29" s="46">
        <v>-0.33127513261006575</v>
      </c>
      <c r="PT29" s="46">
        <v>0.8347971468176526</v>
      </c>
      <c r="PU29" s="46">
        <v>-0.6033286476073535</v>
      </c>
      <c r="PV29" s="46">
        <v>-0.605225278347439</v>
      </c>
      <c r="PW29" s="46">
        <v>-0.67116115471587579</v>
      </c>
      <c r="PX29" s="46">
        <v>-0.23318862128606851</v>
      </c>
      <c r="PY29" s="46">
        <v>0.49220650145464057</v>
      </c>
      <c r="PZ29" s="46">
        <v>0.19478155083196999</v>
      </c>
      <c r="QA29" s="46">
        <v>0.78543425151659352</v>
      </c>
      <c r="QB29" s="46">
        <v>-0.35980121182872943</v>
      </c>
      <c r="QC29" s="46">
        <v>-0.26282602641319874</v>
      </c>
      <c r="QD29" s="46">
        <v>-0.83525243454956266</v>
      </c>
      <c r="QE29" s="46">
        <v>-0.47561071371639091</v>
      </c>
      <c r="QF29" s="46">
        <v>0.68584855082110163</v>
      </c>
      <c r="QG29" s="46">
        <v>0.85249008231604406</v>
      </c>
      <c r="QH29" s="46">
        <v>-3.3155956811199108E-2</v>
      </c>
      <c r="QI29" s="46">
        <v>3.1747811317856381E-2</v>
      </c>
      <c r="QJ29" s="46">
        <v>-0.15426034234701516</v>
      </c>
      <c r="QK29" s="46">
        <v>0.83465487267444749</v>
      </c>
      <c r="QL29" s="46">
        <v>-0.40586828271541603</v>
      </c>
      <c r="QM29" s="46">
        <v>0.74988436539604131</v>
      </c>
      <c r="QN29" s="46">
        <v>-0.15662568052906573</v>
      </c>
      <c r="QO29" s="46">
        <v>-0.17657397595971583</v>
      </c>
      <c r="QP29" s="46">
        <v>-0.1707987244003972</v>
      </c>
      <c r="QQ29" s="46">
        <v>0.33016106812259927</v>
      </c>
      <c r="QR29" s="46">
        <v>-0.15304265824271415</v>
      </c>
      <c r="QS29" s="46">
        <v>-0.54105599058783604</v>
      </c>
      <c r="QT29" s="46">
        <v>0.72414521373049023</v>
      </c>
      <c r="QU29" s="46">
        <v>0.48239453224188472</v>
      </c>
      <c r="QV29" s="46">
        <v>-0.56104583562469823</v>
      </c>
      <c r="QW29" s="46">
        <v>0.84532281510325635</v>
      </c>
      <c r="QX29" s="46">
        <v>-0.57463557027012979</v>
      </c>
      <c r="QY29" s="46">
        <v>-0.74690790977528487</v>
      </c>
      <c r="QZ29" s="46">
        <v>0.6087458821827364</v>
      </c>
      <c r="RA29" s="46">
        <v>0.53047211177481535</v>
      </c>
      <c r="RB29" s="46">
        <v>-0.67283801887566641</v>
      </c>
      <c r="RC29" s="46">
        <v>-0.61888217897612119</v>
      </c>
      <c r="RD29" s="46">
        <v>-0.8018919629542105</v>
      </c>
      <c r="RE29" s="46">
        <v>-0.60271841319404174</v>
      </c>
      <c r="RF29" s="46">
        <v>0.44904452316427368</v>
      </c>
      <c r="RG29" s="46">
        <v>-0.21395360790848361</v>
      </c>
      <c r="RH29" s="46">
        <v>-0.50335865508651378</v>
      </c>
      <c r="RI29" s="46">
        <v>0.823153440863996</v>
      </c>
      <c r="RJ29" s="46">
        <v>0.6770598807658339</v>
      </c>
      <c r="RK29" s="46">
        <v>0.67672017474623813</v>
      </c>
      <c r="RL29" s="46">
        <v>-0.19672370119112453</v>
      </c>
      <c r="RM29" s="46">
        <v>0.37230945090616685</v>
      </c>
      <c r="RN29" s="46">
        <v>0.74666878372403345</v>
      </c>
      <c r="RO29" s="46">
        <v>0.71759504751857839</v>
      </c>
      <c r="RP29" s="46">
        <v>0.80846955706484191</v>
      </c>
      <c r="RQ29" s="46">
        <v>0.92344506145939476</v>
      </c>
      <c r="RR29" s="46">
        <v>0.84949572302787624</v>
      </c>
      <c r="RS29" s="46">
        <v>0.10186961543476425</v>
      </c>
      <c r="RT29" s="46">
        <v>-0.58424405894608133</v>
      </c>
      <c r="RU29" s="46">
        <v>0.78009687408831685</v>
      </c>
      <c r="RV29" s="46">
        <v>0.49260826161895993</v>
      </c>
      <c r="RW29" s="46">
        <v>0.15506684942409452</v>
      </c>
      <c r="RX29" s="46">
        <v>0.58490617160686253</v>
      </c>
      <c r="RY29" s="46">
        <v>0.62714589937241871</v>
      </c>
      <c r="RZ29" s="46">
        <v>-0.69256752276548594</v>
      </c>
      <c r="SA29" s="46">
        <v>0.88975892800839884</v>
      </c>
      <c r="SB29" s="46">
        <v>-0.57661296680926566</v>
      </c>
      <c r="SC29" s="46">
        <v>-0.67643751074652081</v>
      </c>
      <c r="SD29" s="46">
        <v>0.81260393995066793</v>
      </c>
      <c r="SE29" s="46">
        <v>-0.70019414077777897</v>
      </c>
      <c r="SF29" s="46">
        <v>0.7385771275659232</v>
      </c>
      <c r="SG29" s="46">
        <v>-0.51626858238529794</v>
      </c>
      <c r="SH29" s="46">
        <v>3.3860537209895428E-3</v>
      </c>
      <c r="SI29" s="46">
        <v>0.11376178204014205</v>
      </c>
      <c r="SJ29" s="46">
        <v>-0.44028914856823109</v>
      </c>
      <c r="SK29" s="46">
        <v>0.69895759039032435</v>
      </c>
      <c r="SL29" s="46">
        <v>-0.29490021301047797</v>
      </c>
      <c r="SM29" s="46">
        <v>0.67011464067396787</v>
      </c>
      <c r="SN29" s="46">
        <v>-0.50236759458056746</v>
      </c>
      <c r="SO29" s="46">
        <v>-9.7084748917482644E-2</v>
      </c>
      <c r="SP29" s="46">
        <v>0.70126487847614394</v>
      </c>
      <c r="SQ29" s="46">
        <v>0.36903251818142208</v>
      </c>
      <c r="SR29" s="46">
        <v>-0.48805613959844302</v>
      </c>
      <c r="SS29" s="46">
        <v>-0.30889759117838916</v>
      </c>
      <c r="ST29" s="46">
        <v>-0.47999100789558979</v>
      </c>
      <c r="SU29" s="46">
        <v>-0.30252531045768039</v>
      </c>
      <c r="SV29" s="46">
        <v>-0.26808855410417914</v>
      </c>
      <c r="SW29" s="46">
        <v>-0.28468738297325985</v>
      </c>
      <c r="SX29" s="46">
        <v>-0.30731676140216974</v>
      </c>
      <c r="SY29" s="46">
        <v>-4.6301737202382474E-2</v>
      </c>
      <c r="SZ29" s="46">
        <v>-0.26519786215671437</v>
      </c>
      <c r="TA29" s="46">
        <v>-7.107117789413446E-2</v>
      </c>
      <c r="TB29" s="46">
        <v>-4.2158577318383718E-2</v>
      </c>
      <c r="TC29" s="46">
        <v>1.2647939786931085E-2</v>
      </c>
      <c r="TD29" s="46">
        <v>2.3618410284686375E-2</v>
      </c>
      <c r="TE29" s="46">
        <v>-0.47356915424977247</v>
      </c>
      <c r="TF29" s="46">
        <v>0.13927161178190139</v>
      </c>
      <c r="TG29" s="46">
        <v>-0.26078851866039093</v>
      </c>
      <c r="TH29" s="46">
        <v>-0.54512345328586198</v>
      </c>
      <c r="TI29" s="46">
        <v>0.22585311074514219</v>
      </c>
      <c r="TJ29" s="46">
        <v>-0.5625753774293426</v>
      </c>
      <c r="TK29" s="46">
        <v>-0.45983419253336927</v>
      </c>
      <c r="TL29" s="46">
        <v>-0.53087116664740619</v>
      </c>
      <c r="TM29" s="46">
        <v>0.2424187557049611</v>
      </c>
      <c r="TN29" s="46">
        <v>-0.48602792241154591</v>
      </c>
      <c r="TO29" s="46">
        <v>-0.33640627930311534</v>
      </c>
      <c r="TP29" s="46">
        <v>-0.44135866784786121</v>
      </c>
      <c r="TQ29" s="46">
        <v>8.0067493994535305E-2</v>
      </c>
      <c r="TR29" s="46">
        <v>-0.55696727196120877</v>
      </c>
      <c r="TS29" s="46">
        <v>-0.3941076996502717</v>
      </c>
      <c r="TT29" s="46">
        <v>-0.35181525665900099</v>
      </c>
      <c r="TU29" s="46">
        <v>-0.55760821461373666</v>
      </c>
      <c r="TV29" s="46">
        <v>-0.20686588584827575</v>
      </c>
      <c r="TW29" s="46">
        <v>-9.0810414101210593E-4</v>
      </c>
      <c r="TX29" s="46">
        <v>-0.52034790190702573</v>
      </c>
      <c r="TY29" s="46">
        <v>0.1034956489740418</v>
      </c>
      <c r="TZ29" s="46">
        <v>-0.57513990135767479</v>
      </c>
      <c r="UA29" s="46">
        <v>-0.54191721100143508</v>
      </c>
      <c r="UB29" s="46">
        <v>-0.7259340738157144</v>
      </c>
      <c r="UC29" s="46">
        <v>-0.556625778878033</v>
      </c>
      <c r="UD29" s="46">
        <v>0.80542664321551949</v>
      </c>
      <c r="UE29" s="46">
        <v>0.83480969891039902</v>
      </c>
      <c r="UF29" s="46">
        <v>5.1695965951086019E-2</v>
      </c>
      <c r="UG29" s="46">
        <v>-0.57219962397406243</v>
      </c>
      <c r="UH29" s="46">
        <v>-0.70357913203616718</v>
      </c>
      <c r="UI29" s="46">
        <v>-0.62386784320948907</v>
      </c>
      <c r="UJ29" s="46">
        <v>-4.2899541571264903E-2</v>
      </c>
      <c r="UK29" s="46">
        <v>8.2278034780727774E-2</v>
      </c>
      <c r="UL29" s="46">
        <v>-0.82438183383199881</v>
      </c>
      <c r="UM29" s="46">
        <v>-0.71028542994230526</v>
      </c>
      <c r="UN29" s="46">
        <v>-0.23212577670450332</v>
      </c>
      <c r="UO29" s="46">
        <v>-0.46404412163437836</v>
      </c>
      <c r="UP29" s="46">
        <v>-0.65023135226706796</v>
      </c>
      <c r="UQ29" s="46">
        <v>2.564300558689514E-2</v>
      </c>
      <c r="UR29" s="46">
        <v>0.28008622373403952</v>
      </c>
      <c r="US29" s="46">
        <v>-0.57136675329412701</v>
      </c>
      <c r="UT29" s="46">
        <v>-0.81692415035701782</v>
      </c>
      <c r="UU29" s="46">
        <v>0.21657474024553311</v>
      </c>
      <c r="UV29" s="46">
        <v>-0.65022279285770401</v>
      </c>
      <c r="UW29" s="46">
        <v>-0.12740468983315495</v>
      </c>
      <c r="UX29" s="46">
        <v>-0.72189318383577838</v>
      </c>
      <c r="UY29" s="46">
        <v>-0.52094218523788405</v>
      </c>
      <c r="UZ29" s="46">
        <v>-0.6483600396260174</v>
      </c>
      <c r="VA29" s="46">
        <v>0.25703124386394616</v>
      </c>
      <c r="VB29" s="46">
        <v>-0.2623400105007806</v>
      </c>
      <c r="VC29" s="46">
        <v>-0.35987869260855532</v>
      </c>
      <c r="VD29" s="46">
        <v>-0.24375962321078604</v>
      </c>
      <c r="VE29" s="46">
        <v>0.79225196697895617</v>
      </c>
      <c r="VF29" s="46">
        <v>0.79688123475369566</v>
      </c>
      <c r="VG29" s="46">
        <v>-0.36184146046052296</v>
      </c>
      <c r="VH29" s="46">
        <v>0.86027705800632481</v>
      </c>
      <c r="VI29" s="46">
        <v>8.3253759511056916E-2</v>
      </c>
      <c r="VJ29" s="46">
        <v>0.55612489112952335</v>
      </c>
      <c r="VK29" s="46">
        <v>0.28695628554734243</v>
      </c>
      <c r="VL29" s="46">
        <v>0.71962900622193737</v>
      </c>
      <c r="VM29" s="46">
        <v>-0.32446312712312869</v>
      </c>
      <c r="VN29" s="46">
        <v>0.93587956047599252</v>
      </c>
      <c r="VO29" s="46">
        <v>-0.73201748889787899</v>
      </c>
      <c r="VP29" s="46">
        <v>-0.43108723514663211</v>
      </c>
      <c r="VQ29" s="46">
        <v>0.5709948226199707</v>
      </c>
      <c r="VR29" s="46">
        <v>0.2777428500217588</v>
      </c>
      <c r="VS29" s="46">
        <v>-0.72538692404979677</v>
      </c>
      <c r="VT29" s="46">
        <v>-0.75121823210500549</v>
      </c>
      <c r="VU29" s="46">
        <v>0.72707199097605324</v>
      </c>
      <c r="VV29" s="46">
        <v>0.89075641056005417</v>
      </c>
      <c r="VW29" s="46">
        <v>-0.44548364094681769</v>
      </c>
      <c r="VX29" s="46">
        <v>-0.748101942067111</v>
      </c>
      <c r="VY29" s="46">
        <v>0.80783053813047445</v>
      </c>
      <c r="VZ29" s="46">
        <v>-0.61188948280243283</v>
      </c>
      <c r="WA29" s="46">
        <v>-0.7471172068642743</v>
      </c>
      <c r="WB29" s="46">
        <v>-0.67223690894939825</v>
      </c>
      <c r="WC29" s="46">
        <v>-0.79586476884887536</v>
      </c>
      <c r="WD29" s="46">
        <v>3.8142537259936169E-3</v>
      </c>
      <c r="WE29" s="46">
        <v>0.59352390510705288</v>
      </c>
      <c r="WF29" s="46">
        <v>0.86648214734582818</v>
      </c>
      <c r="WG29" s="46">
        <v>0.78212039825419155</v>
      </c>
      <c r="WH29" s="46">
        <v>0.89820811233837972</v>
      </c>
      <c r="WI29" s="46">
        <v>0.31315546409162437</v>
      </c>
      <c r="WJ29" s="46">
        <v>0.94369250114931802</v>
      </c>
      <c r="WK29" s="46">
        <v>0.89702998395750744</v>
      </c>
      <c r="WL29" s="46">
        <v>0.93142370298679655</v>
      </c>
      <c r="WM29" s="46">
        <v>0.89156261287375127</v>
      </c>
      <c r="WN29" s="46">
        <v>0.49701590310496874</v>
      </c>
      <c r="WO29" s="46">
        <v>0.72159808522329072</v>
      </c>
      <c r="WP29" s="46">
        <v>0.33531464860401949</v>
      </c>
      <c r="WQ29" s="46">
        <v>0.11576527536053843</v>
      </c>
      <c r="WR29" s="46">
        <v>-0.33344456321928062</v>
      </c>
      <c r="WS29" s="46">
        <v>0.2228225121749379</v>
      </c>
      <c r="WT29" s="46">
        <v>0.30772400090703794</v>
      </c>
      <c r="WU29" s="46">
        <v>-0.1428114524941323</v>
      </c>
      <c r="WV29" s="46">
        <v>0.17529762292337764</v>
      </c>
      <c r="WW29" s="46">
        <v>0.22195247834641663</v>
      </c>
      <c r="WX29" s="46">
        <v>2.1686529652233649E-2</v>
      </c>
      <c r="WY29" s="46">
        <v>0.77990268712506272</v>
      </c>
      <c r="WZ29" s="46">
        <v>-0.10467926673017573</v>
      </c>
      <c r="XA29" s="46">
        <v>0.20954746512580449</v>
      </c>
      <c r="XB29" s="46">
        <v>-0.3996012104444846</v>
      </c>
      <c r="XC29" s="46">
        <v>-0.24576850177233142</v>
      </c>
      <c r="XD29" s="46">
        <v>0.55588119536029146</v>
      </c>
      <c r="XE29" s="46">
        <v>0.10023514408277277</v>
      </c>
      <c r="XF29" s="46">
        <v>0.42397305122576479</v>
      </c>
      <c r="XG29" s="46">
        <v>0.76672236240554126</v>
      </c>
      <c r="XH29" s="46">
        <v>-0.42145231926904742</v>
      </c>
      <c r="XI29" s="46">
        <v>-0.35529200192836441</v>
      </c>
      <c r="XJ29" s="46">
        <v>-0.52199060299766187</v>
      </c>
      <c r="XK29" s="46">
        <v>0.34416002436064325</v>
      </c>
      <c r="XL29" s="46">
        <v>-0.30454572692491488</v>
      </c>
      <c r="XM29" s="46">
        <v>0.7983001241345451</v>
      </c>
      <c r="XN29" s="46">
        <v>-5.5745256290820749E-2</v>
      </c>
      <c r="XO29" s="46">
        <v>0.13766446307709077</v>
      </c>
      <c r="XP29" s="46">
        <v>0.33319430975055675</v>
      </c>
      <c r="XQ29" s="46">
        <v>-0.38972000895548453</v>
      </c>
      <c r="XR29" s="46">
        <v>-0.86998663233716034</v>
      </c>
      <c r="XS29" s="46">
        <v>-0.86868577521777579</v>
      </c>
      <c r="XT29" s="46">
        <v>-0.7322288012442526</v>
      </c>
      <c r="XU29" s="46">
        <v>-0.85863548671706158</v>
      </c>
      <c r="XV29" s="46">
        <v>-0.84518716012455175</v>
      </c>
      <c r="XW29" s="46">
        <v>-8.8777941268992869E-2</v>
      </c>
      <c r="XX29" s="46">
        <v>0.36754263540644122</v>
      </c>
      <c r="XY29" s="46">
        <v>-2.067871486949158E-2</v>
      </c>
      <c r="XZ29" s="46">
        <v>-0.50839853060041484</v>
      </c>
      <c r="YA29" s="46">
        <v>0.32180635096850962</v>
      </c>
      <c r="YB29" s="46">
        <v>0.13461455865885841</v>
      </c>
      <c r="YC29" s="46">
        <v>0.34781419977368694</v>
      </c>
      <c r="YD29" s="46">
        <v>0.71553135162086945</v>
      </c>
      <c r="YE29" s="46">
        <v>0.71540779830774648</v>
      </c>
      <c r="YF29" s="46">
        <v>0.52001867787524392</v>
      </c>
      <c r="YG29" s="46">
        <v>-0.27486301145196951</v>
      </c>
      <c r="YH29" s="46">
        <v>0.88791454118157087</v>
      </c>
      <c r="YI29" s="46">
        <v>0.55991516835666177</v>
      </c>
      <c r="YJ29" s="46">
        <v>0.33533723144659983</v>
      </c>
      <c r="YK29" s="46">
        <v>0.20657667236399674</v>
      </c>
      <c r="YL29" s="46">
        <v>0.60949638341950274</v>
      </c>
      <c r="YM29" s="46">
        <v>-0.34176691362620459</v>
      </c>
      <c r="YN29" s="46">
        <v>0.19243974196458796</v>
      </c>
      <c r="YO29" s="46">
        <v>-0.30623024903785956</v>
      </c>
      <c r="YP29" s="46">
        <v>-0.3838359539247333</v>
      </c>
      <c r="YQ29" s="46">
        <v>0.31819061707762064</v>
      </c>
      <c r="YR29" s="46">
        <v>0.1605351406944662</v>
      </c>
      <c r="YS29" s="46">
        <v>-0.24105369298195092</v>
      </c>
      <c r="YT29" s="46">
        <v>0.95955085861294254</v>
      </c>
      <c r="YU29" s="46">
        <v>-4.9026453850376503E-2</v>
      </c>
      <c r="YV29" s="46">
        <v>-0.50250229448470596</v>
      </c>
      <c r="YW29" s="46">
        <v>-0.48795238273776015</v>
      </c>
      <c r="YX29" s="46">
        <v>-0.6033286476073535</v>
      </c>
      <c r="YY29" s="46">
        <v>0.19478155083196999</v>
      </c>
      <c r="YZ29" s="46">
        <v>-0.24032013853676273</v>
      </c>
      <c r="ZA29" s="46">
        <v>-0.15662568052906573</v>
      </c>
      <c r="ZB29" s="46">
        <v>0.72882667520566802</v>
      </c>
      <c r="ZC29" s="46">
        <v>-0.17657397595971583</v>
      </c>
      <c r="ZD29" s="46">
        <v>0.84532281510325635</v>
      </c>
      <c r="ZE29" s="46">
        <v>0.68862811138885316</v>
      </c>
      <c r="ZF29" s="46">
        <v>0.88741158476301807</v>
      </c>
      <c r="ZG29" s="46">
        <v>0.71759504751857839</v>
      </c>
      <c r="ZH29" s="46">
        <v>0.75549186814595226</v>
      </c>
      <c r="ZI29" s="46">
        <v>3.3860537209895428E-3</v>
      </c>
      <c r="ZJ29" s="46">
        <v>-0.47999100789558979</v>
      </c>
      <c r="ZK29" s="46">
        <v>2.8583583631300417E-2</v>
      </c>
      <c r="ZL29" s="46">
        <v>-7.107117789413446E-2</v>
      </c>
      <c r="ZM29" s="46">
        <v>-3.1653092979223973E-2</v>
      </c>
      <c r="ZN29" s="46">
        <v>-0.37298400593601266</v>
      </c>
      <c r="ZO29" s="46">
        <v>-0.58511061778516005</v>
      </c>
      <c r="ZP29" s="46">
        <v>0.21965101613668472</v>
      </c>
      <c r="ZQ29" s="46">
        <v>0.80783053813047445</v>
      </c>
      <c r="ZR29" s="46">
        <v>-0.33768485498305911</v>
      </c>
      <c r="ZS29" s="46">
        <v>-7.6381650096714424E-2</v>
      </c>
      <c r="ZT29" s="46">
        <v>0.86045035559653571</v>
      </c>
      <c r="ZU29" s="46">
        <v>0.78792856457505533</v>
      </c>
      <c r="ZV29" s="46">
        <v>0.42521782367680211</v>
      </c>
      <c r="ZW29" s="46">
        <v>-0.21437331894248518</v>
      </c>
      <c r="ZX29" s="46">
        <v>-0.11615934344403482</v>
      </c>
      <c r="ZY29" s="46">
        <v>-0.14262212189601084</v>
      </c>
      <c r="ZZ29" s="46">
        <v>-0.82438183383199881</v>
      </c>
      <c r="AAA29" s="46">
        <v>0.79265644931571755</v>
      </c>
      <c r="AAB29" s="46">
        <v>-0.54102658235667467</v>
      </c>
      <c r="AAC29" s="46">
        <v>0.42594972842843831</v>
      </c>
      <c r="AAD29" s="46">
        <v>-0.66864336734051233</v>
      </c>
      <c r="AAE29" s="46">
        <v>-0.64444635479933376</v>
      </c>
      <c r="AAF29" s="46">
        <v>0.91040324332797518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73818</v>
      </c>
      <c r="F30" s="30" t="e">
        <v>#N/A</v>
      </c>
      <c r="G30" s="29">
        <v>20505</v>
      </c>
      <c r="H30" s="28" t="e">
        <v>#N/A</v>
      </c>
      <c r="I30" s="27" t="e">
        <v>#N/A</v>
      </c>
      <c r="J30" s="26">
        <v>-2.7300175742279942E-2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73937</v>
      </c>
      <c r="F31" s="30" t="e">
        <v>#N/A</v>
      </c>
      <c r="G31" s="29">
        <v>20652.793296089385</v>
      </c>
      <c r="H31" s="28" t="e">
        <v>#N/A</v>
      </c>
      <c r="I31" s="27" t="e">
        <v>#N/A</v>
      </c>
      <c r="J31" s="26">
        <v>7.2076711089679169E-3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73226</v>
      </c>
      <c r="F32" s="30" t="e">
        <v>#N/A</v>
      </c>
      <c r="G32" s="29">
        <v>20340.555555555555</v>
      </c>
      <c r="H32" s="28" t="e">
        <v>#N/A</v>
      </c>
      <c r="I32" s="27" t="e">
        <v>#N/A</v>
      </c>
      <c r="J32" s="26">
        <v>-1.5118426648513039E-2</v>
      </c>
      <c r="K32" s="25" t="e">
        <v>#N/A</v>
      </c>
      <c r="L32" s="24" t="e">
        <v>#N/A</v>
      </c>
      <c r="AF32" s="45" t="s">
        <v>41</v>
      </c>
      <c r="AG32" s="45" t="s">
        <v>20</v>
      </c>
      <c r="AH32" s="46">
        <v>8.6367825545256072E-2</v>
      </c>
      <c r="AI32" s="46">
        <v>0.35330116859190908</v>
      </c>
      <c r="AJ32" s="46">
        <v>3.6511850217347909E-2</v>
      </c>
      <c r="AK32" s="46">
        <v>-0.34894542300478099</v>
      </c>
      <c r="AL32" s="46">
        <v>0.59530637119780805</v>
      </c>
      <c r="AM32" s="46">
        <v>0.80470678566351339</v>
      </c>
      <c r="AN32" s="46">
        <v>0.43158662213382259</v>
      </c>
      <c r="AO32" s="46">
        <v>0.66264840127983848</v>
      </c>
      <c r="AP32" s="46">
        <v>0.298876113090073</v>
      </c>
      <c r="AQ32" s="46">
        <v>0.14663572679524711</v>
      </c>
      <c r="AR32" s="46">
        <v>0.64086727946197652</v>
      </c>
      <c r="AS32" s="46">
        <v>0.6374043795303348</v>
      </c>
      <c r="AT32" s="46">
        <v>0.52818254186162195</v>
      </c>
      <c r="AU32" s="46">
        <v>-9.9755647095973551E-2</v>
      </c>
      <c r="AV32" s="46">
        <v>0.79514431793758711</v>
      </c>
      <c r="AW32" s="46">
        <v>0.29673050701302739</v>
      </c>
      <c r="AX32" s="46">
        <v>0.48864116955104719</v>
      </c>
      <c r="AY32" s="46">
        <v>-0.22210381558348882</v>
      </c>
      <c r="AZ32" s="46">
        <v>0.38108087947446539</v>
      </c>
      <c r="BA32" s="46">
        <v>-0.26545596584103476</v>
      </c>
      <c r="BB32" s="46">
        <v>-0.3213885774164551</v>
      </c>
      <c r="BC32" s="46">
        <v>-0.32599837933630638</v>
      </c>
      <c r="BD32" s="46">
        <v>-0.36691716286202836</v>
      </c>
      <c r="BE32" s="46">
        <v>-0.29296780208656775</v>
      </c>
      <c r="BF32" s="46">
        <v>-0.34252228333462875</v>
      </c>
      <c r="BG32" s="46">
        <v>-0.57754379449210602</v>
      </c>
      <c r="BH32" s="46">
        <v>-0.32907248932262928</v>
      </c>
      <c r="BI32" s="46">
        <v>0.74964608146671807</v>
      </c>
      <c r="BJ32" s="46">
        <v>-0.4082362825186942</v>
      </c>
      <c r="BK32" s="46">
        <v>-0.13430207915639136</v>
      </c>
      <c r="BL32" s="46">
        <v>-0.26847623315212865</v>
      </c>
      <c r="BM32" s="46">
        <v>-0.51902686351773608</v>
      </c>
      <c r="BN32" s="46">
        <v>-0.21392309959257455</v>
      </c>
      <c r="BO32" s="46">
        <v>-0.1900323674643416</v>
      </c>
      <c r="BP32" s="46">
        <v>-0.22801453253629464</v>
      </c>
      <c r="BQ32" s="46">
        <v>-0.25872668303740193</v>
      </c>
      <c r="BR32" s="46">
        <v>-0.22927704128560331</v>
      </c>
      <c r="BS32" s="46">
        <v>-0.4105651065873458</v>
      </c>
      <c r="BT32" s="46">
        <v>-0.26250770722307409</v>
      </c>
      <c r="BU32" s="46">
        <v>-0.24630976229539339</v>
      </c>
      <c r="BV32" s="46">
        <v>-0.22966859671828307</v>
      </c>
      <c r="BW32" s="46">
        <v>-0.33133973321849636</v>
      </c>
      <c r="BX32" s="46">
        <v>-7.7023757417395006E-2</v>
      </c>
      <c r="BY32" s="46">
        <v>-0.25010821690066359</v>
      </c>
      <c r="BZ32" s="46">
        <v>-0.24481188383666613</v>
      </c>
      <c r="CA32" s="46">
        <v>0.26375671324790212</v>
      </c>
      <c r="CB32" s="46">
        <v>-0.23251030895499988</v>
      </c>
      <c r="CC32" s="46">
        <v>8.2507195077060294E-2</v>
      </c>
      <c r="CD32" s="46">
        <v>-6.9254268138580224E-2</v>
      </c>
      <c r="CE32" s="46">
        <v>-0.58894745784960112</v>
      </c>
      <c r="CF32" s="46">
        <v>-0.30098119741384627</v>
      </c>
      <c r="CG32" s="46">
        <v>0.66073215936730278</v>
      </c>
      <c r="CH32" s="46">
        <v>0.63282731486559307</v>
      </c>
      <c r="CI32" s="46">
        <v>0.41236760463228228</v>
      </c>
      <c r="CJ32" s="46">
        <v>0.34037186080387527</v>
      </c>
      <c r="CK32" s="46">
        <v>0.73218728962828283</v>
      </c>
      <c r="CL32" s="46">
        <v>-1.0057914448723754E-2</v>
      </c>
      <c r="CM32" s="46">
        <v>0.23636567913512921</v>
      </c>
      <c r="CN32" s="46">
        <v>0.22193693093272718</v>
      </c>
      <c r="CO32" s="46">
        <v>-0.37664241732035947</v>
      </c>
      <c r="CP32" s="46">
        <v>0.30843266004591935</v>
      </c>
      <c r="CQ32" s="46">
        <v>-0.25717496138835372</v>
      </c>
      <c r="CR32" s="46">
        <v>0.38870293160991859</v>
      </c>
      <c r="CS32" s="46">
        <v>0.34285693938161815</v>
      </c>
      <c r="CT32" s="46">
        <v>-0.10004187339245306</v>
      </c>
      <c r="CU32" s="46">
        <v>0.37835097638469012</v>
      </c>
      <c r="CV32" s="46">
        <v>0.63624142164650055</v>
      </c>
      <c r="CW32" s="46">
        <v>0.2834036234382637</v>
      </c>
      <c r="CX32" s="46">
        <v>0.35105568357515582</v>
      </c>
      <c r="CY32" s="46">
        <v>0.4954594301038705</v>
      </c>
      <c r="CZ32" s="46">
        <v>0.32801736975521106</v>
      </c>
      <c r="DA32" s="46">
        <v>0.48748770076090286</v>
      </c>
      <c r="DB32" s="46">
        <v>0.46980022507255442</v>
      </c>
      <c r="DC32" s="46">
        <v>0.57042200011047395</v>
      </c>
      <c r="DD32" s="46">
        <v>3.7608206886509982E-2</v>
      </c>
      <c r="DE32" s="46">
        <v>-0.40199995784530168</v>
      </c>
      <c r="DF32" s="46">
        <v>0.35279271812424906</v>
      </c>
      <c r="DG32" s="46">
        <v>0.10601852101945144</v>
      </c>
      <c r="DH32" s="46">
        <v>0.26907628320098459</v>
      </c>
      <c r="DI32" s="46">
        <v>0.50838643397838323</v>
      </c>
      <c r="DJ32" s="46">
        <v>0.54078615121987783</v>
      </c>
      <c r="DK32" s="46">
        <v>-0.20511846595430913</v>
      </c>
      <c r="DL32" s="46">
        <v>0.40841020199346095</v>
      </c>
      <c r="DM32" s="46">
        <v>-0.35572887154895916</v>
      </c>
      <c r="DN32" s="46">
        <v>0.31791210467314002</v>
      </c>
      <c r="DO32" s="46">
        <v>0.15135071607797371</v>
      </c>
      <c r="DP32" s="46">
        <v>0.34797507980642217</v>
      </c>
      <c r="DQ32" s="46">
        <v>-0.38293171143333626</v>
      </c>
      <c r="DR32" s="46">
        <v>-6.5496230222313268E-2</v>
      </c>
      <c r="DS32" s="46">
        <v>-0.46318346365988727</v>
      </c>
      <c r="DT32" s="46">
        <v>0.29672925870030675</v>
      </c>
      <c r="DU32" s="46">
        <v>0.42262771226766427</v>
      </c>
      <c r="DV32" s="46">
        <v>0.62071248694558856</v>
      </c>
      <c r="DW32" s="46">
        <v>-0.3219212974569301</v>
      </c>
      <c r="DX32" s="46">
        <v>0.28039265152735365</v>
      </c>
      <c r="DY32" s="46">
        <v>-6.0204824837751372E-2</v>
      </c>
      <c r="DZ32" s="46">
        <v>0.20060172940574597</v>
      </c>
      <c r="EA32" s="46">
        <v>-4.1159520268575583E-2</v>
      </c>
      <c r="EB32" s="46">
        <v>-0.34483690185573213</v>
      </c>
      <c r="EC32" s="46">
        <v>9.9219673479959039E-2</v>
      </c>
      <c r="ED32" s="46">
        <v>-0.10825758598913306</v>
      </c>
      <c r="EE32" s="46">
        <v>0.25368999694723937</v>
      </c>
      <c r="EF32" s="46">
        <v>0.45237479115273604</v>
      </c>
      <c r="EG32" s="46">
        <v>-0.37380232919838807</v>
      </c>
      <c r="EH32" s="46">
        <v>0.25839086395951127</v>
      </c>
      <c r="EI32" s="46">
        <v>0.35550492797316219</v>
      </c>
      <c r="EJ32" s="46">
        <v>-0.24731228066621119</v>
      </c>
      <c r="EK32" s="46">
        <v>0.37222666300983848</v>
      </c>
      <c r="EL32" s="46">
        <v>-1.7887262082153008E-2</v>
      </c>
      <c r="EM32" s="46">
        <v>-0.47248928224214637</v>
      </c>
      <c r="EN32" s="46">
        <v>0.2945330219000955</v>
      </c>
      <c r="EO32" s="46">
        <v>0.32441959558630984</v>
      </c>
      <c r="EP32" s="46">
        <v>0.57115243332760579</v>
      </c>
      <c r="EQ32" s="46">
        <v>0.45288968033869148</v>
      </c>
      <c r="ER32" s="46">
        <v>0.26519310781963346</v>
      </c>
      <c r="ES32" s="46">
        <v>-0.37957285354326314</v>
      </c>
      <c r="ET32" s="46">
        <v>-0.49539817288865878</v>
      </c>
      <c r="EU32" s="46">
        <v>-0.20750516404332164</v>
      </c>
      <c r="EV32" s="46">
        <v>-0.1049772431801891</v>
      </c>
      <c r="EW32" s="46">
        <v>-0.42250093979950948</v>
      </c>
      <c r="EX32" s="46">
        <v>-0.24504012774133743</v>
      </c>
      <c r="EY32" s="46">
        <v>-0.19310283878823201</v>
      </c>
      <c r="EZ32" s="46">
        <v>-0.4373887303336198</v>
      </c>
      <c r="FA32" s="46">
        <v>-0.32152207479810135</v>
      </c>
      <c r="FB32" s="46">
        <v>0.27724912357184339</v>
      </c>
      <c r="FC32" s="46">
        <v>-0.58466890284059336</v>
      </c>
      <c r="FD32" s="46">
        <v>-0.68725887903285998</v>
      </c>
      <c r="FE32" s="46">
        <v>-0.51355501451249097</v>
      </c>
      <c r="FF32" s="46">
        <v>-0.17299689450309366</v>
      </c>
      <c r="FG32" s="46">
        <v>-0.39484527110632434</v>
      </c>
      <c r="FH32" s="46">
        <v>-0.45204957559576769</v>
      </c>
      <c r="FI32" s="46">
        <v>-0.47085999083733909</v>
      </c>
      <c r="FJ32" s="46">
        <v>-0.52248107241115671</v>
      </c>
      <c r="FK32" s="46">
        <v>-0.47287236059816623</v>
      </c>
      <c r="FL32" s="46">
        <v>0.16862727703236061</v>
      </c>
      <c r="FM32" s="46">
        <v>5.868904957458735E-2</v>
      </c>
      <c r="FN32" s="46">
        <v>-0.1152392324531518</v>
      </c>
      <c r="FO32" s="46">
        <v>-0.13857570556196791</v>
      </c>
      <c r="FP32" s="46">
        <v>-8.0120708602113747E-2</v>
      </c>
      <c r="FQ32" s="46">
        <v>-0.31216739905874458</v>
      </c>
      <c r="FR32" s="46">
        <v>-0.32526274561607632</v>
      </c>
      <c r="FS32" s="46">
        <v>9.385066007914793E-3</v>
      </c>
      <c r="FT32" s="46">
        <v>-0.14976581265889408</v>
      </c>
      <c r="FU32" s="46">
        <v>0.15884209591289941</v>
      </c>
      <c r="FV32" s="46">
        <v>0.12638164329463458</v>
      </c>
      <c r="FW32" s="46">
        <v>0.52252230703117664</v>
      </c>
      <c r="FX32" s="46">
        <v>3.6739960472200288E-2</v>
      </c>
      <c r="FY32" s="46">
        <v>-0.15592131332174095</v>
      </c>
      <c r="FZ32" s="46">
        <v>-0.47048862500178651</v>
      </c>
      <c r="GA32" s="46">
        <v>-0.41345395564776827</v>
      </c>
      <c r="GB32" s="46">
        <v>0.66148859780425551</v>
      </c>
      <c r="GC32" s="46">
        <v>0.42067485115308845</v>
      </c>
      <c r="GD32" s="46">
        <v>-0.25648195494923604</v>
      </c>
      <c r="GE32" s="46">
        <v>0.26690168123406965</v>
      </c>
      <c r="GF32" s="46">
        <v>0.6433650391993454</v>
      </c>
      <c r="GG32" s="46">
        <v>0.64309867368520768</v>
      </c>
      <c r="GH32" s="46">
        <v>0.49027670090268555</v>
      </c>
      <c r="GI32" s="46">
        <v>0.83159490051309026</v>
      </c>
      <c r="GJ32" s="46">
        <v>0.61269277995836291</v>
      </c>
      <c r="GK32" s="46">
        <v>-0.22376287826004776</v>
      </c>
      <c r="GL32" s="46">
        <v>-3.7342465262934221E-2</v>
      </c>
      <c r="GM32" s="46">
        <v>-0.15104923425466496</v>
      </c>
      <c r="GN32" s="46">
        <v>0.33120420408948015</v>
      </c>
      <c r="GO32" s="46">
        <v>-0.41135795379671841</v>
      </c>
      <c r="GP32" s="46">
        <v>0.21587789818523281</v>
      </c>
      <c r="GQ32" s="46">
        <v>0.61199442839914631</v>
      </c>
      <c r="GR32" s="46">
        <v>-0.19374139231433599</v>
      </c>
      <c r="GS32" s="46">
        <v>-9.8119418284389581E-2</v>
      </c>
      <c r="GT32" s="46">
        <v>0.45307244783129014</v>
      </c>
      <c r="GU32" s="46">
        <v>0.52613084885342432</v>
      </c>
      <c r="GV32" s="46">
        <v>0.41345099702058147</v>
      </c>
      <c r="GW32" s="46">
        <v>0.67625944897481516</v>
      </c>
      <c r="GX32" s="46">
        <v>0.33898837067092197</v>
      </c>
      <c r="GY32" s="46">
        <v>0.46424257919085127</v>
      </c>
      <c r="GZ32" s="46">
        <v>0.3120670695021403</v>
      </c>
      <c r="HA32" s="46">
        <v>1.0000000000000002</v>
      </c>
      <c r="HB32" s="46">
        <v>6.56490426097842E-2</v>
      </c>
      <c r="HC32" s="46">
        <v>-0.1480175256797468</v>
      </c>
      <c r="HD32" s="46">
        <v>9.370453185065937E-2</v>
      </c>
      <c r="HE32" s="46">
        <v>0.76732351701719825</v>
      </c>
      <c r="HF32" s="46">
        <v>0.41830625995528936</v>
      </c>
      <c r="HG32" s="46">
        <v>0.29263494989008054</v>
      </c>
      <c r="HH32" s="46">
        <v>0.39118027074970158</v>
      </c>
      <c r="HI32" s="46">
        <v>0.68398690847725085</v>
      </c>
      <c r="HJ32" s="46">
        <v>0.79721135197980453</v>
      </c>
      <c r="HK32" s="46">
        <v>0.83980277940036074</v>
      </c>
      <c r="HL32" s="46">
        <v>0.52204813976847297</v>
      </c>
      <c r="HM32" s="46">
        <v>0.5463878617912683</v>
      </c>
      <c r="HN32" s="46">
        <v>0.50663243356640486</v>
      </c>
      <c r="HO32" s="46">
        <v>0.57953985870691005</v>
      </c>
      <c r="HP32" s="46">
        <v>0.54697236655314485</v>
      </c>
      <c r="HQ32" s="46">
        <v>0.28379395481286918</v>
      </c>
      <c r="HR32" s="46">
        <v>0.27329459370889597</v>
      </c>
      <c r="HS32" s="46">
        <v>0.3419607934097344</v>
      </c>
      <c r="HT32" s="46">
        <v>0.37142637481707669</v>
      </c>
      <c r="HU32" s="46">
        <v>2.5568993711806133E-2</v>
      </c>
      <c r="HV32" s="46">
        <v>0.13414377450176004</v>
      </c>
      <c r="HW32" s="46">
        <v>0.48589604231150285</v>
      </c>
      <c r="HX32" s="46">
        <v>0.25636169576116791</v>
      </c>
      <c r="HY32" s="46">
        <v>0.15502308835866643</v>
      </c>
      <c r="HZ32" s="46">
        <v>-0.44537583638652756</v>
      </c>
      <c r="IA32" s="46">
        <v>0.15647115431503006</v>
      </c>
      <c r="IB32" s="46">
        <v>0.59867711989826367</v>
      </c>
      <c r="IC32" s="46">
        <v>-0.19537013181205157</v>
      </c>
      <c r="ID32" s="46">
        <v>0.22898575517482425</v>
      </c>
      <c r="IE32" s="46">
        <v>0.5073411196775327</v>
      </c>
      <c r="IF32" s="46">
        <v>-8.924317704832882E-2</v>
      </c>
      <c r="IG32" s="46">
        <v>0.23857251750280584</v>
      </c>
      <c r="IH32" s="46">
        <v>0.42410374085270147</v>
      </c>
      <c r="II32" s="46">
        <v>0.21748630527436402</v>
      </c>
      <c r="IJ32" s="46">
        <v>-0.31324815383593252</v>
      </c>
      <c r="IK32" s="46">
        <v>0.36036081833173012</v>
      </c>
      <c r="IL32" s="46">
        <v>-3.2308931187270594E-2</v>
      </c>
      <c r="IM32" s="46">
        <v>-0.58891454829775725</v>
      </c>
      <c r="IN32" s="46">
        <v>-0.4336467101966332</v>
      </c>
      <c r="IO32" s="46">
        <v>-0.11424551796900106</v>
      </c>
      <c r="IP32" s="46">
        <v>-0.48136060417973625</v>
      </c>
      <c r="IQ32" s="46">
        <v>0.25962890263923105</v>
      </c>
      <c r="IR32" s="46">
        <v>0.35146959288707463</v>
      </c>
      <c r="IS32" s="46">
        <v>0.3696432589526592</v>
      </c>
      <c r="IT32" s="46">
        <v>0.38882562597790388</v>
      </c>
      <c r="IU32" s="46">
        <v>-0.56158792878644714</v>
      </c>
      <c r="IV32" s="46">
        <v>0.13371141096401426</v>
      </c>
      <c r="IW32" s="46">
        <v>5.0919467607633266E-2</v>
      </c>
      <c r="IX32" s="46">
        <v>0.43627402371511981</v>
      </c>
      <c r="IY32" s="46">
        <v>0.23908771947398658</v>
      </c>
      <c r="IZ32" s="46">
        <v>0.5358746598723565</v>
      </c>
      <c r="JA32" s="46">
        <v>0.33895766502044528</v>
      </c>
      <c r="JB32" s="46">
        <v>-0.63197197012575845</v>
      </c>
      <c r="JC32" s="46">
        <v>8.4212773906655256E-2</v>
      </c>
      <c r="JD32" s="46">
        <v>-0.33511235860769467</v>
      </c>
      <c r="JE32" s="46">
        <v>0.38710227332160546</v>
      </c>
      <c r="JF32" s="46">
        <v>-0.19741268225798472</v>
      </c>
      <c r="JG32" s="46">
        <v>5.1472316189404871E-2</v>
      </c>
      <c r="JH32" s="46">
        <v>6.6957790345014839E-2</v>
      </c>
      <c r="JI32" s="46">
        <v>0.34828530921061873</v>
      </c>
      <c r="JJ32" s="46">
        <v>0.32466495256867883</v>
      </c>
      <c r="JK32" s="46">
        <v>0.30011658913353362</v>
      </c>
      <c r="JL32" s="46">
        <v>0.3003282973341454</v>
      </c>
      <c r="JM32" s="46">
        <v>0.31141063086200232</v>
      </c>
      <c r="JN32" s="46">
        <v>-0.17906258002591383</v>
      </c>
      <c r="JO32" s="46">
        <v>0.49465957895428819</v>
      </c>
      <c r="JP32" s="46">
        <v>0.3217329015833193</v>
      </c>
      <c r="JQ32" s="46">
        <v>-0.13188897816916978</v>
      </c>
      <c r="JR32" s="46">
        <v>-0.19220235547874134</v>
      </c>
      <c r="JS32" s="46">
        <v>-0.1880805865864735</v>
      </c>
      <c r="JT32" s="46">
        <v>0.35531723076478866</v>
      </c>
      <c r="JU32" s="46">
        <v>0.42241772346330675</v>
      </c>
      <c r="JV32" s="46">
        <v>0.32376331171967498</v>
      </c>
      <c r="JW32" s="46">
        <v>0.18942215243453153</v>
      </c>
      <c r="JX32" s="46">
        <v>3.4474310763641672E-2</v>
      </c>
      <c r="JY32" s="46">
        <v>-0.12807030626656055</v>
      </c>
      <c r="JZ32" s="46">
        <v>-0.22688766236251467</v>
      </c>
      <c r="KA32" s="46">
        <v>-0.34630421787765703</v>
      </c>
      <c r="KB32" s="46">
        <v>0.49095406503421241</v>
      </c>
      <c r="KC32" s="46">
        <v>-0.59751198066859401</v>
      </c>
      <c r="KD32" s="46">
        <v>-0.10846002546164098</v>
      </c>
      <c r="KE32" s="46">
        <v>-0.15052570997707926</v>
      </c>
      <c r="KF32" s="46">
        <v>0.31742215372914778</v>
      </c>
      <c r="KG32" s="46">
        <v>-0.1483988499710803</v>
      </c>
      <c r="KH32" s="46">
        <v>-0.31317555338770381</v>
      </c>
      <c r="KI32" s="46">
        <v>-3.0304958374408303E-2</v>
      </c>
      <c r="KJ32" s="46">
        <v>-0.5189050946495668</v>
      </c>
      <c r="KK32" s="46">
        <v>-5.5155223728658886E-2</v>
      </c>
      <c r="KL32" s="46">
        <v>-0.1662312448307654</v>
      </c>
      <c r="KM32" s="46">
        <v>0.20018861597161317</v>
      </c>
      <c r="KN32" s="46">
        <v>0.15654667631045563</v>
      </c>
      <c r="KO32" s="46">
        <v>-0.39588941281492596</v>
      </c>
      <c r="KP32" s="46">
        <v>-0.48867082600424872</v>
      </c>
      <c r="KQ32" s="46">
        <v>0.35119361331059307</v>
      </c>
      <c r="KR32" s="46">
        <v>0.42527456776759326</v>
      </c>
      <c r="KS32" s="46">
        <v>0.48986633458527717</v>
      </c>
      <c r="KT32" s="46">
        <v>0.60726478513850535</v>
      </c>
      <c r="KU32" s="46">
        <v>0.46140127748687126</v>
      </c>
      <c r="KV32" s="46">
        <v>0.44984683521335023</v>
      </c>
      <c r="KW32" s="46">
        <v>0.55475617827808477</v>
      </c>
      <c r="KX32" s="46">
        <v>-0.46820895640037197</v>
      </c>
      <c r="KY32" s="46">
        <v>0.11496579206036714</v>
      </c>
      <c r="KZ32" s="46">
        <v>0.10351949879636999</v>
      </c>
      <c r="LA32" s="46">
        <v>0.43471078287481085</v>
      </c>
      <c r="LB32" s="46">
        <v>0.42136367922488133</v>
      </c>
      <c r="LC32" s="46">
        <v>0.33067458961146484</v>
      </c>
      <c r="LD32" s="46">
        <v>0.4634358674850072</v>
      </c>
      <c r="LE32" s="46">
        <v>0.28911013618285281</v>
      </c>
      <c r="LF32" s="46">
        <v>0.43823383034651953</v>
      </c>
      <c r="LG32" s="46">
        <v>-0.54515700543849743</v>
      </c>
      <c r="LH32" s="46">
        <v>0.12473780563291112</v>
      </c>
      <c r="LI32" s="46">
        <v>0.29466798426348478</v>
      </c>
      <c r="LJ32" s="46">
        <v>0.3517787570586412</v>
      </c>
      <c r="LK32" s="46">
        <v>0.53502696202745492</v>
      </c>
      <c r="LL32" s="46">
        <v>-0.15195546079425379</v>
      </c>
      <c r="LM32" s="46">
        <v>6.1855376083064986E-3</v>
      </c>
      <c r="LN32" s="46">
        <v>0.53515291155686673</v>
      </c>
      <c r="LO32" s="46">
        <v>0.58664947230082487</v>
      </c>
      <c r="LP32" s="46">
        <v>-0.31250125996992079</v>
      </c>
      <c r="LQ32" s="46">
        <v>0.29869198019871451</v>
      </c>
      <c r="LR32" s="46">
        <v>4.2213547428937986E-2</v>
      </c>
      <c r="LS32" s="46">
        <v>-5.4159225039070785E-3</v>
      </c>
      <c r="LT32" s="46">
        <v>-0.17564140272923964</v>
      </c>
      <c r="LU32" s="46">
        <v>0.2518340754187004</v>
      </c>
      <c r="LV32" s="46">
        <v>-0.20594230603248093</v>
      </c>
      <c r="LW32" s="46">
        <v>0.23771957787519302</v>
      </c>
      <c r="LX32" s="46">
        <v>-0.26192698026643957</v>
      </c>
      <c r="LY32" s="46">
        <v>0.16516206433530953</v>
      </c>
      <c r="LZ32" s="46">
        <v>-0.26497331004141417</v>
      </c>
      <c r="MA32" s="46">
        <v>-0.33854656460238064</v>
      </c>
      <c r="MB32" s="46">
        <v>-0.25689705570928439</v>
      </c>
      <c r="MC32" s="46">
        <v>-7.9418935057236531E-2</v>
      </c>
      <c r="MD32" s="46">
        <v>-0.37808392865048407</v>
      </c>
      <c r="ME32" s="46">
        <v>-0.10624819413801902</v>
      </c>
      <c r="MF32" s="46">
        <v>-0.36077436980884875</v>
      </c>
      <c r="MG32" s="46">
        <v>-0.31650191045924725</v>
      </c>
      <c r="MH32" s="46">
        <v>-2.3113037027580899E-2</v>
      </c>
      <c r="MI32" s="46">
        <v>0.11117479822269574</v>
      </c>
      <c r="MJ32" s="46">
        <v>0.19388850031132771</v>
      </c>
      <c r="MK32" s="46">
        <v>-0.24213156728184851</v>
      </c>
      <c r="ML32" s="46">
        <v>-0.10075469791941442</v>
      </c>
      <c r="MM32" s="46">
        <v>0.41048298043741499</v>
      </c>
      <c r="MN32" s="46">
        <v>0.10093379104961249</v>
      </c>
      <c r="MO32" s="46">
        <v>0.1926484554072786</v>
      </c>
      <c r="MP32" s="46">
        <v>0.30894270245548999</v>
      </c>
      <c r="MQ32" s="46">
        <v>0.28841869078307303</v>
      </c>
      <c r="MR32" s="46">
        <v>0.36581522042839665</v>
      </c>
      <c r="MS32" s="46">
        <v>0.33672929061997636</v>
      </c>
      <c r="MT32" s="46">
        <v>-4.4481840828146511E-2</v>
      </c>
      <c r="MU32" s="46">
        <v>0.47042040547881853</v>
      </c>
      <c r="MV32" s="46">
        <v>-0.11548057797228543</v>
      </c>
      <c r="MW32" s="46">
        <v>4.2932956251763882E-2</v>
      </c>
      <c r="MX32" s="46">
        <v>0.57573940921921796</v>
      </c>
      <c r="MY32" s="46">
        <v>0.31672295117205179</v>
      </c>
      <c r="MZ32" s="46">
        <v>5.0477011124877354E-2</v>
      </c>
      <c r="NA32" s="46">
        <v>-0.41797540601292854</v>
      </c>
      <c r="NB32" s="46">
        <v>0.44119311265265349</v>
      </c>
      <c r="NC32" s="46">
        <v>0.17402057568152493</v>
      </c>
      <c r="ND32" s="46">
        <v>-0.19999668575328242</v>
      </c>
      <c r="NE32" s="46">
        <v>-0.35759784431633673</v>
      </c>
      <c r="NF32" s="46">
        <v>0.11355902273358978</v>
      </c>
      <c r="NG32" s="46">
        <v>-0.50961827253089587</v>
      </c>
      <c r="NH32" s="46">
        <v>-0.19990159214968825</v>
      </c>
      <c r="NI32" s="46">
        <v>5.8339883929911372E-2</v>
      </c>
      <c r="NJ32" s="46">
        <v>-0.18532207789719923</v>
      </c>
      <c r="NK32" s="46">
        <v>-0.16853845327099667</v>
      </c>
      <c r="NL32" s="46">
        <v>-0.14632137019882621</v>
      </c>
      <c r="NM32" s="46">
        <v>-0.34935856304775798</v>
      </c>
      <c r="NN32" s="46">
        <v>3.6434560354472172E-2</v>
      </c>
      <c r="NO32" s="46">
        <v>-0.10393797888430681</v>
      </c>
      <c r="NP32" s="46">
        <v>0.10904399517824374</v>
      </c>
      <c r="NQ32" s="46">
        <v>-0.14325303817110274</v>
      </c>
      <c r="NR32" s="46">
        <v>0.27631952809663246</v>
      </c>
      <c r="NS32" s="46">
        <v>-0.14472935638142254</v>
      </c>
      <c r="NT32" s="46">
        <v>-0.29106766008542201</v>
      </c>
      <c r="NU32" s="46">
        <v>-0.42803129249384769</v>
      </c>
      <c r="NV32" s="46">
        <v>-0.29762794032009993</v>
      </c>
      <c r="NW32" s="46">
        <v>0.47870162828070012</v>
      </c>
      <c r="NX32" s="46">
        <v>3.5171805712481616E-2</v>
      </c>
      <c r="NY32" s="46">
        <v>-1.7637807308987551E-3</v>
      </c>
      <c r="NZ32" s="46">
        <v>4.4022331082712723E-3</v>
      </c>
      <c r="OA32" s="46">
        <v>-0.45071401359027385</v>
      </c>
      <c r="OB32" s="46">
        <v>-0.41838691849736698</v>
      </c>
      <c r="OC32" s="46">
        <v>-0.23303251510247025</v>
      </c>
      <c r="OD32" s="46">
        <v>-0.17195085535258886</v>
      </c>
      <c r="OE32" s="46">
        <v>-0.20423866282349845</v>
      </c>
      <c r="OF32" s="46">
        <v>-0.23847992743796223</v>
      </c>
      <c r="OG32" s="46">
        <v>-3.0618365177019186E-2</v>
      </c>
      <c r="OH32" s="46">
        <v>-0.29858559345800889</v>
      </c>
      <c r="OI32" s="46">
        <v>-0.14848536657513761</v>
      </c>
      <c r="OJ32" s="46">
        <v>-0.19717527805459303</v>
      </c>
      <c r="OK32" s="46">
        <v>0.30034709916247759</v>
      </c>
      <c r="OL32" s="46">
        <v>-0.16496633658624363</v>
      </c>
      <c r="OM32" s="46">
        <v>-0.24348291268345174</v>
      </c>
      <c r="ON32" s="46">
        <v>-0.14627989063736571</v>
      </c>
      <c r="OO32" s="46">
        <v>-0.46014254905416535</v>
      </c>
      <c r="OP32" s="46">
        <v>-0.23814953455377957</v>
      </c>
      <c r="OQ32" s="46">
        <v>-0.21866137188935034</v>
      </c>
      <c r="OR32" s="46">
        <v>-5.1653250204882262E-2</v>
      </c>
      <c r="OS32" s="46">
        <v>-0.40800761226233612</v>
      </c>
      <c r="OT32" s="46">
        <v>-0.26444477407270883</v>
      </c>
      <c r="OU32" s="46">
        <v>-0.21773224738191693</v>
      </c>
      <c r="OV32" s="46">
        <v>-2.9340807059402021E-2</v>
      </c>
      <c r="OW32" s="46">
        <v>-0.39147734253166921</v>
      </c>
      <c r="OX32" s="46">
        <v>-3.6424270443908835E-2</v>
      </c>
      <c r="OY32" s="46">
        <v>2.3833429432326535E-2</v>
      </c>
      <c r="OZ32" s="46">
        <v>-0.13826268841140749</v>
      </c>
      <c r="PA32" s="46">
        <v>-1.0901700575163008E-2</v>
      </c>
      <c r="PB32" s="46">
        <v>-6.034251246792656E-2</v>
      </c>
      <c r="PC32" s="46">
        <v>0.14198626229014041</v>
      </c>
      <c r="PD32" s="46">
        <v>5.2185373980169356E-2</v>
      </c>
      <c r="PE32" s="46">
        <v>8.3891364699070603E-2</v>
      </c>
      <c r="PF32" s="46">
        <v>-0.22109175138532369</v>
      </c>
      <c r="PG32" s="46">
        <v>0.38314911110042227</v>
      </c>
      <c r="PH32" s="46">
        <v>0.29355783856772538</v>
      </c>
      <c r="PI32" s="46">
        <v>-0.23399309386227185</v>
      </c>
      <c r="PJ32" s="46">
        <v>-0.25719518166837818</v>
      </c>
      <c r="PK32" s="46">
        <v>0.35314665116071964</v>
      </c>
      <c r="PL32" s="46">
        <v>-0.15823731787347475</v>
      </c>
      <c r="PM32" s="46">
        <v>-4.8288636534398596E-3</v>
      </c>
      <c r="PN32" s="46">
        <v>-0.15981205986967156</v>
      </c>
      <c r="PO32" s="46">
        <v>0.4921808488173523</v>
      </c>
      <c r="PP32" s="46">
        <v>-0.19581463260702209</v>
      </c>
      <c r="PQ32" s="46">
        <v>-0.31832904169589088</v>
      </c>
      <c r="PR32" s="46">
        <v>-0.18692715974814408</v>
      </c>
      <c r="PS32" s="46">
        <v>0.2888781664655064</v>
      </c>
      <c r="PT32" s="46">
        <v>-5.563407913848372E-2</v>
      </c>
      <c r="PU32" s="46">
        <v>-0.28372346767330681</v>
      </c>
      <c r="PV32" s="46">
        <v>-0.11095573838597851</v>
      </c>
      <c r="PW32" s="46">
        <v>-0.34188600144832637</v>
      </c>
      <c r="PX32" s="46">
        <v>-9.9377490746895586E-2</v>
      </c>
      <c r="PY32" s="46">
        <v>0.1859625301516562</v>
      </c>
      <c r="PZ32" s="46">
        <v>1.1171436558280914E-3</v>
      </c>
      <c r="QA32" s="46">
        <v>0.4401282816181869</v>
      </c>
      <c r="QB32" s="46">
        <v>-0.15812321128430401</v>
      </c>
      <c r="QC32" s="46">
        <v>-1.7501119088148016E-2</v>
      </c>
      <c r="QD32" s="46">
        <v>-0.47464247403799636</v>
      </c>
      <c r="QE32" s="46">
        <v>-0.28647435637237273</v>
      </c>
      <c r="QF32" s="46">
        <v>-0.25596960008780467</v>
      </c>
      <c r="QG32" s="46">
        <v>0.49310295995477016</v>
      </c>
      <c r="QH32" s="46">
        <v>-0.31246269770932561</v>
      </c>
      <c r="QI32" s="46">
        <v>-0.39661168266205532</v>
      </c>
      <c r="QJ32" s="46">
        <v>0.15788156361695768</v>
      </c>
      <c r="QK32" s="46">
        <v>0.56126681343856599</v>
      </c>
      <c r="QL32" s="46">
        <v>-0.51411858613295069</v>
      </c>
      <c r="QM32" s="46">
        <v>0.22421850684227598</v>
      </c>
      <c r="QN32" s="46">
        <v>-0.28791579322410299</v>
      </c>
      <c r="QO32" s="46">
        <v>4.3777130887971548E-2</v>
      </c>
      <c r="QP32" s="46">
        <v>-0.16903385163213566</v>
      </c>
      <c r="QQ32" s="46">
        <v>0.2947560844287942</v>
      </c>
      <c r="QR32" s="46">
        <v>0.21512625388876527</v>
      </c>
      <c r="QS32" s="46">
        <v>0.23489353267752192</v>
      </c>
      <c r="QT32" s="46">
        <v>0.26950370155798353</v>
      </c>
      <c r="QU32" s="46">
        <v>-0.99565717649870622</v>
      </c>
      <c r="QV32" s="46">
        <v>-0.24872548296838839</v>
      </c>
      <c r="QW32" s="46">
        <v>0.31225491401839833</v>
      </c>
      <c r="QX32" s="46">
        <v>-0.25201008723362905</v>
      </c>
      <c r="QY32" s="46">
        <v>-0.250882399597255</v>
      </c>
      <c r="QZ32" s="46">
        <v>0.10055520206662698</v>
      </c>
      <c r="RA32" s="46">
        <v>3.7388210060373193E-3</v>
      </c>
      <c r="RB32" s="46">
        <v>0.19620000525385339</v>
      </c>
      <c r="RC32" s="46">
        <v>-7.8921231514203313E-2</v>
      </c>
      <c r="RD32" s="46">
        <v>-0.32510519010603989</v>
      </c>
      <c r="RE32" s="46">
        <v>-0.34855313948413297</v>
      </c>
      <c r="RF32" s="46">
        <v>-3.9538535965063196E-2</v>
      </c>
      <c r="RG32" s="46">
        <v>-0.23436215506983646</v>
      </c>
      <c r="RH32" s="46">
        <v>-0.23738575589748223</v>
      </c>
      <c r="RI32" s="46">
        <v>0.28330980450030824</v>
      </c>
      <c r="RJ32" s="46">
        <v>0.15622223949112998</v>
      </c>
      <c r="RK32" s="46">
        <v>0.14454034145216976</v>
      </c>
      <c r="RL32" s="46">
        <v>0.23078718936711523</v>
      </c>
      <c r="RM32" s="46">
        <v>0.54896933020406735</v>
      </c>
      <c r="RN32" s="46">
        <v>0.28704314946662562</v>
      </c>
      <c r="RO32" s="46">
        <v>0.21632453444368788</v>
      </c>
      <c r="RP32" s="46">
        <v>0.38871294601902728</v>
      </c>
      <c r="RQ32" s="46">
        <v>0.35078245429181393</v>
      </c>
      <c r="RR32" s="46">
        <v>0.45836262246923259</v>
      </c>
      <c r="RS32" s="46">
        <v>0.40367137742963105</v>
      </c>
      <c r="RT32" s="46">
        <v>2.6629893996157006E-2</v>
      </c>
      <c r="RU32" s="46">
        <v>0.31347199503155404</v>
      </c>
      <c r="RV32" s="46">
        <v>0.35862911589437318</v>
      </c>
      <c r="RW32" s="46">
        <v>-9.9769384007513909E-2</v>
      </c>
      <c r="RX32" s="46">
        <v>9.7635075298687909E-2</v>
      </c>
      <c r="RY32" s="46">
        <v>0.30661720561369177</v>
      </c>
      <c r="RZ32" s="46">
        <v>-9.4809985235233166E-2</v>
      </c>
      <c r="SA32" s="46">
        <v>0.40366488242788084</v>
      </c>
      <c r="SB32" s="46">
        <v>-0.25910990664582761</v>
      </c>
      <c r="SC32" s="46">
        <v>-0.32543206863406293</v>
      </c>
      <c r="SD32" s="46">
        <v>0.34065626974487589</v>
      </c>
      <c r="SE32" s="46">
        <v>-0.11073398371734609</v>
      </c>
      <c r="SF32" s="46">
        <v>0.72740770447554171</v>
      </c>
      <c r="SG32" s="46">
        <v>-9.9374368004906025E-2</v>
      </c>
      <c r="SH32" s="46">
        <v>-3.1195653888553752E-2</v>
      </c>
      <c r="SI32" s="46">
        <v>-3.0323341664628405E-2</v>
      </c>
      <c r="SJ32" s="46">
        <v>1.5727904036479357E-3</v>
      </c>
      <c r="SK32" s="46">
        <v>2.5105918746650423E-2</v>
      </c>
      <c r="SL32" s="46">
        <v>-4.2955494498729133E-3</v>
      </c>
      <c r="SM32" s="46">
        <v>-7.7607370176658738E-2</v>
      </c>
      <c r="SN32" s="46">
        <v>-0.12405601397163663</v>
      </c>
      <c r="SO32" s="46">
        <v>-0.13279404463879205</v>
      </c>
      <c r="SP32" s="46">
        <v>0.25359595365143567</v>
      </c>
      <c r="SQ32" s="46">
        <v>0.16514733809482712</v>
      </c>
      <c r="SR32" s="46">
        <v>-0.50283929407013828</v>
      </c>
      <c r="SS32" s="46">
        <v>-0.34750147830113104</v>
      </c>
      <c r="ST32" s="46">
        <v>-0.22537928341503324</v>
      </c>
      <c r="SU32" s="46">
        <v>8.7927175557611596E-3</v>
      </c>
      <c r="SV32" s="46">
        <v>-0.52324405432604904</v>
      </c>
      <c r="SW32" s="46">
        <v>8.3878533239591761E-3</v>
      </c>
      <c r="SX32" s="46">
        <v>-0.32992843177899123</v>
      </c>
      <c r="SY32" s="46">
        <v>-0.1782819939186415</v>
      </c>
      <c r="SZ32" s="46">
        <v>0.2927452135722321</v>
      </c>
      <c r="TA32" s="46">
        <v>0.44087874033867097</v>
      </c>
      <c r="TB32" s="46">
        <v>0.23172583383135725</v>
      </c>
      <c r="TC32" s="46">
        <v>0.22064376228881249</v>
      </c>
      <c r="TD32" s="46">
        <v>0.28734334507996839</v>
      </c>
      <c r="TE32" s="46">
        <v>0.22919846278399345</v>
      </c>
      <c r="TF32" s="46">
        <v>0.36134047325311508</v>
      </c>
      <c r="TG32" s="46">
        <v>-0.53047367774960774</v>
      </c>
      <c r="TH32" s="46">
        <v>-7.3375028653812832E-3</v>
      </c>
      <c r="TI32" s="46">
        <v>0.146559904207124</v>
      </c>
      <c r="TJ32" s="46">
        <v>-0.29049551953034536</v>
      </c>
      <c r="TK32" s="46">
        <v>-0.11151376870761956</v>
      </c>
      <c r="TL32" s="46">
        <v>-0.45118007869074478</v>
      </c>
      <c r="TM32" s="46">
        <v>0.28805312146949796</v>
      </c>
      <c r="TN32" s="46">
        <v>-0.15985480687760012</v>
      </c>
      <c r="TO32" s="46">
        <v>0.14702420519752205</v>
      </c>
      <c r="TP32" s="46">
        <v>-0.20194684584855163</v>
      </c>
      <c r="TQ32" s="46">
        <v>-1.5828151837013943E-2</v>
      </c>
      <c r="TR32" s="46">
        <v>-0.10813537514007915</v>
      </c>
      <c r="TS32" s="46">
        <v>-0.28541785690521726</v>
      </c>
      <c r="TT32" s="46">
        <v>0.36007686602184741</v>
      </c>
      <c r="TU32" s="46">
        <v>0.31854293782623527</v>
      </c>
      <c r="TV32" s="46">
        <v>5.0973375939263106E-2</v>
      </c>
      <c r="TW32" s="46">
        <v>0.30281524176380448</v>
      </c>
      <c r="TX32" s="46">
        <v>-0.20605583960840296</v>
      </c>
      <c r="TY32" s="46">
        <v>-0.53368375264883028</v>
      </c>
      <c r="TZ32" s="46">
        <v>-0.19222658194873751</v>
      </c>
      <c r="UA32" s="46">
        <v>-0.27525172656211194</v>
      </c>
      <c r="UB32" s="46">
        <v>-0.50098505348631328</v>
      </c>
      <c r="UC32" s="46">
        <v>-0.28764710789420289</v>
      </c>
      <c r="UD32" s="46">
        <v>0.50170998929109578</v>
      </c>
      <c r="UE32" s="46">
        <v>0.15202629549465516</v>
      </c>
      <c r="UF32" s="46">
        <v>-4.7653167262684461E-2</v>
      </c>
      <c r="UG32" s="46">
        <v>0.58684848308162452</v>
      </c>
      <c r="UH32" s="46">
        <v>-0.19195724034330949</v>
      </c>
      <c r="UI32" s="46">
        <v>-0.25758800473217275</v>
      </c>
      <c r="UJ32" s="46">
        <v>0.16686625083773168</v>
      </c>
      <c r="UK32" s="46">
        <v>0.30147899623243229</v>
      </c>
      <c r="UL32" s="46">
        <v>-0.35433504414264333</v>
      </c>
      <c r="UM32" s="46">
        <v>-0.12129776576573577</v>
      </c>
      <c r="UN32" s="46">
        <v>-0.16849749698954575</v>
      </c>
      <c r="UO32" s="46">
        <v>-0.48027059308330161</v>
      </c>
      <c r="UP32" s="46">
        <v>-6.6190171773467796E-2</v>
      </c>
      <c r="UQ32" s="46">
        <v>0.58749112240930046</v>
      </c>
      <c r="UR32" s="46">
        <v>2.7543170165205976E-2</v>
      </c>
      <c r="US32" s="46">
        <v>9.4886548306964844E-2</v>
      </c>
      <c r="UT32" s="46">
        <v>2.2767433752313628E-2</v>
      </c>
      <c r="UU32" s="46">
        <v>0.16014044430071581</v>
      </c>
      <c r="UV32" s="46">
        <v>-0.32212544747127486</v>
      </c>
      <c r="UW32" s="46">
        <v>0.10263182574923294</v>
      </c>
      <c r="UX32" s="46">
        <v>-0.36995752670462667</v>
      </c>
      <c r="UY32" s="46">
        <v>-9.679306592890817E-2</v>
      </c>
      <c r="UZ32" s="46">
        <v>-0.36574954782249791</v>
      </c>
      <c r="VA32" s="46">
        <v>0.32075463813784666</v>
      </c>
      <c r="VB32" s="46">
        <v>-0.17686898814605156</v>
      </c>
      <c r="VC32" s="46">
        <v>0.17513284943190818</v>
      </c>
      <c r="VD32" s="46">
        <v>-0.22215413405618833</v>
      </c>
      <c r="VE32" s="46">
        <v>0.55922903006995028</v>
      </c>
      <c r="VF32" s="46">
        <v>0.47883038535144384</v>
      </c>
      <c r="VG32" s="46">
        <v>0.50414462369361202</v>
      </c>
      <c r="VH32" s="46">
        <v>0.4617761940324811</v>
      </c>
      <c r="VI32" s="46">
        <v>0.17429686331613173</v>
      </c>
      <c r="VJ32" s="46">
        <v>0.54830220201649982</v>
      </c>
      <c r="VK32" s="46">
        <v>0.19218559347138067</v>
      </c>
      <c r="VL32" s="46">
        <v>0.14906184234748568</v>
      </c>
      <c r="VM32" s="46">
        <v>-0.12638509471144338</v>
      </c>
      <c r="VN32" s="46">
        <v>0.43971880452033396</v>
      </c>
      <c r="VO32" s="46">
        <v>-8.0912289457082148E-2</v>
      </c>
      <c r="VP32" s="46">
        <v>-0.2164646741917011</v>
      </c>
      <c r="VQ32" s="46">
        <v>6.2900106035256143E-2</v>
      </c>
      <c r="VR32" s="46">
        <v>0.50449752011520821</v>
      </c>
      <c r="VS32" s="46">
        <v>-0.16589168546465324</v>
      </c>
      <c r="VT32" s="46">
        <v>-0.35941577610270192</v>
      </c>
      <c r="VU32" s="46">
        <v>-0.11957019748204788</v>
      </c>
      <c r="VV32" s="46">
        <v>0.53925879571985624</v>
      </c>
      <c r="VW32" s="46">
        <v>9.6325999942945023E-2</v>
      </c>
      <c r="VX32" s="46">
        <v>-0.46603024508812574</v>
      </c>
      <c r="VY32" s="46">
        <v>0.27888027322281722</v>
      </c>
      <c r="VZ32" s="46">
        <v>-0.15671968342735598</v>
      </c>
      <c r="WA32" s="46">
        <v>-8.7203672498583365E-2</v>
      </c>
      <c r="WB32" s="46">
        <v>-0.27069847918742779</v>
      </c>
      <c r="WC32" s="46">
        <v>-0.40016033000651546</v>
      </c>
      <c r="WD32" s="46">
        <v>0.42144351656957069</v>
      </c>
      <c r="WE32" s="46">
        <v>0.39013136511798741</v>
      </c>
      <c r="WF32" s="46">
        <v>0.26692748304574204</v>
      </c>
      <c r="WG32" s="46">
        <v>7.2179486508468227E-2</v>
      </c>
      <c r="WH32" s="46">
        <v>0.41343579186710705</v>
      </c>
      <c r="WI32" s="46">
        <v>0.32893247983920904</v>
      </c>
      <c r="WJ32" s="46">
        <v>0.50984958901713773</v>
      </c>
      <c r="WK32" s="46">
        <v>0.27733231317598961</v>
      </c>
      <c r="WL32" s="46">
        <v>0.42059095979017841</v>
      </c>
      <c r="WM32" s="46">
        <v>0.3742116745499337</v>
      </c>
      <c r="WN32" s="46">
        <v>0.83703587403013535</v>
      </c>
      <c r="WO32" s="46">
        <v>2.8294395422364831E-2</v>
      </c>
      <c r="WP32" s="46">
        <v>-0.32929476101901012</v>
      </c>
      <c r="WQ32" s="46">
        <v>-0.18224663044041187</v>
      </c>
      <c r="WR32" s="46">
        <v>-0.16250867713303718</v>
      </c>
      <c r="WS32" s="46">
        <v>0.15477482112146609</v>
      </c>
      <c r="WT32" s="46">
        <v>-9.1776180105849398E-2</v>
      </c>
      <c r="WU32" s="46">
        <v>-0.12851267251789442</v>
      </c>
      <c r="WV32" s="46">
        <v>0.25976960919341191</v>
      </c>
      <c r="WW32" s="46">
        <v>6.5776246254673513E-3</v>
      </c>
      <c r="WX32" s="46">
        <v>-0.10591692062634316</v>
      </c>
      <c r="WY32" s="46">
        <v>0.16014978235419372</v>
      </c>
      <c r="WZ32" s="46">
        <v>8.761271766731768E-2</v>
      </c>
      <c r="XA32" s="46">
        <v>0.13138138170458</v>
      </c>
      <c r="XB32" s="46">
        <v>-0.1261105059414046</v>
      </c>
      <c r="XC32" s="46">
        <v>-0.34007851977055414</v>
      </c>
      <c r="XD32" s="46">
        <v>5.8945857002975957E-2</v>
      </c>
      <c r="XE32" s="46">
        <v>-0.22742418857912594</v>
      </c>
      <c r="XF32" s="46">
        <v>-0.22630299142847798</v>
      </c>
      <c r="XG32" s="46">
        <v>0.26944729843311827</v>
      </c>
      <c r="XH32" s="46">
        <v>-1.9750362560358996E-2</v>
      </c>
      <c r="XI32" s="46">
        <v>-0.29740072993368594</v>
      </c>
      <c r="XJ32" s="46">
        <v>0.16300525544332728</v>
      </c>
      <c r="XK32" s="46">
        <v>-0.24489479103232326</v>
      </c>
      <c r="XL32" s="46">
        <v>-0.53846002157523543</v>
      </c>
      <c r="XM32" s="46">
        <v>0.38453252279396571</v>
      </c>
      <c r="XN32" s="46">
        <v>0.16734182069749967</v>
      </c>
      <c r="XO32" s="46">
        <v>-0.53867664991071584</v>
      </c>
      <c r="XP32" s="46">
        <v>0.26429827395648098</v>
      </c>
      <c r="XQ32" s="46">
        <v>-0.17265708062009597</v>
      </c>
      <c r="XR32" s="46">
        <v>-8.891802412877349E-2</v>
      </c>
      <c r="XS32" s="46">
        <v>0.26191165025537883</v>
      </c>
      <c r="XT32" s="46">
        <v>-0.27987271283643822</v>
      </c>
      <c r="XU32" s="46">
        <v>-0.44467839261466907</v>
      </c>
      <c r="XV32" s="46">
        <v>-0.42053293620625726</v>
      </c>
      <c r="XW32" s="46">
        <v>-0.47357274198642124</v>
      </c>
      <c r="XX32" s="46">
        <v>-0.31192170829661281</v>
      </c>
      <c r="XY32" s="46">
        <v>-0.35516688997651508</v>
      </c>
      <c r="XZ32" s="46">
        <v>-0.49230151376407294</v>
      </c>
      <c r="YA32" s="46">
        <v>-0.78395704745017225</v>
      </c>
      <c r="YB32" s="46">
        <v>-0.76522748081532288</v>
      </c>
      <c r="YC32" s="46">
        <v>-0.30367897225894236</v>
      </c>
      <c r="YD32" s="46">
        <v>0.45989887484496239</v>
      </c>
      <c r="YE32" s="46">
        <v>0.40669149059987036</v>
      </c>
      <c r="YF32" s="46">
        <v>0.30070777224760348</v>
      </c>
      <c r="YG32" s="46">
        <v>-0.24638415404053471</v>
      </c>
      <c r="YH32" s="46">
        <v>0.49763824344699886</v>
      </c>
      <c r="YI32" s="46">
        <v>0.39652955393675704</v>
      </c>
      <c r="YJ32" s="46">
        <v>0.35330116859190908</v>
      </c>
      <c r="YK32" s="46">
        <v>0.27864163440278278</v>
      </c>
      <c r="YL32" s="46">
        <v>0.30011658913353362</v>
      </c>
      <c r="YM32" s="46">
        <v>-0.22688766236251467</v>
      </c>
      <c r="YN32" s="46">
        <v>-3.0304958374408303E-2</v>
      </c>
      <c r="YO32" s="46">
        <v>-0.5189050946495668</v>
      </c>
      <c r="YP32" s="46">
        <v>-0.14324503677072142</v>
      </c>
      <c r="YQ32" s="46">
        <v>0.33067458961146484</v>
      </c>
      <c r="YR32" s="46">
        <v>0.3326573234168394</v>
      </c>
      <c r="YS32" s="46">
        <v>-0.12231421264053921</v>
      </c>
      <c r="YT32" s="46">
        <v>0.36581522042839665</v>
      </c>
      <c r="YU32" s="46">
        <v>5.0477011124877354E-2</v>
      </c>
      <c r="YV32" s="46">
        <v>-0.19999668575328242</v>
      </c>
      <c r="YW32" s="46">
        <v>-0.18905803489962253</v>
      </c>
      <c r="YX32" s="46">
        <v>-0.28372346767330681</v>
      </c>
      <c r="YY32" s="46">
        <v>1.1171436558280914E-3</v>
      </c>
      <c r="YZ32" s="46">
        <v>-0.51146064286702186</v>
      </c>
      <c r="ZA32" s="46">
        <v>-0.28791579322410299</v>
      </c>
      <c r="ZB32" s="46">
        <v>0.14484272769795145</v>
      </c>
      <c r="ZC32" s="46">
        <v>4.3777130887971548E-2</v>
      </c>
      <c r="ZD32" s="46">
        <v>0.31225491401839833</v>
      </c>
      <c r="ZE32" s="46">
        <v>0.1916709214961716</v>
      </c>
      <c r="ZF32" s="46">
        <v>0.42019131648590857</v>
      </c>
      <c r="ZG32" s="46">
        <v>0.21632453444368788</v>
      </c>
      <c r="ZH32" s="46">
        <v>0.29626076644436905</v>
      </c>
      <c r="ZI32" s="46">
        <v>-3.1195653888553752E-2</v>
      </c>
      <c r="ZJ32" s="46">
        <v>-0.22537928341503324</v>
      </c>
      <c r="ZK32" s="46">
        <v>-2.4054028237575315E-2</v>
      </c>
      <c r="ZL32" s="46">
        <v>0.44087874033867097</v>
      </c>
      <c r="ZM32" s="46">
        <v>0.24807392438856674</v>
      </c>
      <c r="ZN32" s="46">
        <v>-6.0425044718595763E-2</v>
      </c>
      <c r="ZO32" s="46">
        <v>-1.8721894557587011E-2</v>
      </c>
      <c r="ZP32" s="46">
        <v>0.61671665438779244</v>
      </c>
      <c r="ZQ32" s="46">
        <v>0.27888027322281722</v>
      </c>
      <c r="ZR32" s="46">
        <v>-0.31516458908644701</v>
      </c>
      <c r="ZS32" s="46">
        <v>-3.7080712667120465E-2</v>
      </c>
      <c r="ZT32" s="46">
        <v>0.18943014777236555</v>
      </c>
      <c r="ZU32" s="46">
        <v>0.33526845284508022</v>
      </c>
      <c r="ZV32" s="46">
        <v>0.31688556961549497</v>
      </c>
      <c r="ZW32" s="46">
        <v>0.3386939927429668</v>
      </c>
      <c r="ZX32" s="46">
        <v>0.20527277354844703</v>
      </c>
      <c r="ZY32" s="46">
        <v>0.3511054103698335</v>
      </c>
      <c r="ZZ32" s="46">
        <v>-0.35433504414264333</v>
      </c>
      <c r="AAA32" s="46">
        <v>0.46884016191514111</v>
      </c>
      <c r="AAB32" s="46">
        <v>1.0953751317995267E-2</v>
      </c>
      <c r="AAC32" s="46">
        <v>0.62300199723215077</v>
      </c>
      <c r="AAD32" s="46">
        <v>-0.28832775400698435</v>
      </c>
      <c r="AAE32" s="46">
        <v>-0.19805203580919292</v>
      </c>
      <c r="AAF32" s="46">
        <v>0.65053234401457904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74195</v>
      </c>
      <c r="F33" s="30" t="e">
        <v>#N/A</v>
      </c>
      <c r="G33" s="29">
        <v>20552.63157894737</v>
      </c>
      <c r="H33" s="28" t="e">
        <v>#N/A</v>
      </c>
      <c r="I33" s="27" t="e">
        <v>#N/A</v>
      </c>
      <c r="J33" s="26">
        <v>1.0426265045346383E-2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76594</v>
      </c>
      <c r="F34" s="30" t="e">
        <v>#N/A</v>
      </c>
      <c r="G34" s="29">
        <v>21100.275482093664</v>
      </c>
      <c r="H34" s="28" t="e">
        <v>#N/A</v>
      </c>
      <c r="I34" s="27" t="e">
        <v>#N/A</v>
      </c>
      <c r="J34" s="26">
        <v>2.6645926145402177E-2</v>
      </c>
      <c r="K34" s="25" t="e">
        <v>#N/A</v>
      </c>
      <c r="L34" s="24" t="e">
        <v>#N/A</v>
      </c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77820</v>
      </c>
      <c r="F35" s="30" t="e">
        <v>#N/A</v>
      </c>
      <c r="G35" s="29">
        <v>21676.880222841228</v>
      </c>
      <c r="H35" s="28" t="e">
        <v>#N/A</v>
      </c>
      <c r="I35" s="27" t="e">
        <v>#N/A</v>
      </c>
      <c r="J35" s="26">
        <v>2.7326882117576501E-2</v>
      </c>
      <c r="K35" s="25" t="e">
        <v>#N/A</v>
      </c>
      <c r="L35" s="24" t="e">
        <v>#N/A</v>
      </c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78197</v>
      </c>
      <c r="F36" s="30" t="e">
        <v>#N/A</v>
      </c>
      <c r="G36" s="29">
        <v>21601.381215469613</v>
      </c>
      <c r="H36" s="28" t="e">
        <v>#N/A</v>
      </c>
      <c r="I36" s="27" t="e">
        <v>#N/A</v>
      </c>
      <c r="J36" s="26">
        <v>-3.4829277366241751E-3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75962</v>
      </c>
      <c r="F37" s="30" t="e">
        <v>#N/A</v>
      </c>
      <c r="G37" s="29">
        <v>21042.105263157897</v>
      </c>
      <c r="H37" s="28" t="e">
        <v>#N/A</v>
      </c>
      <c r="I37" s="27" t="e">
        <v>#N/A</v>
      </c>
      <c r="J37" s="26">
        <v>-2.5890749611473751E-2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76720</v>
      </c>
      <c r="F38" s="30" t="e">
        <v>#N/A</v>
      </c>
      <c r="G38" s="29">
        <v>21370.473537604459</v>
      </c>
      <c r="H38" s="28" t="e">
        <v>#N/A</v>
      </c>
      <c r="I38" s="27" t="e">
        <v>#N/A</v>
      </c>
      <c r="J38" s="26">
        <v>1.5605295684053777E-2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77600</v>
      </c>
      <c r="F39" s="30" t="e">
        <v>#N/A</v>
      </c>
      <c r="G39" s="29">
        <v>21202.185792349726</v>
      </c>
      <c r="H39" s="28" t="e">
        <v>#N/A</v>
      </c>
      <c r="I39" s="27" t="e">
        <v>#N/A</v>
      </c>
      <c r="J39" s="26">
        <v>-7.8747784862420733E-3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81313</v>
      </c>
      <c r="F40" s="18" t="e">
        <v>#N/A</v>
      </c>
      <c r="G40" s="17">
        <v>22036.043360433603</v>
      </c>
      <c r="H40" s="16" t="e">
        <v>#N/A</v>
      </c>
      <c r="I40" s="15" t="e">
        <v>#N/A</v>
      </c>
      <c r="J40" s="14">
        <v>3.9328849216327066E-2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>
        <v>92684</v>
      </c>
      <c r="F41" s="30" t="e">
        <v>#N/A</v>
      </c>
      <c r="G41" s="29">
        <v>22716.666666666668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>
        <v>92065</v>
      </c>
      <c r="F42" s="30" t="e">
        <v>#N/A</v>
      </c>
      <c r="G42" s="29">
        <v>22901.741293532341</v>
      </c>
      <c r="H42" s="28" t="e">
        <v>#N/A</v>
      </c>
      <c r="I42" s="27" t="e">
        <v>#N/A</v>
      </c>
      <c r="J42" s="26">
        <v>8.1470855553487098E-3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34</v>
      </c>
      <c r="C43" s="33" t="s">
        <v>23</v>
      </c>
      <c r="D43" s="32">
        <v>4.03</v>
      </c>
      <c r="E43" s="31">
        <v>90895</v>
      </c>
      <c r="F43" s="30" t="e">
        <v>#N/A</v>
      </c>
      <c r="G43" s="29">
        <v>22554.5905707196</v>
      </c>
      <c r="H43" s="28" t="e">
        <v>#N/A</v>
      </c>
      <c r="I43" s="27" t="e">
        <v>#N/A</v>
      </c>
      <c r="J43" s="26">
        <v>-1.5158267590367869E-2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91031</v>
      </c>
      <c r="F44" s="30" t="e">
        <v>#N/A</v>
      </c>
      <c r="G44" s="29">
        <v>22700.997506234417</v>
      </c>
      <c r="H44" s="28" t="e">
        <v>#N/A</v>
      </c>
      <c r="I44" s="27" t="e">
        <v>#N/A</v>
      </c>
      <c r="J44" s="26">
        <v>6.4912255913385231E-3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88822</v>
      </c>
      <c r="F45" s="30" t="e">
        <v>#N/A</v>
      </c>
      <c r="G45" s="29">
        <v>22486.582278481012</v>
      </c>
      <c r="H45" s="28" t="e">
        <v>#N/A</v>
      </c>
      <c r="I45" s="27" t="e">
        <v>#N/A</v>
      </c>
      <c r="J45" s="26">
        <v>-9.4451896968192894E-3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86004</v>
      </c>
      <c r="F46" s="30" t="e">
        <v>#N/A</v>
      </c>
      <c r="G46" s="29">
        <v>22108.997429305913</v>
      </c>
      <c r="H46" s="28" t="e">
        <v>#N/A</v>
      </c>
      <c r="I46" s="27" t="e">
        <v>#N/A</v>
      </c>
      <c r="J46" s="26">
        <v>-1.6791562385913839E-2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86875</v>
      </c>
      <c r="F47" s="30" t="e">
        <v>#N/A</v>
      </c>
      <c r="G47" s="29">
        <v>22332.904884318767</v>
      </c>
      <c r="H47" s="28" t="e">
        <v>#N/A</v>
      </c>
      <c r="I47" s="27" t="e">
        <v>#N/A</v>
      </c>
      <c r="J47" s="26">
        <v>1.0127435933212414E-2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86491</v>
      </c>
      <c r="F48" s="30" t="e">
        <v>#N/A</v>
      </c>
      <c r="G48" s="29">
        <v>22120.460358056265</v>
      </c>
      <c r="H48" s="28" t="e">
        <v>#N/A</v>
      </c>
      <c r="I48" s="27" t="e">
        <v>#N/A</v>
      </c>
      <c r="J48" s="26">
        <v>-9.5126239673223312E-3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89998</v>
      </c>
      <c r="F49" s="30" t="e">
        <v>#N/A</v>
      </c>
      <c r="G49" s="29">
        <v>23436.979166666668</v>
      </c>
      <c r="H49" s="28" t="e">
        <v>#N/A</v>
      </c>
      <c r="I49" s="27" t="e">
        <v>#N/A</v>
      </c>
      <c r="J49" s="26">
        <v>5.9515886527692796E-2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91415</v>
      </c>
      <c r="F50" s="30" t="e">
        <v>#N/A</v>
      </c>
      <c r="G50" s="29">
        <v>23930.62827225131</v>
      </c>
      <c r="H50" s="28" t="e">
        <v>#N/A</v>
      </c>
      <c r="I50" s="27" t="e">
        <v>#N/A</v>
      </c>
      <c r="J50" s="26">
        <v>2.1062829901164815E-2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87559</v>
      </c>
      <c r="F51" s="30" t="e">
        <v>#N/A</v>
      </c>
      <c r="G51" s="29">
        <v>23163.756613756614</v>
      </c>
      <c r="H51" s="28" t="e">
        <v>#N/A</v>
      </c>
      <c r="I51" s="27" t="e">
        <v>#N/A</v>
      </c>
      <c r="J51" s="26">
        <v>-3.2045613252198679E-2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84655</v>
      </c>
      <c r="F52" s="30" t="e">
        <v>#N/A</v>
      </c>
      <c r="G52" s="29">
        <v>22454.907161803712</v>
      </c>
      <c r="H52" s="28" t="e">
        <v>#N/A</v>
      </c>
      <c r="I52" s="27" t="e">
        <v>#N/A</v>
      </c>
      <c r="J52" s="26">
        <v>-3.0601662060804391E-2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86349</v>
      </c>
      <c r="F53" s="30" t="e">
        <v>#N/A</v>
      </c>
      <c r="G53" s="29">
        <v>23149.865951742628</v>
      </c>
      <c r="H53" s="28" t="e">
        <v>#N/A</v>
      </c>
      <c r="I53" s="27" t="e">
        <v>#N/A</v>
      </c>
      <c r="J53" s="26">
        <v>3.0949083197326921E-2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86838</v>
      </c>
      <c r="F54" s="30" t="e">
        <v>#N/A</v>
      </c>
      <c r="G54" s="29">
        <v>23280.965147453084</v>
      </c>
      <c r="H54" s="28" t="e">
        <v>#N/A</v>
      </c>
      <c r="I54" s="27" t="e">
        <v>#N/A</v>
      </c>
      <c r="J54" s="26">
        <v>5.6630650036479935E-3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88412</v>
      </c>
      <c r="F55" s="18" t="e">
        <v>#N/A</v>
      </c>
      <c r="G55" s="17">
        <v>23830.727762803235</v>
      </c>
      <c r="H55" s="16" t="e">
        <v>#N/A</v>
      </c>
      <c r="I55" s="15" t="e">
        <v>#N/A</v>
      </c>
      <c r="J55" s="14">
        <v>2.3614253613119418E-2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>
        <v>80670</v>
      </c>
      <c r="F56" s="30" t="e">
        <v>#N/A</v>
      </c>
      <c r="G56" s="29">
        <v>23726.470588235294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>
        <v>79758</v>
      </c>
      <c r="F57" s="30" t="e">
        <v>#N/A</v>
      </c>
      <c r="G57" s="29">
        <v>23527.433628318584</v>
      </c>
      <c r="H57" s="28" t="e">
        <v>#N/A</v>
      </c>
      <c r="I57" s="27" t="e">
        <v>#N/A</v>
      </c>
      <c r="J57" s="26">
        <v>-8.3888144752300997E-3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34</v>
      </c>
      <c r="C58" s="33" t="s">
        <v>22</v>
      </c>
      <c r="D58" s="32">
        <v>3.36</v>
      </c>
      <c r="E58" s="31">
        <v>80160</v>
      </c>
      <c r="F58" s="30" t="e">
        <v>#N/A</v>
      </c>
      <c r="G58" s="29">
        <v>23857.142857142859</v>
      </c>
      <c r="H58" s="28" t="e">
        <v>#N/A</v>
      </c>
      <c r="I58" s="27" t="e">
        <v>#N/A</v>
      </c>
      <c r="J58" s="26">
        <v>1.4013820378072417E-2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77368</v>
      </c>
      <c r="F59" s="30" t="e">
        <v>#N/A</v>
      </c>
      <c r="G59" s="29">
        <v>22822.418879056047</v>
      </c>
      <c r="H59" s="28" t="e">
        <v>#N/A</v>
      </c>
      <c r="I59" s="27" t="e">
        <v>#N/A</v>
      </c>
      <c r="J59" s="26">
        <v>-4.3371663752141743E-2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78576</v>
      </c>
      <c r="F60" s="30" t="e">
        <v>#N/A</v>
      </c>
      <c r="G60" s="29">
        <v>23596.396396396394</v>
      </c>
      <c r="H60" s="28" t="e">
        <v>#N/A</v>
      </c>
      <c r="I60" s="27" t="e">
        <v>#N/A</v>
      </c>
      <c r="J60" s="26">
        <v>3.3913036187878332E-2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79937</v>
      </c>
      <c r="F61" s="30" t="e">
        <v>#N/A</v>
      </c>
      <c r="G61" s="29">
        <v>23650</v>
      </c>
      <c r="H61" s="28" t="e">
        <v>#N/A</v>
      </c>
      <c r="I61" s="27" t="e">
        <v>#N/A</v>
      </c>
      <c r="J61" s="26">
        <v>2.2716860109959214E-3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78829</v>
      </c>
      <c r="F62" s="30" t="e">
        <v>#N/A</v>
      </c>
      <c r="G62" s="29">
        <v>23887.57575757576</v>
      </c>
      <c r="H62" s="28" t="e">
        <v>#N/A</v>
      </c>
      <c r="I62" s="27" t="e">
        <v>#N/A</v>
      </c>
      <c r="J62" s="26">
        <v>1.0045486578256213E-2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81213</v>
      </c>
      <c r="F63" s="30" t="e">
        <v>#N/A</v>
      </c>
      <c r="G63" s="29">
        <v>24388.288288288288</v>
      </c>
      <c r="H63" s="28" t="e">
        <v>#N/A</v>
      </c>
      <c r="I63" s="27" t="e">
        <v>#N/A</v>
      </c>
      <c r="J63" s="26">
        <v>2.0961211627083198E-2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85023</v>
      </c>
      <c r="F64" s="30" t="e">
        <v>#N/A</v>
      </c>
      <c r="G64" s="29">
        <v>25455.988023952097</v>
      </c>
      <c r="H64" s="28" t="e">
        <v>#N/A</v>
      </c>
      <c r="I64" s="27" t="e">
        <v>#N/A</v>
      </c>
      <c r="J64" s="26">
        <v>4.377919938631103E-2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85985</v>
      </c>
      <c r="F65" s="30" t="e">
        <v>#N/A</v>
      </c>
      <c r="G65" s="29">
        <v>26056.060606060608</v>
      </c>
      <c r="H65" s="28" t="e">
        <v>#N/A</v>
      </c>
      <c r="I65" s="27" t="e">
        <v>#N/A</v>
      </c>
      <c r="J65" s="26">
        <v>2.3572944076807767E-2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82442</v>
      </c>
      <c r="F66" s="30" t="e">
        <v>#N/A</v>
      </c>
      <c r="G66" s="29">
        <v>25134.756097560978</v>
      </c>
      <c r="H66" s="28" t="e">
        <v>#N/A</v>
      </c>
      <c r="I66" s="27" t="e">
        <v>#N/A</v>
      </c>
      <c r="J66" s="26">
        <v>-3.5358549491757651E-2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81324</v>
      </c>
      <c r="F67" s="30" t="e">
        <v>#N/A</v>
      </c>
      <c r="G67" s="29">
        <v>24569.184290030211</v>
      </c>
      <c r="H67" s="28" t="e">
        <v>#N/A</v>
      </c>
      <c r="I67" s="27" t="e">
        <v>#N/A</v>
      </c>
      <c r="J67" s="26">
        <v>-2.2501583279164961E-2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82764</v>
      </c>
      <c r="F68" s="30" t="e">
        <v>#N/A</v>
      </c>
      <c r="G68" s="29">
        <v>24779.640718562874</v>
      </c>
      <c r="H68" s="28" t="e">
        <v>#N/A</v>
      </c>
      <c r="I68" s="27" t="e">
        <v>#N/A</v>
      </c>
      <c r="J68" s="26">
        <v>8.5658695888435332E-3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85299</v>
      </c>
      <c r="F69" s="30" t="e">
        <v>#N/A</v>
      </c>
      <c r="G69" s="29">
        <v>25692.469879518074</v>
      </c>
      <c r="H69" s="28" t="e">
        <v>#N/A</v>
      </c>
      <c r="I69" s="27" t="e">
        <v>#N/A</v>
      </c>
      <c r="J69" s="26">
        <v>3.6837869092726017E-2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84974</v>
      </c>
      <c r="F70" s="18" t="e">
        <v>#N/A</v>
      </c>
      <c r="G70" s="17">
        <v>26065.644171779142</v>
      </c>
      <c r="H70" s="16" t="e">
        <v>#N/A</v>
      </c>
      <c r="I70" s="15" t="e">
        <v>#N/A</v>
      </c>
      <c r="J70" s="14">
        <v>1.452465621293042E-2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>
        <v>74152</v>
      </c>
      <c r="F71" s="30" t="e">
        <v>#N/A</v>
      </c>
      <c r="G71" s="29">
        <v>26866.666666666668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>
        <v>72131</v>
      </c>
      <c r="F72" s="30" t="e">
        <v>#N/A</v>
      </c>
      <c r="G72" s="29">
        <v>26229.454545454544</v>
      </c>
      <c r="H72" s="28" t="e">
        <v>#N/A</v>
      </c>
      <c r="I72" s="27" t="e">
        <v>#N/A</v>
      </c>
      <c r="J72" s="26">
        <v>-2.3717572749830884E-2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34</v>
      </c>
      <c r="C73" s="33" t="s">
        <v>21</v>
      </c>
      <c r="D73" s="32">
        <v>2.72</v>
      </c>
      <c r="E73" s="31">
        <v>71380</v>
      </c>
      <c r="F73" s="30" t="e">
        <v>#N/A</v>
      </c>
      <c r="G73" s="29">
        <v>26242.647058823528</v>
      </c>
      <c r="H73" s="28" t="e">
        <v>#N/A</v>
      </c>
      <c r="I73" s="27" t="e">
        <v>#N/A</v>
      </c>
      <c r="J73" s="26">
        <v>5.0296560098583853E-4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73207</v>
      </c>
      <c r="F74" s="30" t="e">
        <v>#N/A</v>
      </c>
      <c r="G74" s="29">
        <v>27418.352059925095</v>
      </c>
      <c r="H74" s="28" t="e">
        <v>#N/A</v>
      </c>
      <c r="I74" s="27" t="e">
        <v>#N/A</v>
      </c>
      <c r="J74" s="26">
        <v>4.4801311333654503E-2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71366</v>
      </c>
      <c r="F75" s="30" t="e">
        <v>#N/A</v>
      </c>
      <c r="G75" s="29">
        <v>26530.111524163571</v>
      </c>
      <c r="H75" s="28" t="e">
        <v>#N/A</v>
      </c>
      <c r="I75" s="27" t="e">
        <v>#N/A</v>
      </c>
      <c r="J75" s="26">
        <v>-3.2395839612103572E-2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69621</v>
      </c>
      <c r="F76" s="30" t="e">
        <v>#N/A</v>
      </c>
      <c r="G76" s="29">
        <v>25785.555555555555</v>
      </c>
      <c r="H76" s="28" t="e">
        <v>#N/A</v>
      </c>
      <c r="I76" s="27" t="e">
        <v>#N/A</v>
      </c>
      <c r="J76" s="26">
        <v>-2.8064562334382814E-2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73502</v>
      </c>
      <c r="F77" s="30" t="e">
        <v>#N/A</v>
      </c>
      <c r="G77" s="29">
        <v>27222.96296296296</v>
      </c>
      <c r="H77" s="28" t="e">
        <v>#N/A</v>
      </c>
      <c r="I77" s="27" t="e">
        <v>#N/A</v>
      </c>
      <c r="J77" s="26">
        <v>5.5744674738943623E-2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74045</v>
      </c>
      <c r="F78" s="30" t="e">
        <v>#N/A</v>
      </c>
      <c r="G78" s="29">
        <v>27526.022304832713</v>
      </c>
      <c r="H78" s="28" t="e">
        <v>#N/A</v>
      </c>
      <c r="I78" s="27" t="e">
        <v>#N/A</v>
      </c>
      <c r="J78" s="26">
        <v>1.1132489225440523E-2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74980</v>
      </c>
      <c r="F79" s="30" t="e">
        <v>#N/A</v>
      </c>
      <c r="G79" s="29">
        <v>27977.611940298506</v>
      </c>
      <c r="H79" s="28" t="e">
        <v>#N/A</v>
      </c>
      <c r="I79" s="27" t="e">
        <v>#N/A</v>
      </c>
      <c r="J79" s="26">
        <v>1.6405916934336906E-2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76788</v>
      </c>
      <c r="F80" s="30" t="e">
        <v>#N/A</v>
      </c>
      <c r="G80" s="29">
        <v>28759.550561797754</v>
      </c>
      <c r="H80" s="28" t="e">
        <v>#N/A</v>
      </c>
      <c r="I80" s="27" t="e">
        <v>#N/A</v>
      </c>
      <c r="J80" s="26">
        <v>2.79487264019469E-2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78440</v>
      </c>
      <c r="F81" s="30" t="e">
        <v>#N/A</v>
      </c>
      <c r="G81" s="29">
        <v>29378.277153558054</v>
      </c>
      <c r="H81" s="28" t="e">
        <v>#N/A</v>
      </c>
      <c r="I81" s="27" t="e">
        <v>#N/A</v>
      </c>
      <c r="J81" s="26">
        <v>2.1513778194509614E-2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76930</v>
      </c>
      <c r="F82" s="30" t="e">
        <v>#N/A</v>
      </c>
      <c r="G82" s="29">
        <v>28598.513011152416</v>
      </c>
      <c r="H82" s="28" t="e">
        <v>#N/A</v>
      </c>
      <c r="I82" s="27" t="e">
        <v>#N/A</v>
      </c>
      <c r="J82" s="26">
        <v>-2.6542201175714597E-2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77665</v>
      </c>
      <c r="F83" s="30" t="e">
        <v>#N/A</v>
      </c>
      <c r="G83" s="29">
        <v>28553.308823529409</v>
      </c>
      <c r="H83" s="28" t="e">
        <v>#N/A</v>
      </c>
      <c r="I83" s="27" t="e">
        <v>#N/A</v>
      </c>
      <c r="J83" s="26">
        <v>-1.5806481828400942E-3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79656</v>
      </c>
      <c r="F84" s="30" t="e">
        <v>#N/A</v>
      </c>
      <c r="G84" s="29">
        <v>29611.89591078067</v>
      </c>
      <c r="H84" s="28" t="e">
        <v>#N/A</v>
      </c>
      <c r="I84" s="27" t="e">
        <v>#N/A</v>
      </c>
      <c r="J84" s="26">
        <v>3.7074060095582784E-2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82818</v>
      </c>
      <c r="F85" s="18" t="e">
        <v>#N/A</v>
      </c>
      <c r="G85" s="17">
        <v>30560.147601476016</v>
      </c>
      <c r="H85" s="16" t="e">
        <v>#N/A</v>
      </c>
      <c r="I85" s="15" t="e">
        <v>#N/A</v>
      </c>
      <c r="J85" s="14">
        <v>3.202266053995273E-2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>
        <v>68057</v>
      </c>
      <c r="F86" s="30" t="e">
        <v>#N/A</v>
      </c>
      <c r="G86" s="29">
        <v>27778.367346938772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>
        <v>69362</v>
      </c>
      <c r="F87" s="30" t="e">
        <v>#N/A</v>
      </c>
      <c r="G87" s="29">
        <v>27307.874015748032</v>
      </c>
      <c r="H87" s="28" t="e">
        <v>#N/A</v>
      </c>
      <c r="I87" s="27" t="e">
        <v>#N/A</v>
      </c>
      <c r="J87" s="26">
        <v>-1.6937400435183991E-2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69303</v>
      </c>
      <c r="F88" s="30" t="e">
        <v>#N/A</v>
      </c>
      <c r="G88" s="29">
        <v>28171.951219512197</v>
      </c>
      <c r="H88" s="28" t="e">
        <v>#N/A</v>
      </c>
      <c r="I88" s="27" t="e">
        <v>#N/A</v>
      </c>
      <c r="J88" s="26">
        <v>3.1642053250497071E-2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67386</v>
      </c>
      <c r="F89" s="30" t="e">
        <v>#N/A</v>
      </c>
      <c r="G89" s="29">
        <v>27392.682926829268</v>
      </c>
      <c r="H89" s="28" t="e">
        <v>#N/A</v>
      </c>
      <c r="I89" s="27" t="e">
        <v>#N/A</v>
      </c>
      <c r="J89" s="26">
        <v>-2.7661140210380575E-2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65223</v>
      </c>
      <c r="F90" s="30" t="e">
        <v>#N/A</v>
      </c>
      <c r="G90" s="29">
        <v>26951.652892561986</v>
      </c>
      <c r="H90" s="28" t="e">
        <v>#N/A</v>
      </c>
      <c r="I90" s="27" t="e">
        <v>#N/A</v>
      </c>
      <c r="J90" s="26">
        <v>-1.6100286176616962E-2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65542</v>
      </c>
      <c r="F91" s="30" t="e">
        <v>#N/A</v>
      </c>
      <c r="G91" s="29">
        <v>26972.016460905346</v>
      </c>
      <c r="H91" s="28" t="e">
        <v>#N/A</v>
      </c>
      <c r="I91" s="27" t="e">
        <v>#N/A</v>
      </c>
      <c r="J91" s="26">
        <v>7.5555916457270555E-4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65884</v>
      </c>
      <c r="F92" s="30" t="e">
        <v>#N/A</v>
      </c>
      <c r="G92" s="29">
        <v>27001.639344262294</v>
      </c>
      <c r="H92" s="28" t="e">
        <v>#N/A</v>
      </c>
      <c r="I92" s="27" t="e">
        <v>#N/A</v>
      </c>
      <c r="J92" s="26">
        <v>1.0982821176861446E-3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66256</v>
      </c>
      <c r="F93" s="30" t="e">
        <v>#N/A</v>
      </c>
      <c r="G93" s="29">
        <v>27378.512396694216</v>
      </c>
      <c r="H93" s="28" t="e">
        <v>#N/A</v>
      </c>
      <c r="I93" s="27" t="e">
        <v>#N/A</v>
      </c>
      <c r="J93" s="26">
        <v>1.3957413756509718E-2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70458</v>
      </c>
      <c r="F94" s="30" t="e">
        <v>#N/A</v>
      </c>
      <c r="G94" s="29">
        <v>29604.201680672271</v>
      </c>
      <c r="H94" s="28" t="e">
        <v>#N/A</v>
      </c>
      <c r="I94" s="27" t="e">
        <v>#N/A</v>
      </c>
      <c r="J94" s="26">
        <v>8.1293287660391345E-2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72837</v>
      </c>
      <c r="F95" s="30" t="e">
        <v>#N/A</v>
      </c>
      <c r="G95" s="29">
        <v>30348.75</v>
      </c>
      <c r="H95" s="28" t="e">
        <v>#N/A</v>
      </c>
      <c r="I95" s="27" t="e">
        <v>#N/A</v>
      </c>
      <c r="J95" s="26">
        <v>2.5150089414970545E-2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70383</v>
      </c>
      <c r="F96" s="30" t="e">
        <v>#N/A</v>
      </c>
      <c r="G96" s="29">
        <v>29083.884297520661</v>
      </c>
      <c r="H96" s="28" t="e">
        <v>#N/A</v>
      </c>
      <c r="I96" s="27" t="e">
        <v>#N/A</v>
      </c>
      <c r="J96" s="26">
        <v>-4.1677686971599792E-2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68016</v>
      </c>
      <c r="F97" s="30" t="e">
        <v>#N/A</v>
      </c>
      <c r="G97" s="29">
        <v>27875.409836065573</v>
      </c>
      <c r="H97" s="28" t="e">
        <v>#N/A</v>
      </c>
      <c r="I97" s="27" t="e">
        <v>#N/A</v>
      </c>
      <c r="J97" s="26">
        <v>-4.1551343317581146E-2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69457</v>
      </c>
      <c r="F98" s="30" t="e">
        <v>#N/A</v>
      </c>
      <c r="G98" s="29">
        <v>28465.983606557376</v>
      </c>
      <c r="H98" s="28" t="e">
        <v>#N/A</v>
      </c>
      <c r="I98" s="27" t="e">
        <v>#N/A</v>
      </c>
      <c r="J98" s="26">
        <v>2.118619148435652E-2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69689</v>
      </c>
      <c r="F99" s="30" t="e">
        <v>#N/A</v>
      </c>
      <c r="G99" s="29">
        <v>28797.10743801653</v>
      </c>
      <c r="H99" s="28" t="e">
        <v>#N/A</v>
      </c>
      <c r="I99" s="27" t="e">
        <v>#N/A</v>
      </c>
      <c r="J99" s="26">
        <v>1.1632263828848632E-2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69682</v>
      </c>
      <c r="F100" s="18" t="e">
        <v>#N/A</v>
      </c>
      <c r="G100" s="17">
        <v>28794.21487603306</v>
      </c>
      <c r="H100" s="16" t="e">
        <v>#N/A</v>
      </c>
      <c r="I100" s="15" t="e">
        <v>#N/A</v>
      </c>
      <c r="J100" s="14">
        <v>-1.0044626842109494E-4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52776</v>
      </c>
      <c r="L115" s="5">
        <v>76911</v>
      </c>
      <c r="M115" s="5">
        <v>92684</v>
      </c>
      <c r="N115" s="5">
        <v>80670</v>
      </c>
      <c r="O115" s="5">
        <v>74152</v>
      </c>
      <c r="P115" s="5">
        <v>68057</v>
      </c>
      <c r="Q115" s="4"/>
      <c r="R115" s="4" t="s">
        <v>18</v>
      </c>
      <c r="S115" s="4">
        <v>2.0344013759277857E-2</v>
      </c>
      <c r="T115" s="4">
        <v>-5.3682717422156578E-3</v>
      </c>
      <c r="U115" s="4">
        <v>-5.9806277676006658E-3</v>
      </c>
      <c r="V115" s="4">
        <v>-1.3834577195652398E-2</v>
      </c>
      <c r="W115" s="4">
        <v>-4.2662057000131259E-3</v>
      </c>
      <c r="X115" s="4">
        <v>-3.2973212362731319E-3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54312</v>
      </c>
      <c r="L116" s="5">
        <v>78141</v>
      </c>
      <c r="M116" s="5">
        <v>92065</v>
      </c>
      <c r="N116" s="5">
        <v>79758</v>
      </c>
      <c r="O116" s="5">
        <v>72131</v>
      </c>
      <c r="P116" s="5">
        <v>69362</v>
      </c>
      <c r="Q116" s="4"/>
      <c r="R116" s="4" t="s">
        <v>16</v>
      </c>
      <c r="S116" s="4">
        <v>3.3348628776098899E-2</v>
      </c>
      <c r="T116" s="4">
        <v>-1.0923290148562859E-2</v>
      </c>
      <c r="U116" s="4">
        <v>-1.5455913513937047E-2</v>
      </c>
      <c r="V116" s="4">
        <v>6.2553807011236362E-3</v>
      </c>
      <c r="W116" s="4">
        <v>1.3414228780432857E-3</v>
      </c>
      <c r="X116" s="4">
        <v>-7.4857284177103356E-3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56087</v>
      </c>
      <c r="L117" s="5">
        <v>76691</v>
      </c>
      <c r="M117" s="5">
        <v>90895</v>
      </c>
      <c r="N117" s="5">
        <v>80160</v>
      </c>
      <c r="O117" s="5">
        <v>71380</v>
      </c>
      <c r="P117" s="5">
        <v>69303</v>
      </c>
      <c r="Q117" s="4"/>
      <c r="R117" s="4" t="s">
        <v>14</v>
      </c>
      <c r="S117" s="4">
        <v>-3.5238931952983443E-2</v>
      </c>
      <c r="T117" s="4">
        <v>2.0489729941908896E-2</v>
      </c>
      <c r="U117" s="4">
        <v>1.7124733781622492E-2</v>
      </c>
      <c r="V117" s="4">
        <v>2.9387505994470597E-2</v>
      </c>
      <c r="W117" s="4">
        <v>1.4685372969410304E-2</v>
      </c>
      <c r="X117" s="4">
        <v>3.4008313279900504E-2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56063</v>
      </c>
      <c r="L118" s="5">
        <v>75679</v>
      </c>
      <c r="M118" s="5">
        <v>91031</v>
      </c>
      <c r="N118" s="5">
        <v>77368</v>
      </c>
      <c r="O118" s="5">
        <v>73207</v>
      </c>
      <c r="P118" s="5">
        <v>67386</v>
      </c>
      <c r="Q118" s="4"/>
      <c r="R118" s="4" t="s">
        <v>12</v>
      </c>
      <c r="S118" s="4">
        <v>3.4404927029844323E-2</v>
      </c>
      <c r="T118" s="4">
        <v>-4.7341042961056568E-3</v>
      </c>
      <c r="U118" s="4">
        <v>-1.8824678582603949E-2</v>
      </c>
      <c r="V118" s="4">
        <v>-1.2645919195869104E-2</v>
      </c>
      <c r="W118" s="4">
        <v>3.7926163348283026E-3</v>
      </c>
      <c r="X118" s="4">
        <v>-1.5713964083361676E-2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58897</v>
      </c>
      <c r="L119" s="5">
        <v>73818</v>
      </c>
      <c r="M119" s="5">
        <v>88822</v>
      </c>
      <c r="N119" s="5">
        <v>78576</v>
      </c>
      <c r="O119" s="5">
        <v>71366</v>
      </c>
      <c r="P119" s="5">
        <v>65223</v>
      </c>
      <c r="Q119" s="4"/>
      <c r="R119" s="4" t="s">
        <v>10</v>
      </c>
      <c r="S119" s="4">
        <v>-1.0932864837004064E-2</v>
      </c>
      <c r="T119" s="4">
        <v>2.9498445365210291E-2</v>
      </c>
      <c r="U119" s="4">
        <v>1.1875198523799479E-2</v>
      </c>
      <c r="V119" s="4">
        <v>1.3263258491420293E-2</v>
      </c>
      <c r="W119" s="4">
        <v>3.2641788465206156E-2</v>
      </c>
      <c r="X119" s="4">
        <v>1.6183975516284033E-3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60959</v>
      </c>
      <c r="L120" s="5">
        <v>73937</v>
      </c>
      <c r="M120" s="5">
        <v>86004</v>
      </c>
      <c r="N120" s="5">
        <v>79937</v>
      </c>
      <c r="O120" s="5">
        <v>69621</v>
      </c>
      <c r="P120" s="5">
        <v>65542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61861</v>
      </c>
      <c r="L121" s="5">
        <v>73226</v>
      </c>
      <c r="M121" s="5">
        <v>86875</v>
      </c>
      <c r="N121" s="5">
        <v>78829</v>
      </c>
      <c r="O121" s="5">
        <v>73502</v>
      </c>
      <c r="P121" s="5">
        <v>65884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61148</v>
      </c>
      <c r="L122" s="5">
        <v>74195</v>
      </c>
      <c r="M122" s="5">
        <v>86491</v>
      </c>
      <c r="N122" s="5">
        <v>81213</v>
      </c>
      <c r="O122" s="5">
        <v>74045</v>
      </c>
      <c r="P122" s="5">
        <v>66256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60116</v>
      </c>
      <c r="L123" s="5">
        <v>76594</v>
      </c>
      <c r="M123" s="5">
        <v>89998</v>
      </c>
      <c r="N123" s="5">
        <v>85023</v>
      </c>
      <c r="O123" s="5">
        <v>74980</v>
      </c>
      <c r="P123" s="5">
        <v>70458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55549</v>
      </c>
      <c r="L124" s="5">
        <v>77820</v>
      </c>
      <c r="M124" s="5">
        <v>91415</v>
      </c>
      <c r="N124" s="5">
        <v>85985</v>
      </c>
      <c r="O124" s="5">
        <v>76788</v>
      </c>
      <c r="P124" s="5">
        <v>72837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60241</v>
      </c>
      <c r="L125" s="5">
        <v>78197</v>
      </c>
      <c r="M125" s="5">
        <v>87559</v>
      </c>
      <c r="N125" s="5">
        <v>82442</v>
      </c>
      <c r="O125" s="5">
        <v>78440</v>
      </c>
      <c r="P125" s="5">
        <v>70383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66943</v>
      </c>
      <c r="L126" s="5">
        <v>75962</v>
      </c>
      <c r="M126" s="5">
        <v>84655</v>
      </c>
      <c r="N126" s="5">
        <v>81324</v>
      </c>
      <c r="O126" s="5">
        <v>76930</v>
      </c>
      <c r="P126" s="5">
        <v>68016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61482</v>
      </c>
      <c r="L127" s="5">
        <v>76720</v>
      </c>
      <c r="M127" s="5">
        <v>86349</v>
      </c>
      <c r="N127" s="5">
        <v>82764</v>
      </c>
      <c r="O127" s="5">
        <v>77665</v>
      </c>
      <c r="P127" s="5">
        <v>69457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62354</v>
      </c>
      <c r="L128" s="5">
        <v>77600</v>
      </c>
      <c r="M128" s="5">
        <v>86838</v>
      </c>
      <c r="N128" s="5">
        <v>85299</v>
      </c>
      <c r="O128" s="5">
        <v>79656</v>
      </c>
      <c r="P128" s="5">
        <v>69689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60145</v>
      </c>
      <c r="L129" s="5">
        <v>81313</v>
      </c>
      <c r="M129" s="5">
        <v>88412</v>
      </c>
      <c r="N129" s="5">
        <v>84974</v>
      </c>
      <c r="O129" s="5">
        <v>82818</v>
      </c>
      <c r="P129" s="5">
        <v>69682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17769.696969696968</v>
      </c>
      <c r="L136" s="5">
        <v>21129.395604395602</v>
      </c>
      <c r="M136" s="5">
        <v>22716.666666666668</v>
      </c>
      <c r="N136" s="5">
        <v>23726.470588235294</v>
      </c>
      <c r="O136" s="5">
        <v>26866.666666666668</v>
      </c>
      <c r="P136" s="5">
        <v>27778.367346938772</v>
      </c>
      <c r="Q136" s="4"/>
      <c r="R136" s="4" t="s">
        <v>18</v>
      </c>
      <c r="S136" s="4">
        <v>1.4681610756984931E-2</v>
      </c>
      <c r="T136" s="4">
        <v>-7.7194153993564996E-4</v>
      </c>
      <c r="U136" s="4">
        <v>-2.2997453400819268E-4</v>
      </c>
      <c r="V136" s="4">
        <v>-1.2865848259607793E-2</v>
      </c>
      <c r="W136" s="4">
        <v>6.798408826601543E-3</v>
      </c>
      <c r="X136" s="4">
        <v>-4.6497010231321134E-3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18043.853820598008</v>
      </c>
      <c r="L137" s="5">
        <v>21119.189189189186</v>
      </c>
      <c r="M137" s="5">
        <v>22901.741293532341</v>
      </c>
      <c r="N137" s="5">
        <v>23527.433628318584</v>
      </c>
      <c r="O137" s="5">
        <v>26229.454545454544</v>
      </c>
      <c r="P137" s="5">
        <v>27307.874015748032</v>
      </c>
      <c r="Q137" s="4"/>
      <c r="R137" s="4" t="s">
        <v>16</v>
      </c>
      <c r="S137" s="4">
        <v>1.359825855939345E-2</v>
      </c>
      <c r="T137" s="4">
        <v>-1.1839951201833343E-2</v>
      </c>
      <c r="U137" s="4">
        <v>-5.4344199140727856E-3</v>
      </c>
      <c r="V137" s="4">
        <v>1.5321232851022382E-2</v>
      </c>
      <c r="W137" s="4">
        <v>-2.381070302783117E-3</v>
      </c>
      <c r="X137" s="4">
        <v>-4.7813164897371196E-3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18821.140939597317</v>
      </c>
      <c r="L138" s="5">
        <v>21068.956043956045</v>
      </c>
      <c r="M138" s="5">
        <v>22554.5905707196</v>
      </c>
      <c r="N138" s="5">
        <v>23857.142857142859</v>
      </c>
      <c r="O138" s="5">
        <v>26242.647058823528</v>
      </c>
      <c r="P138" s="5">
        <v>28171.951219512197</v>
      </c>
      <c r="Q138" s="4"/>
      <c r="R138" s="4" t="s">
        <v>14</v>
      </c>
      <c r="S138" s="4">
        <v>-1.3161617060338249E-2</v>
      </c>
      <c r="T138" s="4">
        <v>2.1436381440153474E-2</v>
      </c>
      <c r="U138" s="4">
        <v>2.3299970179559759E-2</v>
      </c>
      <c r="V138" s="4">
        <v>2.9387505994470597E-2</v>
      </c>
      <c r="W138" s="4">
        <v>1.8471547498706054E-2</v>
      </c>
      <c r="X138" s="4">
        <v>3.972118232719235E-2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18563.907284768211</v>
      </c>
      <c r="L139" s="5">
        <v>21080.501392757662</v>
      </c>
      <c r="M139" s="5">
        <v>22700.997506234417</v>
      </c>
      <c r="N139" s="5">
        <v>22822.418879056047</v>
      </c>
      <c r="O139" s="5">
        <v>27418.352059925095</v>
      </c>
      <c r="P139" s="5">
        <v>27392.682926829268</v>
      </c>
      <c r="Q139" s="4"/>
      <c r="R139" s="4" t="s">
        <v>12</v>
      </c>
      <c r="S139" s="4">
        <v>3.9954062443292582E-3</v>
      </c>
      <c r="T139" s="4">
        <v>-4.7341042961056568E-3</v>
      </c>
      <c r="U139" s="4">
        <v>-1.0995821133114481E-2</v>
      </c>
      <c r="V139" s="4">
        <v>-1.6603292647897949E-2</v>
      </c>
      <c r="W139" s="4">
        <v>-2.3961514354245983E-3</v>
      </c>
      <c r="X139" s="4">
        <v>-2.1122238266718996E-2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19632.333333333332</v>
      </c>
      <c r="L140" s="5">
        <v>20505</v>
      </c>
      <c r="M140" s="5">
        <v>22486.582278481012</v>
      </c>
      <c r="N140" s="5">
        <v>23596.396396396394</v>
      </c>
      <c r="O140" s="5">
        <v>26530.111524163571</v>
      </c>
      <c r="P140" s="5">
        <v>26951.652892561986</v>
      </c>
      <c r="Q140" s="4"/>
      <c r="R140" s="4" t="s">
        <v>10</v>
      </c>
      <c r="S140" s="4">
        <v>2.9657153167517158E-3</v>
      </c>
      <c r="T140" s="4">
        <v>1.5452788047966237E-2</v>
      </c>
      <c r="U140" s="4">
        <v>1.4598959032578129E-2</v>
      </c>
      <c r="V140" s="4">
        <v>2.5620584178108752E-2</v>
      </c>
      <c r="W140" s="4">
        <v>3.4545277248325235E-2</v>
      </c>
      <c r="X140" s="4">
        <v>5.74880021948454E-3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20118.48184818482</v>
      </c>
      <c r="L141" s="5">
        <v>20652.793296089385</v>
      </c>
      <c r="M141" s="5">
        <v>22108.997429305913</v>
      </c>
      <c r="N141" s="5">
        <v>23650</v>
      </c>
      <c r="O141" s="5">
        <v>25785.555555555555</v>
      </c>
      <c r="P141" s="5">
        <v>26972.016460905346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19331.5625</v>
      </c>
      <c r="L142" s="5">
        <v>20340.555555555555</v>
      </c>
      <c r="M142" s="5">
        <v>22332.904884318767</v>
      </c>
      <c r="N142" s="5">
        <v>23887.57575757576</v>
      </c>
      <c r="O142" s="5">
        <v>27222.96296296296</v>
      </c>
      <c r="P142" s="5">
        <v>27001.639344262294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19853.246753246753</v>
      </c>
      <c r="L143" s="5">
        <v>20552.63157894737</v>
      </c>
      <c r="M143" s="5">
        <v>22120.460358056265</v>
      </c>
      <c r="N143" s="5">
        <v>24388.288288288288</v>
      </c>
      <c r="O143" s="5">
        <v>27526.022304832713</v>
      </c>
      <c r="P143" s="5">
        <v>27378.512396694216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19518.181818181816</v>
      </c>
      <c r="L144" s="5">
        <v>21100.275482093664</v>
      </c>
      <c r="M144" s="5">
        <v>23436.979166666668</v>
      </c>
      <c r="N144" s="5">
        <v>25455.988023952097</v>
      </c>
      <c r="O144" s="5">
        <v>27977.611940298506</v>
      </c>
      <c r="P144" s="5">
        <v>29604.201680672271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18578.260869565216</v>
      </c>
      <c r="L145" s="5">
        <v>21676.880222841228</v>
      </c>
      <c r="M145" s="5">
        <v>23930.62827225131</v>
      </c>
      <c r="N145" s="5">
        <v>26056.060606060608</v>
      </c>
      <c r="O145" s="5">
        <v>28759.550561797754</v>
      </c>
      <c r="P145" s="5">
        <v>30348.75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19246.325878594249</v>
      </c>
      <c r="L146" s="5">
        <v>21601.381215469613</v>
      </c>
      <c r="M146" s="5">
        <v>23163.756613756614</v>
      </c>
      <c r="N146" s="5">
        <v>25134.756097560978</v>
      </c>
      <c r="O146" s="5">
        <v>29378.277153558054</v>
      </c>
      <c r="P146" s="5">
        <v>29083.884297520661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20985.266457680253</v>
      </c>
      <c r="L147" s="5">
        <v>21042.105263157897</v>
      </c>
      <c r="M147" s="5">
        <v>22454.907161803712</v>
      </c>
      <c r="N147" s="5">
        <v>24569.184290030211</v>
      </c>
      <c r="O147" s="5">
        <v>28598.513011152416</v>
      </c>
      <c r="P147" s="5">
        <v>27875.409836065573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18801.83486238532</v>
      </c>
      <c r="L148" s="5">
        <v>21370.473537604459</v>
      </c>
      <c r="M148" s="5">
        <v>23149.865951742628</v>
      </c>
      <c r="N148" s="5">
        <v>24779.640718562874</v>
      </c>
      <c r="O148" s="5">
        <v>28553.308823529409</v>
      </c>
      <c r="P148" s="5">
        <v>28465.983606557376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19424.922118380062</v>
      </c>
      <c r="L149" s="5">
        <v>21202.185792349726</v>
      </c>
      <c r="M149" s="5">
        <v>23280.965147453084</v>
      </c>
      <c r="N149" s="5">
        <v>25692.469879518074</v>
      </c>
      <c r="O149" s="5">
        <v>29611.89591078067</v>
      </c>
      <c r="P149" s="5">
        <v>28797.10743801653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18913.522012578615</v>
      </c>
      <c r="L150" s="5">
        <v>22036.043360433603</v>
      </c>
      <c r="M150" s="5">
        <v>23830.727762803235</v>
      </c>
      <c r="N150" s="5">
        <v>26065.644171779142</v>
      </c>
      <c r="O150" s="5">
        <v>30560.147601476016</v>
      </c>
      <c r="P150" s="5">
        <v>28794.21487603306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535</v>
      </c>
      <c r="N2" s="145" t="s">
        <v>822</v>
      </c>
      <c r="O2" s="146"/>
      <c r="P2" s="146"/>
      <c r="Q2" s="147"/>
      <c r="R2" s="133">
        <v>2243</v>
      </c>
      <c r="S2" s="132">
        <v>3245</v>
      </c>
      <c r="T2" s="132">
        <v>4224</v>
      </c>
      <c r="U2" s="132">
        <v>6008</v>
      </c>
      <c r="V2" s="132">
        <v>6775</v>
      </c>
      <c r="W2" s="131">
        <v>6745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821</v>
      </c>
      <c r="O3" s="149"/>
      <c r="P3" s="149"/>
      <c r="Q3" s="150"/>
      <c r="R3" s="125">
        <v>705.3459119496855</v>
      </c>
      <c r="S3" s="124">
        <v>879.40379403794043</v>
      </c>
      <c r="T3" s="124">
        <v>1138.5444743935311</v>
      </c>
      <c r="U3" s="124">
        <v>1842.9447852760738</v>
      </c>
      <c r="V3" s="124">
        <v>2500</v>
      </c>
      <c r="W3" s="123">
        <v>2787.1900826446281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820</v>
      </c>
      <c r="AJ5" s="108">
        <v>2243</v>
      </c>
      <c r="AK5" s="107">
        <v>3245</v>
      </c>
      <c r="AL5" s="107">
        <v>4224</v>
      </c>
      <c r="AM5" s="107">
        <v>6008</v>
      </c>
      <c r="AN5" s="107">
        <v>6775</v>
      </c>
      <c r="AO5" s="106">
        <v>6745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2.4564476448384998E-2</v>
      </c>
      <c r="S6" s="101">
        <v>-4.6194159735702955E-3</v>
      </c>
      <c r="T6" s="101">
        <v>-1.0847202759051155E-2</v>
      </c>
      <c r="U6" s="101">
        <v>-6.1109803406782515E-3</v>
      </c>
      <c r="V6" s="101">
        <v>1.295292698598205E-2</v>
      </c>
      <c r="W6" s="100">
        <v>-1.115032050873177E-2</v>
      </c>
      <c r="AG6" s="55"/>
      <c r="AH6" s="54"/>
      <c r="AI6" s="53" t="s">
        <v>748</v>
      </c>
      <c r="AJ6" s="105">
        <v>7.6781726291459739E-4</v>
      </c>
      <c r="AK6" s="104">
        <v>9.9719402814453387E-4</v>
      </c>
      <c r="AL6" s="104">
        <v>1.0898274259303073E-3</v>
      </c>
      <c r="AM6" s="104">
        <v>1.4461305537202117E-3</v>
      </c>
      <c r="AN6" s="104">
        <v>1.9076666800883805E-3</v>
      </c>
      <c r="AO6" s="103">
        <v>2.3297286151119081E-3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2126.6</v>
      </c>
      <c r="AK7" s="98">
        <v>3264.9333333333334</v>
      </c>
      <c r="AL7" s="98">
        <v>4618.8</v>
      </c>
      <c r="AM7" s="98">
        <v>5659.4666666666662</v>
      </c>
      <c r="AN7" s="98">
        <v>6004.0666666666666</v>
      </c>
      <c r="AO7" s="97">
        <v>6463.2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10800090</v>
      </c>
      <c r="F8" s="92" t="s">
        <v>738</v>
      </c>
      <c r="G8" s="91" t="s">
        <v>820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253.81851784296589</v>
      </c>
      <c r="AK8" s="57">
        <v>205.84928683113989</v>
      </c>
      <c r="AL8" s="57">
        <v>459.752136119743</v>
      </c>
      <c r="AM8" s="57">
        <v>266.64979946655791</v>
      </c>
      <c r="AN8" s="57">
        <v>324.51224253571013</v>
      </c>
      <c r="AO8" s="56">
        <v>296.01581038856693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820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0.11935414174878486</v>
      </c>
      <c r="AK9" s="51">
        <v>6.3048542133930213E-2</v>
      </c>
      <c r="AL9" s="51">
        <v>9.9539303741175839E-2</v>
      </c>
      <c r="AM9" s="51">
        <v>4.7115711633585834E-2</v>
      </c>
      <c r="AN9" s="51">
        <v>5.4048740720574411E-2</v>
      </c>
      <c r="AO9" s="50">
        <v>4.5800193462768743E-2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818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817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816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819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819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819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818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819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817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816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819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819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818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817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816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818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817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816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818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817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816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818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817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816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534</v>
      </c>
      <c r="N2" s="145" t="s">
        <v>825</v>
      </c>
      <c r="O2" s="146"/>
      <c r="P2" s="146"/>
      <c r="Q2" s="147"/>
      <c r="R2" s="133">
        <v>3122</v>
      </c>
      <c r="S2" s="132">
        <v>4077</v>
      </c>
      <c r="T2" s="132">
        <v>4230</v>
      </c>
      <c r="U2" s="132">
        <v>3829</v>
      </c>
      <c r="V2" s="132">
        <v>3202</v>
      </c>
      <c r="W2" s="131">
        <v>2789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824</v>
      </c>
      <c r="O3" s="149"/>
      <c r="P3" s="149"/>
      <c r="Q3" s="150"/>
      <c r="R3" s="125">
        <v>981.76100628930817</v>
      </c>
      <c r="S3" s="124">
        <v>1104.8780487804879</v>
      </c>
      <c r="T3" s="124">
        <v>1140.1617250673855</v>
      </c>
      <c r="U3" s="124">
        <v>1174.5398773006136</v>
      </c>
      <c r="V3" s="124">
        <v>1181.5498154981549</v>
      </c>
      <c r="W3" s="123">
        <v>1152.4793388429753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823</v>
      </c>
      <c r="AJ5" s="108">
        <v>3122</v>
      </c>
      <c r="AK5" s="107">
        <v>4077</v>
      </c>
      <c r="AL5" s="107">
        <v>4230</v>
      </c>
      <c r="AM5" s="107">
        <v>3829</v>
      </c>
      <c r="AN5" s="107">
        <v>3202</v>
      </c>
      <c r="AO5" s="106">
        <v>2789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1.9367516905310023E-2</v>
      </c>
      <c r="S6" s="101">
        <v>2.8295510652839306E-2</v>
      </c>
      <c r="T6" s="101">
        <v>1.5701822680846966E-4</v>
      </c>
      <c r="U6" s="101">
        <v>1.2865005055532119E-2</v>
      </c>
      <c r="V6" s="101">
        <v>5.7226464675728117E-3</v>
      </c>
      <c r="W6" s="100">
        <v>4.1696173111980261E-3</v>
      </c>
      <c r="AG6" s="55"/>
      <c r="AH6" s="54"/>
      <c r="AI6" s="53" t="s">
        <v>748</v>
      </c>
      <c r="AJ6" s="105">
        <v>1.0687139967986503E-3</v>
      </c>
      <c r="AK6" s="104">
        <v>1.2528690455301276E-3</v>
      </c>
      <c r="AL6" s="104">
        <v>1.0913754762512311E-3</v>
      </c>
      <c r="AM6" s="104">
        <v>9.2164345708966222E-4</v>
      </c>
      <c r="AN6" s="104">
        <v>9.0160128555616154E-4</v>
      </c>
      <c r="AO6" s="103">
        <v>9.6332292180090608E-4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2800.8</v>
      </c>
      <c r="AK7" s="98">
        <v>3511.1333333333332</v>
      </c>
      <c r="AL7" s="98">
        <v>4126.333333333333</v>
      </c>
      <c r="AM7" s="98">
        <v>3460.4</v>
      </c>
      <c r="AN7" s="98">
        <v>2867.4666666666667</v>
      </c>
      <c r="AO7" s="97">
        <v>2553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10800100</v>
      </c>
      <c r="F8" s="92" t="s">
        <v>738</v>
      </c>
      <c r="G8" s="91" t="s">
        <v>823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295.85676714698729</v>
      </c>
      <c r="AK8" s="57">
        <v>284.02273774392705</v>
      </c>
      <c r="AL8" s="57">
        <v>251.68834343731979</v>
      </c>
      <c r="AM8" s="57">
        <v>242.07513984986838</v>
      </c>
      <c r="AN8" s="57">
        <v>227.09964528569589</v>
      </c>
      <c r="AO8" s="56">
        <v>207.57360140441753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823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0.1056329502809866</v>
      </c>
      <c r="AK9" s="51">
        <v>8.0892039914156985E-2</v>
      </c>
      <c r="AL9" s="51">
        <v>6.0995640222308703E-2</v>
      </c>
      <c r="AM9" s="51">
        <v>6.9955825872693445E-2</v>
      </c>
      <c r="AN9" s="51">
        <v>7.9198704530955039E-2</v>
      </c>
      <c r="AO9" s="50">
        <v>8.130575848194968E-2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44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43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43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42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43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42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43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42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43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42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43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42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533</v>
      </c>
      <c r="N2" s="145" t="s">
        <v>832</v>
      </c>
      <c r="O2" s="146"/>
      <c r="P2" s="146"/>
      <c r="Q2" s="147"/>
      <c r="R2" s="133">
        <v>5910</v>
      </c>
      <c r="S2" s="132">
        <v>7642</v>
      </c>
      <c r="T2" s="132">
        <v>7837</v>
      </c>
      <c r="U2" s="132">
        <v>4600</v>
      </c>
      <c r="V2" s="132">
        <v>2791</v>
      </c>
      <c r="W2" s="131">
        <v>1842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831</v>
      </c>
      <c r="O3" s="149"/>
      <c r="P3" s="149"/>
      <c r="Q3" s="150"/>
      <c r="R3" s="125">
        <v>1858.4905660377358</v>
      </c>
      <c r="S3" s="124">
        <v>2071.0027100271004</v>
      </c>
      <c r="T3" s="124">
        <v>2112.3989218328843</v>
      </c>
      <c r="U3" s="124">
        <v>1411.0429447852762</v>
      </c>
      <c r="V3" s="124">
        <v>1029.889298892989</v>
      </c>
      <c r="W3" s="123">
        <v>761.15702479338847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830</v>
      </c>
      <c r="AJ5" s="108">
        <v>5910</v>
      </c>
      <c r="AK5" s="107">
        <v>7642</v>
      </c>
      <c r="AL5" s="107">
        <v>7837</v>
      </c>
      <c r="AM5" s="107">
        <v>4600</v>
      </c>
      <c r="AN5" s="107">
        <v>2791</v>
      </c>
      <c r="AO5" s="106">
        <v>1842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1.8669428737854821E-2</v>
      </c>
      <c r="S6" s="101">
        <v>1.9788611631992081E-2</v>
      </c>
      <c r="T6" s="101">
        <v>3.4458165718058043E-2</v>
      </c>
      <c r="U6" s="101">
        <v>3.7692412656246788E-2</v>
      </c>
      <c r="V6" s="101">
        <v>4.9566191774704116E-2</v>
      </c>
      <c r="W6" s="100">
        <v>2.0811746513058615E-2</v>
      </c>
      <c r="AG6" s="55"/>
      <c r="AH6" s="54"/>
      <c r="AI6" s="53" t="s">
        <v>748</v>
      </c>
      <c r="AJ6" s="105">
        <v>2.0230940810634286E-3</v>
      </c>
      <c r="AK6" s="104">
        <v>2.348399618822967E-3</v>
      </c>
      <c r="AL6" s="104">
        <v>2.0220117275132144E-3</v>
      </c>
      <c r="AM6" s="104">
        <v>1.1072237927951022E-3</v>
      </c>
      <c r="AN6" s="104">
        <v>7.8587419987109525E-4</v>
      </c>
      <c r="AO6" s="103">
        <v>6.3622833343752929E-4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5362.4666666666662</v>
      </c>
      <c r="AK7" s="98">
        <v>6819</v>
      </c>
      <c r="AL7" s="98">
        <v>6801</v>
      </c>
      <c r="AM7" s="98">
        <v>3621.4666666666667</v>
      </c>
      <c r="AN7" s="98">
        <v>2209.6</v>
      </c>
      <c r="AO7" s="97">
        <v>1635.3333333333333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10800110</v>
      </c>
      <c r="F8" s="92" t="s">
        <v>738</v>
      </c>
      <c r="G8" s="91" t="s">
        <v>830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412.32202086341312</v>
      </c>
      <c r="AK8" s="57">
        <v>481.85696356214811</v>
      </c>
      <c r="AL8" s="57">
        <v>603.78285279836598</v>
      </c>
      <c r="AM8" s="57">
        <v>520.36741720527516</v>
      </c>
      <c r="AN8" s="57">
        <v>316.93359977551552</v>
      </c>
      <c r="AO8" s="56">
        <v>177.14200204606723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830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7.6890365291485227E-2</v>
      </c>
      <c r="AK9" s="51">
        <v>7.0663874990782832E-2</v>
      </c>
      <c r="AL9" s="51">
        <v>8.877854033206381E-2</v>
      </c>
      <c r="AM9" s="51">
        <v>0.14368968848862573</v>
      </c>
      <c r="AN9" s="51">
        <v>0.14343482973185895</v>
      </c>
      <c r="AO9" s="50">
        <v>0.10832164821406476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828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827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826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829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829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829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828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829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827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826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829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829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828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827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826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828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827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826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828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827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826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828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827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826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532</v>
      </c>
      <c r="N2" s="145" t="s">
        <v>839</v>
      </c>
      <c r="O2" s="146"/>
      <c r="P2" s="146"/>
      <c r="Q2" s="147"/>
      <c r="R2" s="133">
        <v>1351</v>
      </c>
      <c r="S2" s="132">
        <v>2193</v>
      </c>
      <c r="T2" s="132">
        <v>2282</v>
      </c>
      <c r="U2" s="132">
        <v>1884</v>
      </c>
      <c r="V2" s="132">
        <v>2044</v>
      </c>
      <c r="W2" s="131">
        <v>2279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838</v>
      </c>
      <c r="O3" s="149"/>
      <c r="P3" s="149"/>
      <c r="Q3" s="150"/>
      <c r="R3" s="125">
        <v>424.84276729559747</v>
      </c>
      <c r="S3" s="124">
        <v>594.30894308943095</v>
      </c>
      <c r="T3" s="124">
        <v>615.09433962264154</v>
      </c>
      <c r="U3" s="124">
        <v>577.91411042944787</v>
      </c>
      <c r="V3" s="124">
        <v>754.24354243542439</v>
      </c>
      <c r="W3" s="123">
        <v>941.73553719008271</v>
      </c>
      <c r="AG3" s="110"/>
      <c r="AH3" s="59"/>
      <c r="AI3" s="109" t="s">
        <v>753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837</v>
      </c>
      <c r="AJ5" s="108">
        <v>1351</v>
      </c>
      <c r="AK5" s="107">
        <v>2193</v>
      </c>
      <c r="AL5" s="107">
        <v>2282</v>
      </c>
      <c r="AM5" s="107">
        <v>1884</v>
      </c>
      <c r="AN5" s="107">
        <v>2044</v>
      </c>
      <c r="AO5" s="106">
        <v>2279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-9.1462547385599002E-3</v>
      </c>
      <c r="S6" s="101">
        <v>-1.9305184600726943E-2</v>
      </c>
      <c r="T6" s="101">
        <v>-4.0153098072300497E-2</v>
      </c>
      <c r="U6" s="101">
        <v>-4.730432653574046E-2</v>
      </c>
      <c r="V6" s="101">
        <v>-4.8047232770208392E-2</v>
      </c>
      <c r="W6" s="100">
        <v>-3.8472961175077924E-2</v>
      </c>
      <c r="AG6" s="55"/>
      <c r="AH6" s="54"/>
      <c r="AI6" s="53" t="s">
        <v>748</v>
      </c>
      <c r="AJ6" s="105">
        <v>4.6247040668641153E-4</v>
      </c>
      <c r="AK6" s="104">
        <v>6.7391263596948002E-4</v>
      </c>
      <c r="AL6" s="104">
        <v>5.887751387246594E-4</v>
      </c>
      <c r="AM6" s="104">
        <v>4.5348035339695057E-4</v>
      </c>
      <c r="AN6" s="104">
        <v>5.7553810983035423E-4</v>
      </c>
      <c r="AO6" s="103">
        <v>7.8716849723351205E-4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1460.3333333333333</v>
      </c>
      <c r="AK7" s="98">
        <v>2309</v>
      </c>
      <c r="AL7" s="98">
        <v>2539.5333333333333</v>
      </c>
      <c r="AM7" s="98">
        <v>1981.1333333333334</v>
      </c>
      <c r="AN7" s="98">
        <v>2089.0666666666666</v>
      </c>
      <c r="AO7" s="97">
        <v>2346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10800120</v>
      </c>
      <c r="F8" s="92" t="s">
        <v>738</v>
      </c>
      <c r="G8" s="91" t="s">
        <v>837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124.57055118374576</v>
      </c>
      <c r="AK8" s="57">
        <v>147.04013057665583</v>
      </c>
      <c r="AL8" s="57">
        <v>170.20374718423668</v>
      </c>
      <c r="AM8" s="57">
        <v>164.65149727699276</v>
      </c>
      <c r="AN8" s="57">
        <v>159.29740180625114</v>
      </c>
      <c r="AO8" s="56">
        <v>141.14011950304325</v>
      </c>
    </row>
    <row r="9" spans="1:708" ht="24" x14ac:dyDescent="0.15">
      <c r="A9" s="35"/>
      <c r="B9" s="33" t="s">
        <v>813</v>
      </c>
      <c r="C9" s="77" t="s">
        <v>742</v>
      </c>
      <c r="D9" s="77" t="s">
        <v>741</v>
      </c>
      <c r="E9" s="82" t="s">
        <v>837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836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8.5302819801697627E-2</v>
      </c>
      <c r="AK9" s="51">
        <v>6.3681303844372386E-2</v>
      </c>
      <c r="AL9" s="51">
        <v>6.7021662976493063E-2</v>
      </c>
      <c r="AM9" s="51">
        <v>8.3109750619338799E-2</v>
      </c>
      <c r="AN9" s="51">
        <v>7.6252904872790628E-2</v>
      </c>
      <c r="AO9" s="50">
        <v>6.0162028773675727E-2</v>
      </c>
    </row>
    <row r="10" spans="1:708" ht="24" x14ac:dyDescent="0.15">
      <c r="A10" s="23" t="s">
        <v>810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44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43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43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42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43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42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43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42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835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834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42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833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42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531</v>
      </c>
      <c r="N2" s="145" t="s">
        <v>842</v>
      </c>
      <c r="O2" s="146"/>
      <c r="P2" s="146"/>
      <c r="Q2" s="147"/>
      <c r="R2" s="133">
        <v>4985</v>
      </c>
      <c r="S2" s="132">
        <v>5977</v>
      </c>
      <c r="T2" s="132">
        <v>6588</v>
      </c>
      <c r="U2" s="132">
        <v>6283</v>
      </c>
      <c r="V2" s="132">
        <v>4895</v>
      </c>
      <c r="W2" s="131">
        <v>3533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841</v>
      </c>
      <c r="O3" s="149"/>
      <c r="P3" s="149"/>
      <c r="Q3" s="150"/>
      <c r="R3" s="125">
        <v>1567.6100628930817</v>
      </c>
      <c r="S3" s="124">
        <v>1619.7831978319784</v>
      </c>
      <c r="T3" s="124">
        <v>1775.7412398921833</v>
      </c>
      <c r="U3" s="124">
        <v>1927.3006134969326</v>
      </c>
      <c r="V3" s="124">
        <v>1806.2730627306273</v>
      </c>
      <c r="W3" s="123">
        <v>1459.9173553719008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840</v>
      </c>
      <c r="AJ5" s="108">
        <v>4985</v>
      </c>
      <c r="AK5" s="107">
        <v>5977</v>
      </c>
      <c r="AL5" s="107">
        <v>6588</v>
      </c>
      <c r="AM5" s="107">
        <v>6283</v>
      </c>
      <c r="AN5" s="107">
        <v>4895</v>
      </c>
      <c r="AO5" s="106">
        <v>3533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3.9057671585855713E-2</v>
      </c>
      <c r="S6" s="101">
        <v>2.5065100360572856E-2</v>
      </c>
      <c r="T6" s="101">
        <v>1.7262032699440599E-2</v>
      </c>
      <c r="U6" s="101">
        <v>4.8209721149063078E-2</v>
      </c>
      <c r="V6" s="101">
        <v>6.3255733927207736E-2</v>
      </c>
      <c r="W6" s="100">
        <v>2.9755494457064158E-2</v>
      </c>
      <c r="AG6" s="55"/>
      <c r="AH6" s="54"/>
      <c r="AI6" s="53" t="s">
        <v>748</v>
      </c>
      <c r="AJ6" s="105">
        <v>1.7064507604232135E-3</v>
      </c>
      <c r="AK6" s="104">
        <v>1.8367422823481905E-3</v>
      </c>
      <c r="AL6" s="104">
        <v>1.6997592523742577E-3</v>
      </c>
      <c r="AM6" s="104">
        <v>1.5123232804633972E-3</v>
      </c>
      <c r="AN6" s="104">
        <v>1.3783067747649628E-3</v>
      </c>
      <c r="AO6" s="103">
        <v>1.2203011411698105E-3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4109</v>
      </c>
      <c r="AK7" s="98">
        <v>5073.5333333333338</v>
      </c>
      <c r="AL7" s="98">
        <v>6021.4</v>
      </c>
      <c r="AM7" s="98">
        <v>4708.9333333333334</v>
      </c>
      <c r="AN7" s="98">
        <v>3375.4666666666667</v>
      </c>
      <c r="AO7" s="97">
        <v>2916.4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10800130</v>
      </c>
      <c r="F8" s="92" t="s">
        <v>738</v>
      </c>
      <c r="G8" s="91" t="s">
        <v>840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503.16372418262961</v>
      </c>
      <c r="AK8" s="57">
        <v>291.90177952333369</v>
      </c>
      <c r="AL8" s="57">
        <v>248.12894497283733</v>
      </c>
      <c r="AM8" s="57">
        <v>844.86909965719281</v>
      </c>
      <c r="AN8" s="57">
        <v>543.94507892698948</v>
      </c>
      <c r="AO8" s="56">
        <v>243.74544098300586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840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0.12245405796608168</v>
      </c>
      <c r="AK9" s="51">
        <v>5.7534219319212182E-2</v>
      </c>
      <c r="AL9" s="51">
        <v>4.1207849498926717E-2</v>
      </c>
      <c r="AM9" s="51">
        <v>0.17941836077325216</v>
      </c>
      <c r="AN9" s="51">
        <v>0.16114663027146553</v>
      </c>
      <c r="AO9" s="50">
        <v>8.3577506851942762E-2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44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43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43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42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43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42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43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42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43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42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43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42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530</v>
      </c>
      <c r="N2" s="145" t="s">
        <v>847</v>
      </c>
      <c r="O2" s="146"/>
      <c r="P2" s="146"/>
      <c r="Q2" s="147"/>
      <c r="R2" s="133">
        <v>1649</v>
      </c>
      <c r="S2" s="132">
        <v>2369</v>
      </c>
      <c r="T2" s="132">
        <v>2306</v>
      </c>
      <c r="U2" s="132">
        <v>1496</v>
      </c>
      <c r="V2" s="132">
        <v>1000</v>
      </c>
      <c r="W2" s="131">
        <v>626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846</v>
      </c>
      <c r="O3" s="149"/>
      <c r="P3" s="149"/>
      <c r="Q3" s="150"/>
      <c r="R3" s="125">
        <v>518.55345911949678</v>
      </c>
      <c r="S3" s="124">
        <v>642.0054200542005</v>
      </c>
      <c r="T3" s="124">
        <v>621.56334231805931</v>
      </c>
      <c r="U3" s="124">
        <v>458.89570552147245</v>
      </c>
      <c r="V3" s="124">
        <v>369.00369003690037</v>
      </c>
      <c r="W3" s="123">
        <v>258.67768595041321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845</v>
      </c>
      <c r="AJ5" s="108">
        <v>1649</v>
      </c>
      <c r="AK5" s="107">
        <v>2369</v>
      </c>
      <c r="AL5" s="107">
        <v>2306</v>
      </c>
      <c r="AM5" s="107">
        <v>1496</v>
      </c>
      <c r="AN5" s="107">
        <v>1000</v>
      </c>
      <c r="AO5" s="106">
        <v>626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5.8833710678010132E-2</v>
      </c>
      <c r="S6" s="101">
        <v>6.4270783902882878E-2</v>
      </c>
      <c r="T6" s="101">
        <v>4.1881813509766053E-2</v>
      </c>
      <c r="U6" s="101">
        <v>6.6606586367316423E-2</v>
      </c>
      <c r="V6" s="101">
        <v>8.1792746246115655E-2</v>
      </c>
      <c r="W6" s="100">
        <v>3.5285046535673548E-2</v>
      </c>
      <c r="AG6" s="55"/>
      <c r="AH6" s="54"/>
      <c r="AI6" s="53" t="s">
        <v>748</v>
      </c>
      <c r="AJ6" s="105">
        <v>5.6448090349807E-4</v>
      </c>
      <c r="AK6" s="104">
        <v>7.27997735801048E-4</v>
      </c>
      <c r="AL6" s="104">
        <v>5.9496734000835433E-4</v>
      </c>
      <c r="AM6" s="104">
        <v>3.6008843348292891E-4</v>
      </c>
      <c r="AN6" s="104">
        <v>2.8157441772522224E-4</v>
      </c>
      <c r="AO6" s="103">
        <v>2.1622092113566412E-4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 t="e">
        <v>#N/A</v>
      </c>
      <c r="AK7" s="98" t="e">
        <v>#N/A</v>
      </c>
      <c r="AL7" s="98" t="e">
        <v>#N/A</v>
      </c>
      <c r="AM7" s="98" t="e">
        <v>#N/A</v>
      </c>
      <c r="AN7" s="98" t="e">
        <v>#N/A</v>
      </c>
      <c r="AO7" s="97" t="e">
        <v>#N/A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10800140</v>
      </c>
      <c r="F8" s="92" t="s">
        <v>738</v>
      </c>
      <c r="G8" s="91" t="s">
        <v>845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 t="e">
        <v>#N/A</v>
      </c>
      <c r="AK8" s="57" t="e">
        <v>#N/A</v>
      </c>
      <c r="AL8" s="57" t="e">
        <v>#N/A</v>
      </c>
      <c r="AM8" s="57" t="e">
        <v>#N/A</v>
      </c>
      <c r="AN8" s="57" t="e">
        <v>#N/A</v>
      </c>
      <c r="AO8" s="56" t="e">
        <v>#N/A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845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 t="e">
        <v>#N/A</v>
      </c>
      <c r="AK9" s="51" t="e">
        <v>#N/A</v>
      </c>
      <c r="AL9" s="51" t="e">
        <v>#N/A</v>
      </c>
      <c r="AM9" s="51" t="e">
        <v>#N/A</v>
      </c>
      <c r="AN9" s="51" t="e">
        <v>#N/A</v>
      </c>
      <c r="AO9" s="50" t="e">
        <v>#N/A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44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43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43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42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43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42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43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844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43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843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43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42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529</v>
      </c>
      <c r="N2" s="145" t="s">
        <v>850</v>
      </c>
      <c r="O2" s="146"/>
      <c r="P2" s="146"/>
      <c r="Q2" s="147"/>
      <c r="R2" s="133">
        <v>6971</v>
      </c>
      <c r="S2" s="132">
        <v>9300</v>
      </c>
      <c r="T2" s="132">
        <v>10422</v>
      </c>
      <c r="U2" s="132">
        <v>9226</v>
      </c>
      <c r="V2" s="132">
        <v>7597</v>
      </c>
      <c r="W2" s="131">
        <v>5454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849</v>
      </c>
      <c r="O3" s="149"/>
      <c r="P3" s="149"/>
      <c r="Q3" s="150"/>
      <c r="R3" s="125">
        <v>2192.1383647798739</v>
      </c>
      <c r="S3" s="124">
        <v>2520.3252032520327</v>
      </c>
      <c r="T3" s="124">
        <v>2809.164420485175</v>
      </c>
      <c r="U3" s="124">
        <v>2830.0613496932519</v>
      </c>
      <c r="V3" s="124">
        <v>2803.3210332103322</v>
      </c>
      <c r="W3" s="123">
        <v>2253.7190082644629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848</v>
      </c>
      <c r="AJ5" s="108">
        <v>6971</v>
      </c>
      <c r="AK5" s="107">
        <v>9300</v>
      </c>
      <c r="AL5" s="107">
        <v>10422</v>
      </c>
      <c r="AM5" s="107">
        <v>9226</v>
      </c>
      <c r="AN5" s="107">
        <v>7597</v>
      </c>
      <c r="AO5" s="106">
        <v>5454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3.3437968016956088E-3</v>
      </c>
      <c r="S6" s="101">
        <v>9.8553016791087522E-3</v>
      </c>
      <c r="T6" s="101">
        <v>-1.4888339375074278E-4</v>
      </c>
      <c r="U6" s="101">
        <v>2.4664911243758691E-2</v>
      </c>
      <c r="V6" s="101">
        <v>4.2554991956419208E-2</v>
      </c>
      <c r="W6" s="100">
        <v>2.3195801636758384E-2</v>
      </c>
      <c r="AG6" s="55"/>
      <c r="AH6" s="54"/>
      <c r="AI6" s="53" t="s">
        <v>748</v>
      </c>
      <c r="AJ6" s="105">
        <v>2.3862925277653405E-3</v>
      </c>
      <c r="AK6" s="104">
        <v>2.8579058433726239E-3</v>
      </c>
      <c r="AL6" s="104">
        <v>2.6889634074445225E-3</v>
      </c>
      <c r="AM6" s="104">
        <v>2.2207058070277418E-3</v>
      </c>
      <c r="AN6" s="104">
        <v>2.1391208514585131E-3</v>
      </c>
      <c r="AO6" s="103">
        <v>1.8838161403736614E-3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6482.4666666666662</v>
      </c>
      <c r="AK7" s="98">
        <v>8589.4666666666672</v>
      </c>
      <c r="AL7" s="98">
        <v>10330.6</v>
      </c>
      <c r="AM7" s="98">
        <v>7785.0666666666666</v>
      </c>
      <c r="AN7" s="98">
        <v>6001.0666666666666</v>
      </c>
      <c r="AO7" s="97">
        <v>4863.3999999999996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10800150</v>
      </c>
      <c r="F8" s="92" t="s">
        <v>738</v>
      </c>
      <c r="G8" s="91" t="s">
        <v>848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686.52349963825384</v>
      </c>
      <c r="AK8" s="57">
        <v>422.63851641273254</v>
      </c>
      <c r="AL8" s="57">
        <v>357.03105373809342</v>
      </c>
      <c r="AM8" s="57">
        <v>822.00879692508295</v>
      </c>
      <c r="AN8" s="57">
        <v>776.94165089077887</v>
      </c>
      <c r="AO8" s="56">
        <v>485.67805523137787</v>
      </c>
    </row>
    <row r="9" spans="1:708" ht="36" x14ac:dyDescent="0.15">
      <c r="A9" s="35"/>
      <c r="B9" s="33" t="s">
        <v>743</v>
      </c>
      <c r="C9" s="77" t="s">
        <v>742</v>
      </c>
      <c r="D9" s="77" t="s">
        <v>741</v>
      </c>
      <c r="E9" s="82" t="s">
        <v>848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0.10590467100562345</v>
      </c>
      <c r="AK9" s="51">
        <v>4.9204279242723553E-2</v>
      </c>
      <c r="AL9" s="51">
        <v>3.456053411593648E-2</v>
      </c>
      <c r="AM9" s="51">
        <v>0.10558789437792221</v>
      </c>
      <c r="AN9" s="51">
        <v>0.12946725874690815</v>
      </c>
      <c r="AO9" s="50">
        <v>9.9863892591885897E-2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44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43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43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42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43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42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43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42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43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42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43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42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528</v>
      </c>
      <c r="N2" s="145" t="s">
        <v>857</v>
      </c>
      <c r="O2" s="146"/>
      <c r="P2" s="146"/>
      <c r="Q2" s="147"/>
      <c r="R2" s="133">
        <v>14049</v>
      </c>
      <c r="S2" s="132">
        <v>20785</v>
      </c>
      <c r="T2" s="132">
        <v>21942</v>
      </c>
      <c r="U2" s="132">
        <v>20486</v>
      </c>
      <c r="V2" s="132">
        <v>21586</v>
      </c>
      <c r="W2" s="131">
        <v>18403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856</v>
      </c>
      <c r="O3" s="149"/>
      <c r="P3" s="149"/>
      <c r="Q3" s="150"/>
      <c r="R3" s="125">
        <v>4417.9245283018863</v>
      </c>
      <c r="S3" s="124">
        <v>5632.791327913279</v>
      </c>
      <c r="T3" s="124">
        <v>5914.2857142857147</v>
      </c>
      <c r="U3" s="124">
        <v>6284.0490797546017</v>
      </c>
      <c r="V3" s="124">
        <v>7965.3136531365317</v>
      </c>
      <c r="W3" s="123">
        <v>7604.545454545455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855</v>
      </c>
      <c r="AJ5" s="108">
        <v>14049</v>
      </c>
      <c r="AK5" s="107">
        <v>20785</v>
      </c>
      <c r="AL5" s="107">
        <v>21942</v>
      </c>
      <c r="AM5" s="107">
        <v>20486</v>
      </c>
      <c r="AN5" s="107">
        <v>21586</v>
      </c>
      <c r="AO5" s="106">
        <v>18403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-1.1922228389175227E-2</v>
      </c>
      <c r="S6" s="101">
        <v>-3.0214091042652935E-3</v>
      </c>
      <c r="T6" s="101">
        <v>-1.6685256773684154E-3</v>
      </c>
      <c r="U6" s="101">
        <v>-4.7690149990430308E-3</v>
      </c>
      <c r="V6" s="101">
        <v>2.8601098605318676E-4</v>
      </c>
      <c r="W6" s="100">
        <v>-1.7753609786190672E-2</v>
      </c>
      <c r="AG6" s="55"/>
      <c r="AH6" s="54"/>
      <c r="AI6" s="53" t="s">
        <v>748</v>
      </c>
      <c r="AJ6" s="105">
        <v>4.809212985593927E-3</v>
      </c>
      <c r="AK6" s="104">
        <v>6.3872659090860205E-3</v>
      </c>
      <c r="AL6" s="104">
        <v>5.6612200236180873E-3</v>
      </c>
      <c r="AM6" s="104">
        <v>4.9309970911305357E-3</v>
      </c>
      <c r="AN6" s="104">
        <v>6.0780653810166467E-3</v>
      </c>
      <c r="AO6" s="103">
        <v>6.3564115202230462E-3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15710.133333333333</v>
      </c>
      <c r="AK7" s="98">
        <v>20664.866666666665</v>
      </c>
      <c r="AL7" s="98">
        <v>22892.799999999999</v>
      </c>
      <c r="AM7" s="98">
        <v>21330.6</v>
      </c>
      <c r="AN7" s="98">
        <v>21249.933333333334</v>
      </c>
      <c r="AO7" s="97">
        <v>19188.666666666668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10800160</v>
      </c>
      <c r="F8" s="92" t="s">
        <v>738</v>
      </c>
      <c r="G8" s="91" t="s">
        <v>855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1279.1145826529989</v>
      </c>
      <c r="AK8" s="57">
        <v>669.04447950458086</v>
      </c>
      <c r="AL8" s="57">
        <v>1212.6455486524769</v>
      </c>
      <c r="AM8" s="57">
        <v>642.67615484005626</v>
      </c>
      <c r="AN8" s="57">
        <v>503.41612564115934</v>
      </c>
      <c r="AO8" s="56">
        <v>731.15038732731921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855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8.1419715257222441E-2</v>
      </c>
      <c r="AK9" s="51">
        <v>3.2375939815947566E-2</v>
      </c>
      <c r="AL9" s="51">
        <v>5.2970608604123434E-2</v>
      </c>
      <c r="AM9" s="51">
        <v>3.0129305075340417E-2</v>
      </c>
      <c r="AN9" s="51">
        <v>2.3690244940744565E-2</v>
      </c>
      <c r="AO9" s="50">
        <v>3.8103240836291519E-2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853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852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851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854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854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854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853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854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852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851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854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854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853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852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851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853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852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851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853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852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851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853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852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851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543</v>
      </c>
      <c r="N2" s="145" t="s">
        <v>770</v>
      </c>
      <c r="O2" s="146"/>
      <c r="P2" s="146"/>
      <c r="Q2" s="147"/>
      <c r="R2" s="133">
        <v>206</v>
      </c>
      <c r="S2" s="132">
        <v>155</v>
      </c>
      <c r="T2" s="132">
        <v>339</v>
      </c>
      <c r="U2" s="132">
        <v>511</v>
      </c>
      <c r="V2" s="132">
        <v>1007</v>
      </c>
      <c r="W2" s="131">
        <v>1139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769</v>
      </c>
      <c r="O3" s="149"/>
      <c r="P3" s="149"/>
      <c r="Q3" s="150"/>
      <c r="R3" s="125">
        <v>64.779874213836479</v>
      </c>
      <c r="S3" s="124">
        <v>42.005420054200542</v>
      </c>
      <c r="T3" s="124">
        <v>91.374663072776286</v>
      </c>
      <c r="U3" s="124">
        <v>156.74846625766872</v>
      </c>
      <c r="V3" s="124">
        <v>371.58671586715866</v>
      </c>
      <c r="W3" s="123">
        <v>470.6611570247934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767</v>
      </c>
      <c r="AJ5" s="108">
        <v>206</v>
      </c>
      <c r="AK5" s="107">
        <v>155</v>
      </c>
      <c r="AL5" s="107">
        <v>339</v>
      </c>
      <c r="AM5" s="107">
        <v>511</v>
      </c>
      <c r="AN5" s="107">
        <v>1007</v>
      </c>
      <c r="AO5" s="106">
        <v>1139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0.20895463619706756</v>
      </c>
      <c r="S6" s="101">
        <v>-8.874965075036656E-2</v>
      </c>
      <c r="T6" s="101">
        <v>-6.1334777408891483E-2</v>
      </c>
      <c r="U6" s="101">
        <v>-7.2595542828202575E-2</v>
      </c>
      <c r="V6" s="101">
        <v>-3.1778821223813813E-2</v>
      </c>
      <c r="W6" s="100">
        <v>-1.6247552350428962E-2</v>
      </c>
      <c r="AG6" s="55"/>
      <c r="AH6" s="54"/>
      <c r="AI6" s="53" t="s">
        <v>748</v>
      </c>
      <c r="AJ6" s="105">
        <v>7.0517323299334396E-5</v>
      </c>
      <c r="AK6" s="104">
        <v>4.7631764056210396E-5</v>
      </c>
      <c r="AL6" s="104">
        <v>8.7464843132190856E-5</v>
      </c>
      <c r="AM6" s="104">
        <v>1.2299812133006462E-4</v>
      </c>
      <c r="AN6" s="104">
        <v>2.8354543864929881E-4</v>
      </c>
      <c r="AO6" s="103">
        <v>3.934115482005135E-4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199.2</v>
      </c>
      <c r="AK7" s="98">
        <v>305.2</v>
      </c>
      <c r="AL7" s="98">
        <v>497.4</v>
      </c>
      <c r="AM7" s="98">
        <v>856.66666666666663</v>
      </c>
      <c r="AN7" s="98">
        <v>1173.5333333333333</v>
      </c>
      <c r="AO7" s="97">
        <v>1269.5333333333333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10800010</v>
      </c>
      <c r="F8" s="92" t="s">
        <v>738</v>
      </c>
      <c r="G8" s="91" t="s">
        <v>767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59.642490446548813</v>
      </c>
      <c r="AK8" s="57">
        <v>90.214706857215546</v>
      </c>
      <c r="AL8" s="57">
        <v>148.81971195599951</v>
      </c>
      <c r="AM8" s="57">
        <v>206.93853086256206</v>
      </c>
      <c r="AN8" s="57">
        <v>157.00058032447595</v>
      </c>
      <c r="AO8" s="56">
        <v>169.8131783918891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767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0.29941009260315671</v>
      </c>
      <c r="AK9" s="51">
        <v>0.29559209324120428</v>
      </c>
      <c r="AL9" s="51">
        <v>0.29919523915560819</v>
      </c>
      <c r="AM9" s="51">
        <v>0.24156248738820474</v>
      </c>
      <c r="AN9" s="51">
        <v>0.13378450859893992</v>
      </c>
      <c r="AO9" s="50">
        <v>0.1337603148599662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44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43</v>
      </c>
      <c r="C12" s="33" t="s">
        <v>25</v>
      </c>
      <c r="D12" s="32">
        <v>3.01</v>
      </c>
      <c r="E12" s="31"/>
      <c r="F12" s="30"/>
      <c r="G12" s="140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43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42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43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42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43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42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43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42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43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42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542</v>
      </c>
      <c r="N2" s="145" t="s">
        <v>777</v>
      </c>
      <c r="O2" s="146"/>
      <c r="P2" s="146"/>
      <c r="Q2" s="147"/>
      <c r="R2" s="133">
        <v>516</v>
      </c>
      <c r="S2" s="132">
        <v>602</v>
      </c>
      <c r="T2" s="132">
        <v>798</v>
      </c>
      <c r="U2" s="132">
        <v>1143</v>
      </c>
      <c r="V2" s="132">
        <v>1708</v>
      </c>
      <c r="W2" s="131">
        <v>1765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776</v>
      </c>
      <c r="O3" s="149"/>
      <c r="P3" s="149"/>
      <c r="Q3" s="150"/>
      <c r="R3" s="125">
        <v>162.26415094339623</v>
      </c>
      <c r="S3" s="124">
        <v>163.14363143631437</v>
      </c>
      <c r="T3" s="124">
        <v>215.09433962264151</v>
      </c>
      <c r="U3" s="124">
        <v>350.61349693251537</v>
      </c>
      <c r="V3" s="124">
        <v>630.25830258302585</v>
      </c>
      <c r="W3" s="123">
        <v>729.3388429752066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775</v>
      </c>
      <c r="AJ5" s="108">
        <v>516</v>
      </c>
      <c r="AK5" s="107">
        <v>602</v>
      </c>
      <c r="AL5" s="107">
        <v>798</v>
      </c>
      <c r="AM5" s="107">
        <v>1143</v>
      </c>
      <c r="AN5" s="107">
        <v>1708</v>
      </c>
      <c r="AO5" s="106">
        <v>1765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-4.4445866545891222E-2</v>
      </c>
      <c r="S6" s="101">
        <v>-4.2307618569757732E-2</v>
      </c>
      <c r="T6" s="101">
        <v>-7.2022163998956334E-2</v>
      </c>
      <c r="U6" s="101">
        <v>-8.4999761221726478E-2</v>
      </c>
      <c r="V6" s="101">
        <v>-5.1844649343437466E-2</v>
      </c>
      <c r="W6" s="100">
        <v>-5.1741084115491054E-2</v>
      </c>
      <c r="AG6" s="55"/>
      <c r="AH6" s="54"/>
      <c r="AI6" s="53" t="s">
        <v>748</v>
      </c>
      <c r="AJ6" s="105">
        <v>1.7663562535173081E-4</v>
      </c>
      <c r="AK6" s="104">
        <v>1.8499562556024941E-4</v>
      </c>
      <c r="AL6" s="104">
        <v>2.0589069268285635E-4</v>
      </c>
      <c r="AM6" s="104">
        <v>2.7512104242713084E-4</v>
      </c>
      <c r="AN6" s="104">
        <v>4.8092910547467956E-4</v>
      </c>
      <c r="AO6" s="103">
        <v>6.096324693361776E-4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563.26666666666665</v>
      </c>
      <c r="AK7" s="98">
        <v>741.93333333333328</v>
      </c>
      <c r="AL7" s="98">
        <v>1122.6666666666667</v>
      </c>
      <c r="AM7" s="98">
        <v>1837.1333333333334</v>
      </c>
      <c r="AN7" s="98">
        <v>2215.3333333333335</v>
      </c>
      <c r="AO7" s="97">
        <v>2271.6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10800020</v>
      </c>
      <c r="F8" s="92" t="s">
        <v>738</v>
      </c>
      <c r="G8" s="91" t="s">
        <v>775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116.09907646297431</v>
      </c>
      <c r="AK8" s="57">
        <v>100.81961890205476</v>
      </c>
      <c r="AL8" s="57">
        <v>240.72104648788445</v>
      </c>
      <c r="AM8" s="57">
        <v>384.77090442091497</v>
      </c>
      <c r="AN8" s="57">
        <v>313.87357681433178</v>
      </c>
      <c r="AO8" s="56">
        <v>300.53325939070373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775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0.2061174277363729</v>
      </c>
      <c r="AK9" s="51">
        <v>0.13588770631061384</v>
      </c>
      <c r="AL9" s="51">
        <v>0.21441898440132223</v>
      </c>
      <c r="AM9" s="51">
        <v>0.20944092485806598</v>
      </c>
      <c r="AN9" s="51">
        <v>0.14168232477324635</v>
      </c>
      <c r="AO9" s="50">
        <v>0.13230025505841864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773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772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771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774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774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774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773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774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772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771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774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774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773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772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771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773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772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771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773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772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771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773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772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771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541</v>
      </c>
      <c r="N2" s="145" t="s">
        <v>784</v>
      </c>
      <c r="O2" s="146"/>
      <c r="P2" s="146"/>
      <c r="Q2" s="147"/>
      <c r="R2" s="133">
        <v>3157</v>
      </c>
      <c r="S2" s="132">
        <v>4590</v>
      </c>
      <c r="T2" s="132">
        <v>5803</v>
      </c>
      <c r="U2" s="132">
        <v>8646</v>
      </c>
      <c r="V2" s="132">
        <v>11860</v>
      </c>
      <c r="W2" s="131">
        <v>11537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783</v>
      </c>
      <c r="O3" s="149"/>
      <c r="P3" s="149"/>
      <c r="Q3" s="150"/>
      <c r="R3" s="125">
        <v>992.76729559748424</v>
      </c>
      <c r="S3" s="124">
        <v>1243.9024390243903</v>
      </c>
      <c r="T3" s="124">
        <v>1564.1509433962265</v>
      </c>
      <c r="U3" s="124">
        <v>2652.1472392638038</v>
      </c>
      <c r="V3" s="124">
        <v>4376.3837638376381</v>
      </c>
      <c r="W3" s="123">
        <v>4767.3553719008269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782</v>
      </c>
      <c r="AJ5" s="108">
        <v>3157</v>
      </c>
      <c r="AK5" s="107">
        <v>4590</v>
      </c>
      <c r="AL5" s="107">
        <v>5803</v>
      </c>
      <c r="AM5" s="107">
        <v>8646</v>
      </c>
      <c r="AN5" s="107">
        <v>11860</v>
      </c>
      <c r="AO5" s="106">
        <v>11537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-1.6446957292759357E-2</v>
      </c>
      <c r="S6" s="101">
        <v>-2.8228573565796777E-2</v>
      </c>
      <c r="T6" s="101">
        <v>-2.6818791759535388E-2</v>
      </c>
      <c r="U6" s="101">
        <v>-3.1348738444608504E-2</v>
      </c>
      <c r="V6" s="101">
        <v>-2.329476810323694E-3</v>
      </c>
      <c r="W6" s="100">
        <v>-2.7744074486351189E-2</v>
      </c>
      <c r="AG6" s="55"/>
      <c r="AH6" s="54"/>
      <c r="AI6" s="53" t="s">
        <v>748</v>
      </c>
      <c r="AJ6" s="105">
        <v>1.0806950954174695E-3</v>
      </c>
      <c r="AK6" s="104">
        <v>1.4105148194710048E-3</v>
      </c>
      <c r="AL6" s="104">
        <v>1.4972226687200694E-3</v>
      </c>
      <c r="AM6" s="104">
        <v>2.0810993288057507E-3</v>
      </c>
      <c r="AN6" s="104">
        <v>3.3394725942211354E-3</v>
      </c>
      <c r="AO6" s="103">
        <v>3.9848894043804425E-3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3427.7333333333331</v>
      </c>
      <c r="AK7" s="98">
        <v>4671.0666666666666</v>
      </c>
      <c r="AL7" s="98">
        <v>6621.4666666666662</v>
      </c>
      <c r="AM7" s="98">
        <v>9903.5333333333328</v>
      </c>
      <c r="AN7" s="98">
        <v>11881.4</v>
      </c>
      <c r="AO7" s="97">
        <v>12336.2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10800030</v>
      </c>
      <c r="F8" s="92" t="s">
        <v>738</v>
      </c>
      <c r="G8" s="91" t="s">
        <v>782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439.49796611841356</v>
      </c>
      <c r="AK8" s="57">
        <v>222.2450499386257</v>
      </c>
      <c r="AL8" s="57">
        <v>620.65211583373241</v>
      </c>
      <c r="AM8" s="57">
        <v>818.11782905778443</v>
      </c>
      <c r="AN8" s="57">
        <v>294.83911997336219</v>
      </c>
      <c r="AO8" s="56">
        <v>558.3664507591169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782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0.1282182490231874</v>
      </c>
      <c r="AK9" s="51">
        <v>4.7579078998078748E-2</v>
      </c>
      <c r="AL9" s="51">
        <v>9.3733329348039574E-2</v>
      </c>
      <c r="AM9" s="51">
        <v>8.2608681318228294E-2</v>
      </c>
      <c r="AN9" s="51">
        <v>2.4815183393654131E-2</v>
      </c>
      <c r="AO9" s="50">
        <v>4.5262435009088442E-2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780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779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778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781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781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781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780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781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779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778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781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781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780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779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778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780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779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778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780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779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778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780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779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778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540</v>
      </c>
      <c r="N2" s="145" t="s">
        <v>791</v>
      </c>
      <c r="O2" s="146"/>
      <c r="P2" s="146"/>
      <c r="Q2" s="147"/>
      <c r="R2" s="133">
        <v>341</v>
      </c>
      <c r="S2" s="132">
        <v>522</v>
      </c>
      <c r="T2" s="132">
        <v>626</v>
      </c>
      <c r="U2" s="132">
        <v>769</v>
      </c>
      <c r="V2" s="132">
        <v>1205</v>
      </c>
      <c r="W2" s="131">
        <v>1175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790</v>
      </c>
      <c r="O3" s="149"/>
      <c r="P3" s="149"/>
      <c r="Q3" s="150"/>
      <c r="R3" s="125">
        <v>107.23270440251572</v>
      </c>
      <c r="S3" s="124">
        <v>141.46341463414635</v>
      </c>
      <c r="T3" s="124">
        <v>168.73315363881403</v>
      </c>
      <c r="U3" s="124">
        <v>235.88957055214726</v>
      </c>
      <c r="V3" s="124">
        <v>444.64944649446494</v>
      </c>
      <c r="W3" s="123">
        <v>485.53719008264466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789</v>
      </c>
      <c r="AJ5" s="108">
        <v>341</v>
      </c>
      <c r="AK5" s="107">
        <v>522</v>
      </c>
      <c r="AL5" s="107">
        <v>626</v>
      </c>
      <c r="AM5" s="107">
        <v>769</v>
      </c>
      <c r="AN5" s="107">
        <v>1205</v>
      </c>
      <c r="AO5" s="106">
        <v>1175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-3.4422767559612821E-2</v>
      </c>
      <c r="S6" s="101">
        <v>1.9990556142454707E-2</v>
      </c>
      <c r="T6" s="101">
        <v>1.7343948702903678E-3</v>
      </c>
      <c r="U6" s="101">
        <v>-3.6605931149348958E-2</v>
      </c>
      <c r="V6" s="101">
        <v>1.85447443031308E-2</v>
      </c>
      <c r="W6" s="100">
        <v>-4.0248451017289133E-2</v>
      </c>
      <c r="AG6" s="55"/>
      <c r="AH6" s="54"/>
      <c r="AI6" s="53" t="s">
        <v>748</v>
      </c>
      <c r="AJ6" s="105">
        <v>1.1673013225763607E-4</v>
      </c>
      <c r="AK6" s="104">
        <v>1.6041148927317309E-4</v>
      </c>
      <c r="AL6" s="104">
        <v>1.6151325014970936E-4</v>
      </c>
      <c r="AM6" s="104">
        <v>1.850989340563986E-4</v>
      </c>
      <c r="AN6" s="104">
        <v>3.3929717335889279E-4</v>
      </c>
      <c r="AO6" s="103">
        <v>4.0584597816997661E-4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392.8</v>
      </c>
      <c r="AK7" s="98">
        <v>524.4</v>
      </c>
      <c r="AL7" s="98">
        <v>696.4666666666667</v>
      </c>
      <c r="AM7" s="98">
        <v>951.86666666666667</v>
      </c>
      <c r="AN7" s="98">
        <v>1134.4000000000001</v>
      </c>
      <c r="AO7" s="97">
        <v>1234.5999999999999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10800040</v>
      </c>
      <c r="F8" s="92" t="s">
        <v>738</v>
      </c>
      <c r="G8" s="91" t="s">
        <v>789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136.67147959004956</v>
      </c>
      <c r="AK8" s="57">
        <v>35.218934301499431</v>
      </c>
      <c r="AL8" s="57">
        <v>91.569912574430731</v>
      </c>
      <c r="AM8" s="57">
        <v>118.79330321566485</v>
      </c>
      <c r="AN8" s="57">
        <v>78.794923694359909</v>
      </c>
      <c r="AO8" s="56">
        <v>72.895175880620982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789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0.34794164865083899</v>
      </c>
      <c r="AK9" s="51">
        <v>6.716043917143294E-2</v>
      </c>
      <c r="AL9" s="51">
        <v>0.13147781072235673</v>
      </c>
      <c r="AM9" s="51">
        <v>0.12480036057115651</v>
      </c>
      <c r="AN9" s="51">
        <v>6.9459558968935034E-2</v>
      </c>
      <c r="AO9" s="50">
        <v>5.9043557330812402E-2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787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786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785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788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788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788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787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788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786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785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788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788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787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786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785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787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786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785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787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786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785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787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786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785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539</v>
      </c>
      <c r="N2" s="145" t="s">
        <v>798</v>
      </c>
      <c r="O2" s="146"/>
      <c r="P2" s="146"/>
      <c r="Q2" s="147"/>
      <c r="R2" s="133">
        <v>8033</v>
      </c>
      <c r="S2" s="132">
        <v>8946</v>
      </c>
      <c r="T2" s="132">
        <v>9125</v>
      </c>
      <c r="U2" s="132">
        <v>8083</v>
      </c>
      <c r="V2" s="132">
        <v>6297</v>
      </c>
      <c r="W2" s="131">
        <v>3896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797</v>
      </c>
      <c r="O3" s="149"/>
      <c r="P3" s="149"/>
      <c r="Q3" s="150"/>
      <c r="R3" s="125">
        <v>2526.1006289308175</v>
      </c>
      <c r="S3" s="124">
        <v>2424.3902439024391</v>
      </c>
      <c r="T3" s="124">
        <v>2459.5687331536387</v>
      </c>
      <c r="U3" s="124">
        <v>2479.4478527607362</v>
      </c>
      <c r="V3" s="124">
        <v>2323.6162361623615</v>
      </c>
      <c r="W3" s="123">
        <v>1609.9173553719008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796</v>
      </c>
      <c r="AJ5" s="108">
        <v>8033</v>
      </c>
      <c r="AK5" s="107">
        <v>8946</v>
      </c>
      <c r="AL5" s="107">
        <v>9125</v>
      </c>
      <c r="AM5" s="107">
        <v>8083</v>
      </c>
      <c r="AN5" s="107">
        <v>6297</v>
      </c>
      <c r="AO5" s="106">
        <v>3896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2.5895812720624356E-3</v>
      </c>
      <c r="S6" s="101">
        <v>-1.6924459806926584E-2</v>
      </c>
      <c r="T6" s="101">
        <v>-8.5757935108051742E-3</v>
      </c>
      <c r="U6" s="101">
        <v>-5.7139060688401466E-3</v>
      </c>
      <c r="V6" s="101">
        <v>1.3490279928583204E-2</v>
      </c>
      <c r="W6" s="100">
        <v>-1.7621727508368434E-2</v>
      </c>
      <c r="AG6" s="55"/>
      <c r="AH6" s="54"/>
      <c r="AI6" s="53" t="s">
        <v>748</v>
      </c>
      <c r="AJ6" s="105">
        <v>2.7498332915706467E-3</v>
      </c>
      <c r="AK6" s="104">
        <v>2.7491210403023112E-3</v>
      </c>
      <c r="AL6" s="104">
        <v>2.3543265297381755E-3</v>
      </c>
      <c r="AM6" s="104">
        <v>1.9455847646006111E-3</v>
      </c>
      <c r="AN6" s="104">
        <v>1.7730741084157244E-3</v>
      </c>
      <c r="AO6" s="103">
        <v>1.3456816433618968E-3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8217</v>
      </c>
      <c r="AK7" s="98">
        <v>9492.5333333333328</v>
      </c>
      <c r="AL7" s="98">
        <v>9808.5333333333328</v>
      </c>
      <c r="AM7" s="98">
        <v>8226.4</v>
      </c>
      <c r="AN7" s="98">
        <v>5941.8</v>
      </c>
      <c r="AO7" s="97">
        <v>3976.4666666666667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10800050</v>
      </c>
      <c r="F8" s="92" t="s">
        <v>738</v>
      </c>
      <c r="G8" s="91" t="s">
        <v>796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516.34923582138993</v>
      </c>
      <c r="AK8" s="57">
        <v>429.56906571845025</v>
      </c>
      <c r="AL8" s="57">
        <v>554.53943252236104</v>
      </c>
      <c r="AM8" s="57">
        <v>283.64268602122166</v>
      </c>
      <c r="AN8" s="57">
        <v>220.38487546411466</v>
      </c>
      <c r="AO8" s="56">
        <v>146.01728969162826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796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6.2839142731092854E-2</v>
      </c>
      <c r="AK9" s="51">
        <v>4.5253363947641331E-2</v>
      </c>
      <c r="AL9" s="51">
        <v>5.6536427381840414E-2</v>
      </c>
      <c r="AM9" s="51">
        <v>3.4479564088935828E-2</v>
      </c>
      <c r="AN9" s="51">
        <v>3.7090591313089408E-2</v>
      </c>
      <c r="AO9" s="50">
        <v>3.6720360544108238E-2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794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793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792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795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795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795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794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795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793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792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795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795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794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793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792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794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793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792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794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793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792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794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793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792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538</v>
      </c>
      <c r="N2" s="145" t="s">
        <v>805</v>
      </c>
      <c r="O2" s="146"/>
      <c r="P2" s="146"/>
      <c r="Q2" s="147"/>
      <c r="R2" s="133">
        <v>1292</v>
      </c>
      <c r="S2" s="132">
        <v>1970</v>
      </c>
      <c r="T2" s="132">
        <v>2200</v>
      </c>
      <c r="U2" s="132">
        <v>1960</v>
      </c>
      <c r="V2" s="132">
        <v>2138</v>
      </c>
      <c r="W2" s="131">
        <v>1707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804</v>
      </c>
      <c r="O3" s="149"/>
      <c r="P3" s="149"/>
      <c r="Q3" s="150"/>
      <c r="R3" s="125">
        <v>406.28930817610063</v>
      </c>
      <c r="S3" s="124">
        <v>533.8753387533875</v>
      </c>
      <c r="T3" s="124">
        <v>592.99191374663076</v>
      </c>
      <c r="U3" s="124">
        <v>601.22699386503075</v>
      </c>
      <c r="V3" s="124">
        <v>788.92988929889304</v>
      </c>
      <c r="W3" s="123">
        <v>705.37190082644634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803</v>
      </c>
      <c r="AJ5" s="108">
        <v>1292</v>
      </c>
      <c r="AK5" s="107">
        <v>1970</v>
      </c>
      <c r="AL5" s="107">
        <v>2200</v>
      </c>
      <c r="AM5" s="107">
        <v>1960</v>
      </c>
      <c r="AN5" s="107">
        <v>2138</v>
      </c>
      <c r="AO5" s="106">
        <v>1707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-3.4109828293331534E-2</v>
      </c>
      <c r="S6" s="101">
        <v>2.3674735752871046E-2</v>
      </c>
      <c r="T6" s="101">
        <v>3.9514587982374394E-3</v>
      </c>
      <c r="U6" s="101">
        <v>-9.9716719277311849E-3</v>
      </c>
      <c r="V6" s="101">
        <v>5.1720158971652941E-2</v>
      </c>
      <c r="W6" s="100">
        <v>4.081425888054957E-2</v>
      </c>
      <c r="AG6" s="55"/>
      <c r="AH6" s="54"/>
      <c r="AI6" s="53" t="s">
        <v>748</v>
      </c>
      <c r="AJ6" s="105">
        <v>4.4227369758611672E-4</v>
      </c>
      <c r="AK6" s="104">
        <v>6.0538435606925475E-4</v>
      </c>
      <c r="AL6" s="104">
        <v>5.6761845100536835E-4</v>
      </c>
      <c r="AM6" s="104">
        <v>4.7177361606052181E-4</v>
      </c>
      <c r="AN6" s="104">
        <v>6.0200610509652511E-4</v>
      </c>
      <c r="AO6" s="103">
        <v>5.8959922105204256E-4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1332.4</v>
      </c>
      <c r="AK7" s="98">
        <v>1778.6</v>
      </c>
      <c r="AL7" s="98">
        <v>2290.4</v>
      </c>
      <c r="AM7" s="98">
        <v>2031.2</v>
      </c>
      <c r="AN7" s="98">
        <v>1790.1333333333334</v>
      </c>
      <c r="AO7" s="97">
        <v>1543.5333333333333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10800060</v>
      </c>
      <c r="F8" s="92" t="s">
        <v>738</v>
      </c>
      <c r="G8" s="91" t="s">
        <v>803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155.4686677972982</v>
      </c>
      <c r="AK8" s="57">
        <v>170.26951185302278</v>
      </c>
      <c r="AL8" s="57">
        <v>121.527939174496</v>
      </c>
      <c r="AM8" s="57">
        <v>155.703650139188</v>
      </c>
      <c r="AN8" s="57">
        <v>206.42476164991018</v>
      </c>
      <c r="AO8" s="56">
        <v>183.17200174213914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803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0.11668317907332497</v>
      </c>
      <c r="AK9" s="51">
        <v>9.5732324217374778E-2</v>
      </c>
      <c r="AL9" s="51">
        <v>5.3059701001788334E-2</v>
      </c>
      <c r="AM9" s="51">
        <v>7.6655991600624265E-2</v>
      </c>
      <c r="AN9" s="51">
        <v>0.11531250650784494</v>
      </c>
      <c r="AO9" s="50">
        <v>0.11867058377454702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801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800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799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802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802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802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801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802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800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799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802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802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801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800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799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801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800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799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801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800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799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801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800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799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537</v>
      </c>
      <c r="N2" s="145" t="s">
        <v>808</v>
      </c>
      <c r="O2" s="146"/>
      <c r="P2" s="146"/>
      <c r="Q2" s="147"/>
      <c r="R2" s="133">
        <v>1251</v>
      </c>
      <c r="S2" s="132">
        <v>1416</v>
      </c>
      <c r="T2" s="132">
        <v>1831</v>
      </c>
      <c r="U2" s="132">
        <v>1626</v>
      </c>
      <c r="V2" s="132">
        <v>1286</v>
      </c>
      <c r="W2" s="131">
        <v>1210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807</v>
      </c>
      <c r="O3" s="149"/>
      <c r="P3" s="149"/>
      <c r="Q3" s="150"/>
      <c r="R3" s="125">
        <v>393.3962264150943</v>
      </c>
      <c r="S3" s="124">
        <v>383.73983739837399</v>
      </c>
      <c r="T3" s="124">
        <v>493.53099730458223</v>
      </c>
      <c r="U3" s="124">
        <v>498.77300613496936</v>
      </c>
      <c r="V3" s="124">
        <v>474.5387453874539</v>
      </c>
      <c r="W3" s="123">
        <v>500</v>
      </c>
      <c r="AG3" s="110"/>
      <c r="AH3" s="59"/>
      <c r="AI3" s="109" t="s">
        <v>768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806</v>
      </c>
      <c r="AJ5" s="108">
        <v>1251</v>
      </c>
      <c r="AK5" s="107">
        <v>1416</v>
      </c>
      <c r="AL5" s="107">
        <v>1831</v>
      </c>
      <c r="AM5" s="107">
        <v>1626</v>
      </c>
      <c r="AN5" s="107">
        <v>1286</v>
      </c>
      <c r="AO5" s="106">
        <v>1210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-3.3239102251672037E-3</v>
      </c>
      <c r="S6" s="101">
        <v>-4.430894858100165E-2</v>
      </c>
      <c r="T6" s="101">
        <v>-3.1982405222132471E-2</v>
      </c>
      <c r="U6" s="101">
        <v>-4.0318449016017999E-2</v>
      </c>
      <c r="V6" s="101">
        <v>-1.4208741400601799E-2</v>
      </c>
      <c r="W6" s="100">
        <v>-6.5365080443043899E-3</v>
      </c>
      <c r="AG6" s="55"/>
      <c r="AH6" s="54"/>
      <c r="AI6" s="53" t="s">
        <v>748</v>
      </c>
      <c r="AJ6" s="105">
        <v>4.282386963469288E-4</v>
      </c>
      <c r="AK6" s="104">
        <v>4.3513921228125114E-4</v>
      </c>
      <c r="AL6" s="104">
        <v>4.7241335626855885E-4</v>
      </c>
      <c r="AM6" s="104">
        <v>3.9137954067061659E-4</v>
      </c>
      <c r="AN6" s="104">
        <v>3.621047011946358E-4</v>
      </c>
      <c r="AO6" s="103">
        <v>4.179350073069546E-4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1437.4666666666667</v>
      </c>
      <c r="AK7" s="98">
        <v>1727.6</v>
      </c>
      <c r="AL7" s="98">
        <v>2133.0666666666666</v>
      </c>
      <c r="AM7" s="98">
        <v>1831.4666666666667</v>
      </c>
      <c r="AN7" s="98">
        <v>1312.7333333333333</v>
      </c>
      <c r="AO7" s="97">
        <v>1143.4000000000001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10800070</v>
      </c>
      <c r="F8" s="92" t="s">
        <v>738</v>
      </c>
      <c r="G8" s="91" t="s">
        <v>806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187.73558237289191</v>
      </c>
      <c r="AK8" s="57">
        <v>184.96226642210027</v>
      </c>
      <c r="AL8" s="57">
        <v>230.76870575438852</v>
      </c>
      <c r="AM8" s="57">
        <v>172.43814994239401</v>
      </c>
      <c r="AN8" s="57">
        <v>123.83454911920001</v>
      </c>
      <c r="AO8" s="56">
        <v>87.93315643146218</v>
      </c>
    </row>
    <row r="9" spans="1:708" ht="24" x14ac:dyDescent="0.15">
      <c r="A9" s="35"/>
      <c r="B9" s="33" t="s">
        <v>743</v>
      </c>
      <c r="C9" s="77" t="s">
        <v>742</v>
      </c>
      <c r="D9" s="77" t="s">
        <v>741</v>
      </c>
      <c r="E9" s="82" t="s">
        <v>806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736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0.13060169444362205</v>
      </c>
      <c r="AK9" s="51">
        <v>0.10706313175625161</v>
      </c>
      <c r="AL9" s="51">
        <v>0.1081863541166342</v>
      </c>
      <c r="AM9" s="51">
        <v>9.4153037606869175E-2</v>
      </c>
      <c r="AN9" s="51">
        <v>9.4333362286729977E-2</v>
      </c>
      <c r="AO9" s="50">
        <v>7.6904982011074138E-2</v>
      </c>
    </row>
    <row r="10" spans="1:708" ht="24" x14ac:dyDescent="0.15">
      <c r="A10" s="23" t="s">
        <v>733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44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43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43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42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43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42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43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42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43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42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43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42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AF204"/>
  <sheetViews>
    <sheetView showGridLines="0" zoomScaleNormal="100" workbookViewId="0">
      <selection activeCell="I1" sqref="I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861</v>
      </c>
      <c r="N1" s="139"/>
      <c r="O1" s="138" t="s">
        <v>765</v>
      </c>
      <c r="P1" s="138"/>
      <c r="Q1" s="137"/>
      <c r="R1" s="128" t="s">
        <v>764</v>
      </c>
      <c r="S1" s="127" t="s">
        <v>763</v>
      </c>
      <c r="T1" s="127" t="s">
        <v>762</v>
      </c>
      <c r="U1" s="127" t="s">
        <v>761</v>
      </c>
      <c r="V1" s="127" t="s">
        <v>760</v>
      </c>
      <c r="W1" s="126" t="s">
        <v>759</v>
      </c>
      <c r="AG1" s="73"/>
      <c r="AH1" s="73"/>
      <c r="AI1" s="73"/>
      <c r="AJ1" s="73"/>
      <c r="AK1" s="73"/>
      <c r="AL1" s="73"/>
      <c r="AM1" s="73"/>
      <c r="AN1" s="73"/>
      <c r="AO1" s="136" t="s">
        <v>758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737</v>
      </c>
      <c r="CD1" s="1" t="s">
        <v>28</v>
      </c>
      <c r="CQ1" s="1" t="s">
        <v>737</v>
      </c>
      <c r="CR1" s="1" t="s">
        <v>27</v>
      </c>
    </row>
    <row r="2" spans="1:708" ht="28.5" customHeight="1" x14ac:dyDescent="0.15">
      <c r="B2" s="7"/>
      <c r="C2" s="7"/>
      <c r="E2" s="135" t="s">
        <v>757</v>
      </c>
      <c r="F2" s="134" t="s">
        <v>536</v>
      </c>
      <c r="N2" s="145" t="s">
        <v>815</v>
      </c>
      <c r="O2" s="146"/>
      <c r="P2" s="146"/>
      <c r="Q2" s="147"/>
      <c r="R2" s="133">
        <v>5069</v>
      </c>
      <c r="S2" s="132">
        <v>7526</v>
      </c>
      <c r="T2" s="132">
        <v>7859</v>
      </c>
      <c r="U2" s="132">
        <v>8423</v>
      </c>
      <c r="V2" s="132">
        <v>7426</v>
      </c>
      <c r="W2" s="131">
        <v>5581</v>
      </c>
      <c r="AG2" s="130"/>
      <c r="AH2" s="129"/>
      <c r="AI2" s="129" t="s">
        <v>755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814</v>
      </c>
      <c r="O3" s="149"/>
      <c r="P3" s="149"/>
      <c r="Q3" s="150"/>
      <c r="R3" s="125">
        <v>1594.0251572327043</v>
      </c>
      <c r="S3" s="124">
        <v>2039.5663956639567</v>
      </c>
      <c r="T3" s="124">
        <v>2118.3288409703505</v>
      </c>
      <c r="U3" s="124">
        <v>2583.7423312883438</v>
      </c>
      <c r="V3" s="124">
        <v>2740.221402214022</v>
      </c>
      <c r="W3" s="123">
        <v>2306.1983471074382</v>
      </c>
      <c r="AG3" s="110"/>
      <c r="AH3" s="59"/>
      <c r="AI3" s="109" t="s">
        <v>753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752</v>
      </c>
      <c r="O4" s="152"/>
      <c r="P4" s="152"/>
      <c r="Q4" s="153"/>
      <c r="R4" s="119" t="s">
        <v>744</v>
      </c>
      <c r="S4" s="118" t="s">
        <v>744</v>
      </c>
      <c r="T4" s="118" t="s">
        <v>744</v>
      </c>
      <c r="U4" s="118" t="s">
        <v>744</v>
      </c>
      <c r="V4" s="118" t="s">
        <v>744</v>
      </c>
      <c r="W4" s="117" t="s">
        <v>744</v>
      </c>
      <c r="AG4" s="110"/>
      <c r="AH4" s="59"/>
      <c r="AI4" s="109" t="s">
        <v>751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750</v>
      </c>
      <c r="O5" s="143"/>
      <c r="P5" s="143"/>
      <c r="Q5" s="144"/>
      <c r="R5" s="113" t="s">
        <v>744</v>
      </c>
      <c r="S5" s="112" t="s">
        <v>744</v>
      </c>
      <c r="T5" s="112" t="s">
        <v>744</v>
      </c>
      <c r="U5" s="112" t="s">
        <v>744</v>
      </c>
      <c r="V5" s="112" t="s">
        <v>744</v>
      </c>
      <c r="W5" s="111" t="s">
        <v>744</v>
      </c>
      <c r="AG5" s="110"/>
      <c r="AH5" s="59"/>
      <c r="AI5" s="109" t="s">
        <v>812</v>
      </c>
      <c r="AJ5" s="108">
        <v>5069</v>
      </c>
      <c r="AK5" s="107">
        <v>7526</v>
      </c>
      <c r="AL5" s="107">
        <v>7859</v>
      </c>
      <c r="AM5" s="107">
        <v>8423</v>
      </c>
      <c r="AN5" s="107">
        <v>7426</v>
      </c>
      <c r="AO5" s="106">
        <v>5581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749</v>
      </c>
      <c r="O6" s="149"/>
      <c r="P6" s="149"/>
      <c r="Q6" s="150"/>
      <c r="R6" s="102">
        <v>1.7351414498523177E-3</v>
      </c>
      <c r="S6" s="101">
        <v>2.1507802605460258E-2</v>
      </c>
      <c r="T6" s="101">
        <v>1.029609296679479E-2</v>
      </c>
      <c r="U6" s="101">
        <v>1.6408103518443795E-2</v>
      </c>
      <c r="V6" s="101">
        <v>3.5950379498409957E-2</v>
      </c>
      <c r="W6" s="100">
        <v>6.2540338944321316E-3</v>
      </c>
      <c r="AG6" s="55"/>
      <c r="AH6" s="54"/>
      <c r="AI6" s="53" t="s">
        <v>748</v>
      </c>
      <c r="AJ6" s="105">
        <v>1.735205397108379E-3</v>
      </c>
      <c r="AK6" s="104">
        <v>2.3127526212067063E-3</v>
      </c>
      <c r="AL6" s="104">
        <v>2.0276879120232683E-3</v>
      </c>
      <c r="AM6" s="104">
        <v>2.0274230449376404E-3</v>
      </c>
      <c r="AN6" s="104">
        <v>2.0909716260275003E-3</v>
      </c>
      <c r="AO6" s="103">
        <v>1.9276820460992674E-3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747</v>
      </c>
      <c r="O7" s="152"/>
      <c r="P7" s="152"/>
      <c r="Q7" s="153"/>
      <c r="R7" s="102" t="s">
        <v>744</v>
      </c>
      <c r="S7" s="101" t="s">
        <v>744</v>
      </c>
      <c r="T7" s="101" t="s">
        <v>744</v>
      </c>
      <c r="U7" s="101" t="s">
        <v>744</v>
      </c>
      <c r="V7" s="101" t="s">
        <v>744</v>
      </c>
      <c r="W7" s="100" t="s">
        <v>744</v>
      </c>
      <c r="AG7" s="65"/>
      <c r="AH7" s="64"/>
      <c r="AI7" s="64" t="s">
        <v>724</v>
      </c>
      <c r="AJ7" s="99">
        <v>4656.7333333333336</v>
      </c>
      <c r="AK7" s="98">
        <v>5773.2666666666664</v>
      </c>
      <c r="AL7" s="98">
        <v>6942.7333333333336</v>
      </c>
      <c r="AM7" s="98">
        <v>6691.2666666666664</v>
      </c>
      <c r="AN7" s="98">
        <v>5405.1333333333332</v>
      </c>
      <c r="AO7" s="97">
        <v>4409.333333333333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746</v>
      </c>
      <c r="D8" s="87">
        <v>300000</v>
      </c>
      <c r="E8" s="93">
        <v>10800080</v>
      </c>
      <c r="F8" s="92" t="s">
        <v>738</v>
      </c>
      <c r="G8" s="91" t="s">
        <v>812</v>
      </c>
      <c r="H8" s="90" t="s">
        <v>738</v>
      </c>
      <c r="I8" s="89"/>
      <c r="J8" s="88"/>
      <c r="K8" s="87"/>
      <c r="L8" s="86"/>
      <c r="N8" s="142" t="s">
        <v>745</v>
      </c>
      <c r="O8" s="143"/>
      <c r="P8" s="143"/>
      <c r="Q8" s="144"/>
      <c r="R8" s="85" t="s">
        <v>744</v>
      </c>
      <c r="S8" s="84" t="s">
        <v>744</v>
      </c>
      <c r="T8" s="84" t="s">
        <v>744</v>
      </c>
      <c r="U8" s="84" t="s">
        <v>744</v>
      </c>
      <c r="V8" s="84" t="s">
        <v>744</v>
      </c>
      <c r="W8" s="83" t="s">
        <v>744</v>
      </c>
      <c r="AG8" s="60" t="s">
        <v>28</v>
      </c>
      <c r="AH8" s="59"/>
      <c r="AI8" s="59" t="s">
        <v>722</v>
      </c>
      <c r="AJ8" s="58">
        <v>898.15317674040932</v>
      </c>
      <c r="AK8" s="57">
        <v>867.50465640761195</v>
      </c>
      <c r="AL8" s="57">
        <v>702.09623905052285</v>
      </c>
      <c r="AM8" s="57">
        <v>1167.6784641139682</v>
      </c>
      <c r="AN8" s="57">
        <v>1196.1770697610878</v>
      </c>
      <c r="AO8" s="56">
        <v>851.11328401231185</v>
      </c>
    </row>
    <row r="9" spans="1:708" ht="24" x14ac:dyDescent="0.15">
      <c r="A9" s="35"/>
      <c r="B9" s="33" t="s">
        <v>813</v>
      </c>
      <c r="C9" s="77" t="s">
        <v>742</v>
      </c>
      <c r="D9" s="77" t="s">
        <v>741</v>
      </c>
      <c r="E9" s="82" t="s">
        <v>812</v>
      </c>
      <c r="F9" s="81" t="s">
        <v>738</v>
      </c>
      <c r="G9" s="80" t="s">
        <v>739</v>
      </c>
      <c r="H9" s="77" t="s">
        <v>26</v>
      </c>
      <c r="I9" s="79" t="s">
        <v>738</v>
      </c>
      <c r="J9" s="78" t="s">
        <v>737</v>
      </c>
      <c r="K9" s="77" t="s">
        <v>26</v>
      </c>
      <c r="L9" s="76" t="s">
        <v>811</v>
      </c>
      <c r="M9" s="75"/>
      <c r="N9" s="73"/>
      <c r="O9" s="73"/>
      <c r="P9" s="73"/>
      <c r="Q9" s="73"/>
      <c r="R9" s="73"/>
      <c r="S9" s="74" t="s">
        <v>735</v>
      </c>
      <c r="T9" s="73"/>
      <c r="U9" s="73"/>
      <c r="V9" s="73"/>
      <c r="AG9" s="55"/>
      <c r="AH9" s="54"/>
      <c r="AI9" s="53" t="s">
        <v>734</v>
      </c>
      <c r="AJ9" s="52">
        <v>0.19287193670965538</v>
      </c>
      <c r="AK9" s="51">
        <v>0.15026235691075163</v>
      </c>
      <c r="AL9" s="51">
        <v>0.10112677606089669</v>
      </c>
      <c r="AM9" s="51">
        <v>0.17450783570334988</v>
      </c>
      <c r="AN9" s="51">
        <v>0.22130389686861029</v>
      </c>
      <c r="AO9" s="50">
        <v>0.1930253894796595</v>
      </c>
    </row>
    <row r="10" spans="1:708" ht="24" x14ac:dyDescent="0.15">
      <c r="A10" s="23" t="s">
        <v>810</v>
      </c>
      <c r="B10" s="21"/>
      <c r="C10" s="67" t="s">
        <v>732</v>
      </c>
      <c r="D10" s="67" t="s">
        <v>731</v>
      </c>
      <c r="E10" s="72" t="s">
        <v>730</v>
      </c>
      <c r="F10" s="71" t="s">
        <v>727</v>
      </c>
      <c r="G10" s="70" t="s">
        <v>28</v>
      </c>
      <c r="H10" s="67" t="s">
        <v>727</v>
      </c>
      <c r="I10" s="69" t="s">
        <v>729</v>
      </c>
      <c r="J10" s="68" t="s">
        <v>728</v>
      </c>
      <c r="K10" s="67" t="s">
        <v>727</v>
      </c>
      <c r="L10" s="66" t="s">
        <v>726</v>
      </c>
      <c r="O10" s="4" t="s">
        <v>29</v>
      </c>
      <c r="T10" s="4" t="s">
        <v>725</v>
      </c>
      <c r="W10" s="4" t="s">
        <v>859</v>
      </c>
      <c r="AG10" s="65"/>
      <c r="AH10" s="64"/>
      <c r="AI10" s="64" t="s">
        <v>724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44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722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43</v>
      </c>
      <c r="C12" s="33" t="s">
        <v>25</v>
      </c>
      <c r="D12" s="32">
        <v>3.01</v>
      </c>
      <c r="E12" s="31"/>
      <c r="F12" s="30"/>
      <c r="G12" s="141" t="s">
        <v>858</v>
      </c>
      <c r="H12" s="28"/>
      <c r="I12" s="27"/>
      <c r="J12" s="26"/>
      <c r="K12" s="25"/>
      <c r="L12" s="24"/>
      <c r="AG12" s="55"/>
      <c r="AH12" s="54"/>
      <c r="AI12" s="53" t="s">
        <v>721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720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719</v>
      </c>
      <c r="AI16" s="49" t="s">
        <v>718</v>
      </c>
      <c r="AJ16" s="49" t="s">
        <v>717</v>
      </c>
      <c r="AK16" s="49" t="s">
        <v>716</v>
      </c>
      <c r="AL16" s="49" t="s">
        <v>715</v>
      </c>
      <c r="AM16" s="49" t="s">
        <v>714</v>
      </c>
      <c r="AN16" s="49" t="s">
        <v>713</v>
      </c>
      <c r="AO16" s="49" t="s">
        <v>712</v>
      </c>
      <c r="AP16" s="49" t="s">
        <v>711</v>
      </c>
      <c r="AQ16" s="49" t="s">
        <v>710</v>
      </c>
      <c r="AR16" s="49" t="s">
        <v>709</v>
      </c>
      <c r="AS16" s="49" t="s">
        <v>708</v>
      </c>
      <c r="AT16" s="49" t="s">
        <v>707</v>
      </c>
      <c r="AU16" s="49" t="s">
        <v>706</v>
      </c>
      <c r="AV16" s="49" t="s">
        <v>705</v>
      </c>
      <c r="AW16" s="49" t="s">
        <v>704</v>
      </c>
      <c r="AX16" s="49" t="s">
        <v>703</v>
      </c>
      <c r="AY16" s="49" t="s">
        <v>702</v>
      </c>
      <c r="AZ16" s="49" t="s">
        <v>701</v>
      </c>
      <c r="BA16" s="49" t="s">
        <v>700</v>
      </c>
      <c r="BB16" s="49" t="s">
        <v>699</v>
      </c>
      <c r="BC16" s="49" t="s">
        <v>698</v>
      </c>
      <c r="BD16" s="49" t="s">
        <v>697</v>
      </c>
      <c r="BE16" s="49" t="s">
        <v>696</v>
      </c>
      <c r="BF16" s="49" t="s">
        <v>695</v>
      </c>
      <c r="BG16" s="49" t="s">
        <v>694</v>
      </c>
      <c r="BH16" s="49" t="s">
        <v>693</v>
      </c>
      <c r="BI16" s="49" t="s">
        <v>692</v>
      </c>
      <c r="BJ16" s="49" t="s">
        <v>691</v>
      </c>
      <c r="BK16" s="49" t="s">
        <v>690</v>
      </c>
      <c r="BL16" s="49" t="s">
        <v>689</v>
      </c>
      <c r="BM16" s="49" t="s">
        <v>688</v>
      </c>
      <c r="BN16" s="49" t="s">
        <v>687</v>
      </c>
      <c r="BO16" s="49" t="s">
        <v>686</v>
      </c>
      <c r="BP16" s="49" t="s">
        <v>685</v>
      </c>
      <c r="BQ16" s="49" t="s">
        <v>684</v>
      </c>
      <c r="BR16" s="49" t="s">
        <v>683</v>
      </c>
      <c r="BS16" s="49" t="s">
        <v>682</v>
      </c>
      <c r="BT16" s="49" t="s">
        <v>681</v>
      </c>
      <c r="BU16" s="49" t="s">
        <v>680</v>
      </c>
      <c r="BV16" s="49" t="s">
        <v>679</v>
      </c>
      <c r="BW16" s="49" t="s">
        <v>678</v>
      </c>
      <c r="BX16" s="49" t="s">
        <v>677</v>
      </c>
      <c r="BY16" s="49" t="s">
        <v>676</v>
      </c>
      <c r="BZ16" s="49" t="s">
        <v>675</v>
      </c>
      <c r="CA16" s="49" t="s">
        <v>674</v>
      </c>
      <c r="CB16" s="49" t="s">
        <v>673</v>
      </c>
      <c r="CC16" s="49" t="s">
        <v>672</v>
      </c>
      <c r="CD16" s="49" t="s">
        <v>671</v>
      </c>
      <c r="CE16" s="49" t="s">
        <v>670</v>
      </c>
      <c r="CF16" s="49" t="s">
        <v>669</v>
      </c>
      <c r="CG16" s="49" t="s">
        <v>668</v>
      </c>
      <c r="CH16" s="49" t="s">
        <v>667</v>
      </c>
      <c r="CI16" s="49" t="s">
        <v>666</v>
      </c>
      <c r="CJ16" s="49" t="s">
        <v>665</v>
      </c>
      <c r="CK16" s="49" t="s">
        <v>664</v>
      </c>
      <c r="CL16" s="49" t="s">
        <v>663</v>
      </c>
      <c r="CM16" s="49" t="s">
        <v>662</v>
      </c>
      <c r="CN16" s="49" t="s">
        <v>661</v>
      </c>
      <c r="CO16" s="49" t="s">
        <v>660</v>
      </c>
      <c r="CP16" s="49" t="s">
        <v>659</v>
      </c>
      <c r="CQ16" s="49" t="s">
        <v>658</v>
      </c>
      <c r="CR16" s="49" t="s">
        <v>657</v>
      </c>
      <c r="CS16" s="49" t="s">
        <v>656</v>
      </c>
      <c r="CT16" s="49" t="s">
        <v>655</v>
      </c>
      <c r="CU16" s="49" t="s">
        <v>654</v>
      </c>
      <c r="CV16" s="49" t="s">
        <v>653</v>
      </c>
      <c r="CW16" s="49" t="s">
        <v>652</v>
      </c>
      <c r="CX16" s="49" t="s">
        <v>651</v>
      </c>
      <c r="CY16" s="49" t="s">
        <v>650</v>
      </c>
      <c r="CZ16" s="49" t="s">
        <v>649</v>
      </c>
      <c r="DA16" s="49" t="s">
        <v>648</v>
      </c>
      <c r="DB16" s="49" t="s">
        <v>647</v>
      </c>
      <c r="DC16" s="49" t="s">
        <v>646</v>
      </c>
      <c r="DD16" s="49" t="s">
        <v>645</v>
      </c>
      <c r="DE16" s="49" t="s">
        <v>644</v>
      </c>
      <c r="DF16" s="49" t="s">
        <v>643</v>
      </c>
      <c r="DG16" s="49" t="s">
        <v>642</v>
      </c>
      <c r="DH16" s="49" t="s">
        <v>641</v>
      </c>
      <c r="DI16" s="49" t="s">
        <v>640</v>
      </c>
      <c r="DJ16" s="49" t="s">
        <v>639</v>
      </c>
      <c r="DK16" s="49" t="s">
        <v>638</v>
      </c>
      <c r="DL16" s="49" t="s">
        <v>637</v>
      </c>
      <c r="DM16" s="49" t="s">
        <v>636</v>
      </c>
      <c r="DN16" s="49" t="s">
        <v>635</v>
      </c>
      <c r="DO16" s="49" t="s">
        <v>634</v>
      </c>
      <c r="DP16" s="49" t="s">
        <v>633</v>
      </c>
      <c r="DQ16" s="49" t="s">
        <v>632</v>
      </c>
      <c r="DR16" s="49" t="s">
        <v>631</v>
      </c>
      <c r="DS16" s="49" t="s">
        <v>630</v>
      </c>
      <c r="DT16" s="49" t="s">
        <v>629</v>
      </c>
      <c r="DU16" s="49" t="s">
        <v>628</v>
      </c>
      <c r="DV16" s="49" t="s">
        <v>627</v>
      </c>
      <c r="DW16" s="49" t="s">
        <v>626</v>
      </c>
      <c r="DX16" s="49" t="s">
        <v>625</v>
      </c>
      <c r="DY16" s="49" t="s">
        <v>624</v>
      </c>
      <c r="DZ16" s="49" t="s">
        <v>623</v>
      </c>
      <c r="EA16" s="49" t="s">
        <v>622</v>
      </c>
      <c r="EB16" s="49" t="s">
        <v>621</v>
      </c>
      <c r="EC16" s="49" t="s">
        <v>620</v>
      </c>
      <c r="ED16" s="49" t="s">
        <v>619</v>
      </c>
      <c r="EE16" s="49" t="s">
        <v>618</v>
      </c>
      <c r="EF16" s="49" t="s">
        <v>617</v>
      </c>
      <c r="EG16" s="49" t="s">
        <v>616</v>
      </c>
      <c r="EH16" s="49" t="s">
        <v>615</v>
      </c>
      <c r="EI16" s="49" t="s">
        <v>614</v>
      </c>
      <c r="EJ16" s="49" t="s">
        <v>613</v>
      </c>
      <c r="EK16" s="49" t="s">
        <v>612</v>
      </c>
      <c r="EL16" s="49" t="s">
        <v>611</v>
      </c>
      <c r="EM16" s="49" t="s">
        <v>610</v>
      </c>
      <c r="EN16" s="49" t="s">
        <v>609</v>
      </c>
      <c r="EO16" s="49" t="s">
        <v>608</v>
      </c>
      <c r="EP16" s="49" t="s">
        <v>607</v>
      </c>
      <c r="EQ16" s="49" t="s">
        <v>606</v>
      </c>
      <c r="ER16" s="49" t="s">
        <v>605</v>
      </c>
      <c r="ES16" s="49" t="s">
        <v>604</v>
      </c>
      <c r="ET16" s="49" t="s">
        <v>603</v>
      </c>
      <c r="EU16" s="49" t="s">
        <v>602</v>
      </c>
      <c r="EV16" s="49" t="s">
        <v>601</v>
      </c>
      <c r="EW16" s="49" t="s">
        <v>600</v>
      </c>
      <c r="EX16" s="49" t="s">
        <v>599</v>
      </c>
      <c r="EY16" s="49" t="s">
        <v>598</v>
      </c>
      <c r="EZ16" s="49" t="s">
        <v>597</v>
      </c>
      <c r="FA16" s="49" t="s">
        <v>596</v>
      </c>
      <c r="FB16" s="49" t="s">
        <v>595</v>
      </c>
      <c r="FC16" s="49" t="s">
        <v>594</v>
      </c>
      <c r="FD16" s="49" t="s">
        <v>593</v>
      </c>
      <c r="FE16" s="49" t="s">
        <v>592</v>
      </c>
      <c r="FF16" s="49" t="s">
        <v>591</v>
      </c>
      <c r="FG16" s="49" t="s">
        <v>590</v>
      </c>
      <c r="FH16" s="49" t="s">
        <v>589</v>
      </c>
      <c r="FI16" s="49" t="s">
        <v>588</v>
      </c>
      <c r="FJ16" s="49" t="s">
        <v>587</v>
      </c>
      <c r="FK16" s="49" t="s">
        <v>586</v>
      </c>
      <c r="FL16" s="49" t="s">
        <v>585</v>
      </c>
      <c r="FM16" s="49" t="s">
        <v>584</v>
      </c>
      <c r="FN16" s="49" t="s">
        <v>583</v>
      </c>
      <c r="FO16" s="49" t="s">
        <v>582</v>
      </c>
      <c r="FP16" s="49" t="s">
        <v>581</v>
      </c>
      <c r="FQ16" s="49" t="s">
        <v>580</v>
      </c>
      <c r="FR16" s="49" t="s">
        <v>579</v>
      </c>
      <c r="FS16" s="49" t="s">
        <v>578</v>
      </c>
      <c r="FT16" s="49" t="s">
        <v>577</v>
      </c>
      <c r="FU16" s="49" t="s">
        <v>576</v>
      </c>
      <c r="FV16" s="49" t="s">
        <v>575</v>
      </c>
      <c r="FW16" s="49" t="s">
        <v>574</v>
      </c>
      <c r="FX16" s="49" t="s">
        <v>573</v>
      </c>
      <c r="FY16" s="49" t="s">
        <v>572</v>
      </c>
      <c r="FZ16" s="49" t="s">
        <v>571</v>
      </c>
      <c r="GA16" s="49" t="s">
        <v>570</v>
      </c>
      <c r="GB16" s="49" t="s">
        <v>569</v>
      </c>
      <c r="GC16" s="49" t="s">
        <v>568</v>
      </c>
      <c r="GD16" s="49" t="s">
        <v>567</v>
      </c>
      <c r="GE16" s="49" t="s">
        <v>566</v>
      </c>
      <c r="GF16" s="49" t="s">
        <v>565</v>
      </c>
      <c r="GG16" s="49" t="s">
        <v>564</v>
      </c>
      <c r="GH16" s="49" t="s">
        <v>563</v>
      </c>
      <c r="GI16" s="49" t="s">
        <v>562</v>
      </c>
      <c r="GJ16" s="49" t="s">
        <v>561</v>
      </c>
      <c r="GK16" s="49" t="s">
        <v>560</v>
      </c>
      <c r="GL16" s="49" t="s">
        <v>559</v>
      </c>
      <c r="GM16" s="49" t="s">
        <v>558</v>
      </c>
      <c r="GN16" s="49" t="s">
        <v>557</v>
      </c>
      <c r="GO16" s="49" t="s">
        <v>556</v>
      </c>
      <c r="GP16" s="49" t="s">
        <v>555</v>
      </c>
      <c r="GQ16" s="49" t="s">
        <v>554</v>
      </c>
      <c r="GR16" s="49" t="s">
        <v>553</v>
      </c>
      <c r="GS16" s="49" t="s">
        <v>552</v>
      </c>
      <c r="GT16" s="49" t="s">
        <v>551</v>
      </c>
      <c r="GU16" s="49" t="s">
        <v>550</v>
      </c>
      <c r="GV16" s="49" t="s">
        <v>549</v>
      </c>
      <c r="GW16" s="49" t="s">
        <v>548</v>
      </c>
      <c r="GX16" s="49" t="s">
        <v>547</v>
      </c>
      <c r="GY16" s="49" t="s">
        <v>546</v>
      </c>
      <c r="GZ16" s="49" t="s">
        <v>545</v>
      </c>
      <c r="HA16" s="49" t="s">
        <v>544</v>
      </c>
      <c r="HB16" s="49" t="s">
        <v>543</v>
      </c>
      <c r="HC16" s="49" t="s">
        <v>542</v>
      </c>
      <c r="HD16" s="49" t="s">
        <v>541</v>
      </c>
      <c r="HE16" s="49" t="s">
        <v>540</v>
      </c>
      <c r="HF16" s="49" t="s">
        <v>539</v>
      </c>
      <c r="HG16" s="49" t="s">
        <v>538</v>
      </c>
      <c r="HH16" s="49" t="s">
        <v>537</v>
      </c>
      <c r="HI16" s="49" t="s">
        <v>536</v>
      </c>
      <c r="HJ16" s="49" t="s">
        <v>535</v>
      </c>
      <c r="HK16" s="49" t="s">
        <v>534</v>
      </c>
      <c r="HL16" s="49" t="s">
        <v>533</v>
      </c>
      <c r="HM16" s="49" t="s">
        <v>532</v>
      </c>
      <c r="HN16" s="49" t="s">
        <v>531</v>
      </c>
      <c r="HO16" s="49" t="s">
        <v>530</v>
      </c>
      <c r="HP16" s="49" t="s">
        <v>529</v>
      </c>
      <c r="HQ16" s="49" t="s">
        <v>528</v>
      </c>
      <c r="HR16" s="49" t="s">
        <v>527</v>
      </c>
      <c r="HS16" s="49" t="s">
        <v>526</v>
      </c>
      <c r="HT16" s="49" t="s">
        <v>525</v>
      </c>
      <c r="HU16" s="49" t="s">
        <v>524</v>
      </c>
      <c r="HV16" s="49" t="s">
        <v>523</v>
      </c>
      <c r="HW16" s="49" t="s">
        <v>522</v>
      </c>
      <c r="HX16" s="49" t="s">
        <v>521</v>
      </c>
      <c r="HY16" s="49" t="s">
        <v>520</v>
      </c>
      <c r="HZ16" s="49" t="s">
        <v>519</v>
      </c>
      <c r="IA16" s="49" t="s">
        <v>518</v>
      </c>
      <c r="IB16" s="49" t="s">
        <v>517</v>
      </c>
      <c r="IC16" s="49" t="s">
        <v>516</v>
      </c>
      <c r="ID16" s="49" t="s">
        <v>515</v>
      </c>
      <c r="IE16" s="49" t="s">
        <v>514</v>
      </c>
      <c r="IF16" s="49" t="s">
        <v>513</v>
      </c>
      <c r="IG16" s="49" t="s">
        <v>512</v>
      </c>
      <c r="IH16" s="49" t="s">
        <v>511</v>
      </c>
      <c r="II16" s="49" t="s">
        <v>510</v>
      </c>
      <c r="IJ16" s="49" t="s">
        <v>509</v>
      </c>
      <c r="IK16" s="49" t="s">
        <v>508</v>
      </c>
      <c r="IL16" s="49" t="s">
        <v>507</v>
      </c>
      <c r="IM16" s="49" t="s">
        <v>506</v>
      </c>
      <c r="IN16" s="49" t="s">
        <v>505</v>
      </c>
      <c r="IO16" s="49" t="s">
        <v>504</v>
      </c>
      <c r="IP16" s="49" t="s">
        <v>503</v>
      </c>
      <c r="IQ16" s="49" t="s">
        <v>502</v>
      </c>
      <c r="IR16" s="49" t="s">
        <v>501</v>
      </c>
      <c r="IS16" s="49" t="s">
        <v>500</v>
      </c>
      <c r="IT16" s="49" t="s">
        <v>499</v>
      </c>
      <c r="IU16" s="49" t="s">
        <v>498</v>
      </c>
      <c r="IV16" s="49" t="s">
        <v>497</v>
      </c>
      <c r="IW16" s="49" t="s">
        <v>496</v>
      </c>
      <c r="IX16" s="49" t="s">
        <v>495</v>
      </c>
      <c r="IY16" s="49" t="s">
        <v>494</v>
      </c>
      <c r="IZ16" s="49" t="s">
        <v>493</v>
      </c>
      <c r="JA16" s="49" t="s">
        <v>492</v>
      </c>
      <c r="JB16" s="49" t="s">
        <v>491</v>
      </c>
      <c r="JC16" s="49" t="s">
        <v>490</v>
      </c>
      <c r="JD16" s="49" t="s">
        <v>489</v>
      </c>
      <c r="JE16" s="49" t="s">
        <v>488</v>
      </c>
      <c r="JF16" s="49" t="s">
        <v>487</v>
      </c>
      <c r="JG16" s="49" t="s">
        <v>486</v>
      </c>
      <c r="JH16" s="49" t="s">
        <v>485</v>
      </c>
      <c r="JI16" s="49" t="s">
        <v>484</v>
      </c>
      <c r="JJ16" s="49" t="s">
        <v>483</v>
      </c>
      <c r="JK16" s="49" t="s">
        <v>482</v>
      </c>
      <c r="JL16" s="49" t="s">
        <v>481</v>
      </c>
      <c r="JM16" s="49" t="s">
        <v>480</v>
      </c>
      <c r="JN16" s="49" t="s">
        <v>479</v>
      </c>
      <c r="JO16" s="49" t="s">
        <v>478</v>
      </c>
      <c r="JP16" s="49" t="s">
        <v>477</v>
      </c>
      <c r="JQ16" s="49" t="s">
        <v>476</v>
      </c>
      <c r="JR16" s="49" t="s">
        <v>475</v>
      </c>
      <c r="JS16" s="49" t="s">
        <v>474</v>
      </c>
      <c r="JT16" s="49" t="s">
        <v>473</v>
      </c>
      <c r="JU16" s="49" t="s">
        <v>472</v>
      </c>
      <c r="JV16" s="49" t="s">
        <v>471</v>
      </c>
      <c r="JW16" s="49" t="s">
        <v>470</v>
      </c>
      <c r="JX16" s="49" t="s">
        <v>469</v>
      </c>
      <c r="JY16" s="49" t="s">
        <v>468</v>
      </c>
      <c r="JZ16" s="49" t="s">
        <v>467</v>
      </c>
      <c r="KA16" s="49" t="s">
        <v>466</v>
      </c>
      <c r="KB16" s="49" t="s">
        <v>465</v>
      </c>
      <c r="KC16" s="49" t="s">
        <v>464</v>
      </c>
      <c r="KD16" s="49" t="s">
        <v>463</v>
      </c>
      <c r="KE16" s="49" t="s">
        <v>462</v>
      </c>
      <c r="KF16" s="49" t="s">
        <v>461</v>
      </c>
      <c r="KG16" s="49" t="s">
        <v>460</v>
      </c>
      <c r="KH16" s="49" t="s">
        <v>459</v>
      </c>
      <c r="KI16" s="49" t="s">
        <v>458</v>
      </c>
      <c r="KJ16" s="49" t="s">
        <v>457</v>
      </c>
      <c r="KK16" s="49" t="s">
        <v>456</v>
      </c>
      <c r="KL16" s="49" t="s">
        <v>455</v>
      </c>
      <c r="KM16" s="49" t="s">
        <v>454</v>
      </c>
      <c r="KN16" s="49" t="s">
        <v>453</v>
      </c>
      <c r="KO16" s="49" t="s">
        <v>452</v>
      </c>
      <c r="KP16" s="49" t="s">
        <v>451</v>
      </c>
      <c r="KQ16" s="49" t="s">
        <v>450</v>
      </c>
      <c r="KR16" s="49" t="s">
        <v>449</v>
      </c>
      <c r="KS16" s="49" t="s">
        <v>448</v>
      </c>
      <c r="KT16" s="49" t="s">
        <v>447</v>
      </c>
      <c r="KU16" s="49" t="s">
        <v>446</v>
      </c>
      <c r="KV16" s="49" t="s">
        <v>445</v>
      </c>
      <c r="KW16" s="49" t="s">
        <v>444</v>
      </c>
      <c r="KX16" s="49" t="s">
        <v>443</v>
      </c>
      <c r="KY16" s="49" t="s">
        <v>442</v>
      </c>
      <c r="KZ16" s="49" t="s">
        <v>441</v>
      </c>
      <c r="LA16" s="49" t="s">
        <v>440</v>
      </c>
      <c r="LB16" s="49" t="s">
        <v>439</v>
      </c>
      <c r="LC16" s="49" t="s">
        <v>438</v>
      </c>
      <c r="LD16" s="49" t="s">
        <v>437</v>
      </c>
      <c r="LE16" s="49" t="s">
        <v>436</v>
      </c>
      <c r="LF16" s="49" t="s">
        <v>435</v>
      </c>
      <c r="LG16" s="49" t="s">
        <v>434</v>
      </c>
      <c r="LH16" s="49" t="s">
        <v>433</v>
      </c>
      <c r="LI16" s="49" t="s">
        <v>432</v>
      </c>
      <c r="LJ16" s="49" t="s">
        <v>431</v>
      </c>
      <c r="LK16" s="49" t="s">
        <v>430</v>
      </c>
      <c r="LL16" s="49" t="s">
        <v>429</v>
      </c>
      <c r="LM16" s="49" t="s">
        <v>428</v>
      </c>
      <c r="LN16" s="49" t="s">
        <v>427</v>
      </c>
      <c r="LO16" s="49" t="s">
        <v>426</v>
      </c>
      <c r="LP16" s="49" t="s">
        <v>425</v>
      </c>
      <c r="LQ16" s="49" t="s">
        <v>424</v>
      </c>
      <c r="LR16" s="49" t="s">
        <v>423</v>
      </c>
      <c r="LS16" s="49" t="s">
        <v>422</v>
      </c>
      <c r="LT16" s="49" t="s">
        <v>421</v>
      </c>
      <c r="LU16" s="49" t="s">
        <v>420</v>
      </c>
      <c r="LV16" s="49" t="s">
        <v>419</v>
      </c>
      <c r="LW16" s="49" t="s">
        <v>418</v>
      </c>
      <c r="LX16" s="49" t="s">
        <v>417</v>
      </c>
      <c r="LY16" s="49" t="s">
        <v>416</v>
      </c>
      <c r="LZ16" s="49" t="s">
        <v>415</v>
      </c>
      <c r="MA16" s="49" t="s">
        <v>414</v>
      </c>
      <c r="MB16" s="49" t="s">
        <v>413</v>
      </c>
      <c r="MC16" s="49" t="s">
        <v>412</v>
      </c>
      <c r="MD16" s="49" t="s">
        <v>411</v>
      </c>
      <c r="ME16" s="49" t="s">
        <v>410</v>
      </c>
      <c r="MF16" s="49" t="s">
        <v>409</v>
      </c>
      <c r="MG16" s="49" t="s">
        <v>408</v>
      </c>
      <c r="MH16" s="49" t="s">
        <v>407</v>
      </c>
      <c r="MI16" s="49" t="s">
        <v>406</v>
      </c>
      <c r="MJ16" s="49" t="s">
        <v>405</v>
      </c>
      <c r="MK16" s="49" t="s">
        <v>404</v>
      </c>
      <c r="ML16" s="49" t="s">
        <v>403</v>
      </c>
      <c r="MM16" s="49" t="s">
        <v>402</v>
      </c>
      <c r="MN16" s="49" t="s">
        <v>401</v>
      </c>
      <c r="MO16" s="49" t="s">
        <v>400</v>
      </c>
      <c r="MP16" s="49" t="s">
        <v>399</v>
      </c>
      <c r="MQ16" s="49" t="s">
        <v>398</v>
      </c>
      <c r="MR16" s="49" t="s">
        <v>397</v>
      </c>
      <c r="MS16" s="49" t="s">
        <v>396</v>
      </c>
      <c r="MT16" s="49" t="s">
        <v>395</v>
      </c>
      <c r="MU16" s="49" t="s">
        <v>394</v>
      </c>
      <c r="MV16" s="49" t="s">
        <v>393</v>
      </c>
      <c r="MW16" s="49" t="s">
        <v>392</v>
      </c>
      <c r="MX16" s="49" t="s">
        <v>391</v>
      </c>
      <c r="MY16" s="49" t="s">
        <v>390</v>
      </c>
      <c r="MZ16" s="49" t="s">
        <v>389</v>
      </c>
      <c r="NA16" s="49" t="s">
        <v>388</v>
      </c>
      <c r="NB16" s="49" t="s">
        <v>387</v>
      </c>
      <c r="NC16" s="49" t="s">
        <v>386</v>
      </c>
      <c r="ND16" s="49" t="s">
        <v>385</v>
      </c>
      <c r="NE16" s="49" t="s">
        <v>384</v>
      </c>
      <c r="NF16" s="49" t="s">
        <v>383</v>
      </c>
      <c r="NG16" s="49" t="s">
        <v>382</v>
      </c>
      <c r="NH16" s="49" t="s">
        <v>381</v>
      </c>
      <c r="NI16" s="49" t="s">
        <v>380</v>
      </c>
      <c r="NJ16" s="49" t="s">
        <v>379</v>
      </c>
      <c r="NK16" s="49" t="s">
        <v>378</v>
      </c>
      <c r="NL16" s="49" t="s">
        <v>377</v>
      </c>
      <c r="NM16" s="49" t="s">
        <v>376</v>
      </c>
      <c r="NN16" s="49" t="s">
        <v>375</v>
      </c>
      <c r="NO16" s="49" t="s">
        <v>374</v>
      </c>
      <c r="NP16" s="49" t="s">
        <v>373</v>
      </c>
      <c r="NQ16" s="49" t="s">
        <v>372</v>
      </c>
      <c r="NR16" s="49" t="s">
        <v>371</v>
      </c>
      <c r="NS16" s="49" t="s">
        <v>370</v>
      </c>
      <c r="NT16" s="49" t="s">
        <v>369</v>
      </c>
      <c r="NU16" s="49" t="s">
        <v>368</v>
      </c>
      <c r="NV16" s="49" t="s">
        <v>367</v>
      </c>
      <c r="NW16" s="49" t="s">
        <v>366</v>
      </c>
      <c r="NX16" s="49" t="s">
        <v>365</v>
      </c>
      <c r="NY16" s="49" t="s">
        <v>364</v>
      </c>
      <c r="NZ16" s="49" t="s">
        <v>363</v>
      </c>
      <c r="OA16" s="49" t="s">
        <v>362</v>
      </c>
      <c r="OB16" s="49" t="s">
        <v>361</v>
      </c>
      <c r="OC16" s="49" t="s">
        <v>360</v>
      </c>
      <c r="OD16" s="49" t="s">
        <v>359</v>
      </c>
      <c r="OE16" s="49" t="s">
        <v>358</v>
      </c>
      <c r="OF16" s="49" t="s">
        <v>357</v>
      </c>
      <c r="OG16" s="49" t="s">
        <v>356</v>
      </c>
      <c r="OH16" s="49" t="s">
        <v>355</v>
      </c>
      <c r="OI16" s="49" t="s">
        <v>354</v>
      </c>
      <c r="OJ16" s="49" t="s">
        <v>353</v>
      </c>
      <c r="OK16" s="49" t="s">
        <v>352</v>
      </c>
      <c r="OL16" s="49" t="s">
        <v>351</v>
      </c>
      <c r="OM16" s="49" t="s">
        <v>350</v>
      </c>
      <c r="ON16" s="49" t="s">
        <v>349</v>
      </c>
      <c r="OO16" s="49" t="s">
        <v>348</v>
      </c>
      <c r="OP16" s="49" t="s">
        <v>347</v>
      </c>
      <c r="OQ16" s="49" t="s">
        <v>346</v>
      </c>
      <c r="OR16" s="49" t="s">
        <v>345</v>
      </c>
      <c r="OS16" s="49" t="s">
        <v>344</v>
      </c>
      <c r="OT16" s="49" t="s">
        <v>343</v>
      </c>
      <c r="OU16" s="49" t="s">
        <v>342</v>
      </c>
      <c r="OV16" s="49" t="s">
        <v>341</v>
      </c>
      <c r="OW16" s="49" t="s">
        <v>340</v>
      </c>
      <c r="OX16" s="49" t="s">
        <v>339</v>
      </c>
      <c r="OY16" s="49" t="s">
        <v>338</v>
      </c>
      <c r="OZ16" s="49" t="s">
        <v>337</v>
      </c>
      <c r="PA16" s="49" t="s">
        <v>336</v>
      </c>
      <c r="PB16" s="49" t="s">
        <v>335</v>
      </c>
      <c r="PC16" s="49" t="s">
        <v>334</v>
      </c>
      <c r="PD16" s="49" t="s">
        <v>333</v>
      </c>
      <c r="PE16" s="49" t="s">
        <v>332</v>
      </c>
      <c r="PF16" s="49" t="s">
        <v>331</v>
      </c>
      <c r="PG16" s="49" t="s">
        <v>330</v>
      </c>
      <c r="PH16" s="49" t="s">
        <v>329</v>
      </c>
      <c r="PI16" s="49" t="s">
        <v>328</v>
      </c>
      <c r="PJ16" s="49" t="s">
        <v>327</v>
      </c>
      <c r="PK16" s="49" t="s">
        <v>326</v>
      </c>
      <c r="PL16" s="49" t="s">
        <v>325</v>
      </c>
      <c r="PM16" s="49" t="s">
        <v>324</v>
      </c>
      <c r="PN16" s="49" t="s">
        <v>323</v>
      </c>
      <c r="PO16" s="49" t="s">
        <v>322</v>
      </c>
      <c r="PP16" s="49" t="s">
        <v>321</v>
      </c>
      <c r="PQ16" s="49" t="s">
        <v>320</v>
      </c>
      <c r="PR16" s="49" t="s">
        <v>319</v>
      </c>
      <c r="PS16" s="49" t="s">
        <v>318</v>
      </c>
      <c r="PT16" s="49" t="s">
        <v>317</v>
      </c>
      <c r="PU16" s="49" t="s">
        <v>316</v>
      </c>
      <c r="PV16" s="49" t="s">
        <v>315</v>
      </c>
      <c r="PW16" s="49" t="s">
        <v>314</v>
      </c>
      <c r="PX16" s="49" t="s">
        <v>313</v>
      </c>
      <c r="PY16" s="49" t="s">
        <v>312</v>
      </c>
      <c r="PZ16" s="49" t="s">
        <v>311</v>
      </c>
      <c r="QA16" s="49" t="s">
        <v>310</v>
      </c>
      <c r="QB16" s="49" t="s">
        <v>309</v>
      </c>
      <c r="QC16" s="49" t="s">
        <v>308</v>
      </c>
      <c r="QD16" s="49" t="s">
        <v>307</v>
      </c>
      <c r="QE16" s="49" t="s">
        <v>306</v>
      </c>
      <c r="QF16" s="49" t="s">
        <v>305</v>
      </c>
      <c r="QG16" s="49" t="s">
        <v>304</v>
      </c>
      <c r="QH16" s="49" t="s">
        <v>303</v>
      </c>
      <c r="QI16" s="49" t="s">
        <v>302</v>
      </c>
      <c r="QJ16" s="49" t="s">
        <v>301</v>
      </c>
      <c r="QK16" s="49" t="s">
        <v>300</v>
      </c>
      <c r="QL16" s="49" t="s">
        <v>299</v>
      </c>
      <c r="QM16" s="49" t="s">
        <v>298</v>
      </c>
      <c r="QN16" s="49" t="s">
        <v>297</v>
      </c>
      <c r="QO16" s="49" t="s">
        <v>296</v>
      </c>
      <c r="QP16" s="49" t="s">
        <v>295</v>
      </c>
      <c r="QQ16" s="49" t="s">
        <v>294</v>
      </c>
      <c r="QR16" s="49" t="s">
        <v>293</v>
      </c>
      <c r="QS16" s="49" t="s">
        <v>292</v>
      </c>
      <c r="QT16" s="49" t="s">
        <v>291</v>
      </c>
      <c r="QU16" s="49" t="s">
        <v>290</v>
      </c>
      <c r="QV16" s="49" t="s">
        <v>289</v>
      </c>
      <c r="QW16" s="49" t="s">
        <v>288</v>
      </c>
      <c r="QX16" s="49" t="s">
        <v>287</v>
      </c>
      <c r="QY16" s="49" t="s">
        <v>286</v>
      </c>
      <c r="QZ16" s="49" t="s">
        <v>285</v>
      </c>
      <c r="RA16" s="49" t="s">
        <v>284</v>
      </c>
      <c r="RB16" s="49" t="s">
        <v>283</v>
      </c>
      <c r="RC16" s="49" t="s">
        <v>282</v>
      </c>
      <c r="RD16" s="49" t="s">
        <v>281</v>
      </c>
      <c r="RE16" s="49" t="s">
        <v>280</v>
      </c>
      <c r="RF16" s="49" t="s">
        <v>279</v>
      </c>
      <c r="RG16" s="49" t="s">
        <v>278</v>
      </c>
      <c r="RH16" s="49" t="s">
        <v>277</v>
      </c>
      <c r="RI16" s="49" t="s">
        <v>276</v>
      </c>
      <c r="RJ16" s="49" t="s">
        <v>275</v>
      </c>
      <c r="RK16" s="49" t="s">
        <v>274</v>
      </c>
      <c r="RL16" s="49" t="s">
        <v>273</v>
      </c>
      <c r="RM16" s="49" t="s">
        <v>272</v>
      </c>
      <c r="RN16" s="49" t="s">
        <v>271</v>
      </c>
      <c r="RO16" s="49" t="s">
        <v>270</v>
      </c>
      <c r="RP16" s="49" t="s">
        <v>269</v>
      </c>
      <c r="RQ16" s="49" t="s">
        <v>268</v>
      </c>
      <c r="RR16" s="49" t="s">
        <v>267</v>
      </c>
      <c r="RS16" s="49" t="s">
        <v>266</v>
      </c>
      <c r="RT16" s="49" t="s">
        <v>265</v>
      </c>
      <c r="RU16" s="49" t="s">
        <v>264</v>
      </c>
      <c r="RV16" s="49" t="s">
        <v>263</v>
      </c>
      <c r="RW16" s="49" t="s">
        <v>262</v>
      </c>
      <c r="RX16" s="49" t="s">
        <v>261</v>
      </c>
      <c r="RY16" s="49" t="s">
        <v>260</v>
      </c>
      <c r="RZ16" s="49" t="s">
        <v>259</v>
      </c>
      <c r="SA16" s="49" t="s">
        <v>258</v>
      </c>
      <c r="SB16" s="49" t="s">
        <v>257</v>
      </c>
      <c r="SC16" s="49" t="s">
        <v>256</v>
      </c>
      <c r="SD16" s="49" t="s">
        <v>255</v>
      </c>
      <c r="SE16" s="49" t="s">
        <v>254</v>
      </c>
      <c r="SF16" s="49" t="s">
        <v>253</v>
      </c>
      <c r="SG16" s="49" t="s">
        <v>252</v>
      </c>
      <c r="SH16" s="49" t="s">
        <v>251</v>
      </c>
      <c r="SI16" s="49" t="s">
        <v>250</v>
      </c>
      <c r="SJ16" s="49" t="s">
        <v>249</v>
      </c>
      <c r="SK16" s="49" t="s">
        <v>248</v>
      </c>
      <c r="SL16" s="49" t="s">
        <v>247</v>
      </c>
      <c r="SM16" s="49" t="s">
        <v>246</v>
      </c>
      <c r="SN16" s="49" t="s">
        <v>245</v>
      </c>
      <c r="SO16" s="49" t="s">
        <v>244</v>
      </c>
      <c r="SP16" s="49" t="s">
        <v>243</v>
      </c>
      <c r="SQ16" s="49" t="s">
        <v>242</v>
      </c>
      <c r="SR16" s="49" t="s">
        <v>241</v>
      </c>
      <c r="SS16" s="49" t="s">
        <v>240</v>
      </c>
      <c r="ST16" s="49" t="s">
        <v>239</v>
      </c>
      <c r="SU16" s="49" t="s">
        <v>238</v>
      </c>
      <c r="SV16" s="49" t="s">
        <v>237</v>
      </c>
      <c r="SW16" s="49" t="s">
        <v>236</v>
      </c>
      <c r="SX16" s="49" t="s">
        <v>235</v>
      </c>
      <c r="SY16" s="49" t="s">
        <v>234</v>
      </c>
      <c r="SZ16" s="49" t="s">
        <v>233</v>
      </c>
      <c r="TA16" s="49" t="s">
        <v>232</v>
      </c>
      <c r="TB16" s="49" t="s">
        <v>231</v>
      </c>
      <c r="TC16" s="49" t="s">
        <v>230</v>
      </c>
      <c r="TD16" s="49" t="s">
        <v>229</v>
      </c>
      <c r="TE16" s="49" t="s">
        <v>228</v>
      </c>
      <c r="TF16" s="49" t="s">
        <v>227</v>
      </c>
      <c r="TG16" s="49" t="s">
        <v>226</v>
      </c>
      <c r="TH16" s="49" t="s">
        <v>225</v>
      </c>
      <c r="TI16" s="49" t="s">
        <v>224</v>
      </c>
      <c r="TJ16" s="49" t="s">
        <v>223</v>
      </c>
      <c r="TK16" s="49" t="s">
        <v>222</v>
      </c>
      <c r="TL16" s="49" t="s">
        <v>221</v>
      </c>
      <c r="TM16" s="49" t="s">
        <v>220</v>
      </c>
      <c r="TN16" s="49" t="s">
        <v>219</v>
      </c>
      <c r="TO16" s="49" t="s">
        <v>218</v>
      </c>
      <c r="TP16" s="49" t="s">
        <v>217</v>
      </c>
      <c r="TQ16" s="49" t="s">
        <v>216</v>
      </c>
      <c r="TR16" s="49" t="s">
        <v>215</v>
      </c>
      <c r="TS16" s="49" t="s">
        <v>214</v>
      </c>
      <c r="TT16" s="49" t="s">
        <v>213</v>
      </c>
      <c r="TU16" s="49" t="s">
        <v>212</v>
      </c>
      <c r="TV16" s="49" t="s">
        <v>211</v>
      </c>
      <c r="TW16" s="49" t="s">
        <v>210</v>
      </c>
      <c r="TX16" s="49" t="s">
        <v>209</v>
      </c>
      <c r="TY16" s="49" t="s">
        <v>208</v>
      </c>
      <c r="TZ16" s="49" t="s">
        <v>207</v>
      </c>
      <c r="UA16" s="49" t="s">
        <v>206</v>
      </c>
      <c r="UB16" s="49" t="s">
        <v>205</v>
      </c>
      <c r="UC16" s="49" t="s">
        <v>204</v>
      </c>
      <c r="UD16" s="49" t="s">
        <v>203</v>
      </c>
      <c r="UE16" s="49" t="s">
        <v>202</v>
      </c>
      <c r="UF16" s="49" t="s">
        <v>201</v>
      </c>
      <c r="UG16" s="49" t="s">
        <v>200</v>
      </c>
      <c r="UH16" s="49" t="s">
        <v>199</v>
      </c>
      <c r="UI16" s="49" t="s">
        <v>198</v>
      </c>
      <c r="UJ16" s="49" t="s">
        <v>197</v>
      </c>
      <c r="UK16" s="49" t="s">
        <v>196</v>
      </c>
      <c r="UL16" s="49" t="s">
        <v>195</v>
      </c>
      <c r="UM16" s="49" t="s">
        <v>194</v>
      </c>
      <c r="UN16" s="49" t="s">
        <v>193</v>
      </c>
      <c r="UO16" s="49" t="s">
        <v>192</v>
      </c>
      <c r="UP16" s="49" t="s">
        <v>191</v>
      </c>
      <c r="UQ16" s="49" t="s">
        <v>190</v>
      </c>
      <c r="UR16" s="49" t="s">
        <v>189</v>
      </c>
      <c r="US16" s="49" t="s">
        <v>188</v>
      </c>
      <c r="UT16" s="49" t="s">
        <v>187</v>
      </c>
      <c r="UU16" s="49" t="s">
        <v>186</v>
      </c>
      <c r="UV16" s="49" t="s">
        <v>185</v>
      </c>
      <c r="UW16" s="49" t="s">
        <v>184</v>
      </c>
      <c r="UX16" s="49" t="s">
        <v>183</v>
      </c>
      <c r="UY16" s="49" t="s">
        <v>182</v>
      </c>
      <c r="UZ16" s="49" t="s">
        <v>181</v>
      </c>
      <c r="VA16" s="49" t="s">
        <v>180</v>
      </c>
      <c r="VB16" s="49" t="s">
        <v>179</v>
      </c>
      <c r="VC16" s="49" t="s">
        <v>178</v>
      </c>
      <c r="VD16" s="49" t="s">
        <v>177</v>
      </c>
      <c r="VE16" s="49" t="s">
        <v>176</v>
      </c>
      <c r="VF16" s="49" t="s">
        <v>175</v>
      </c>
      <c r="VG16" s="49" t="s">
        <v>174</v>
      </c>
      <c r="VH16" s="49" t="s">
        <v>173</v>
      </c>
      <c r="VI16" s="49" t="s">
        <v>172</v>
      </c>
      <c r="VJ16" s="49" t="s">
        <v>171</v>
      </c>
      <c r="VK16" s="49" t="s">
        <v>170</v>
      </c>
      <c r="VL16" s="49" t="s">
        <v>169</v>
      </c>
      <c r="VM16" s="49" t="s">
        <v>168</v>
      </c>
      <c r="VN16" s="49" t="s">
        <v>167</v>
      </c>
      <c r="VO16" s="49" t="s">
        <v>166</v>
      </c>
      <c r="VP16" s="49" t="s">
        <v>165</v>
      </c>
      <c r="VQ16" s="49" t="s">
        <v>164</v>
      </c>
      <c r="VR16" s="49" t="s">
        <v>163</v>
      </c>
      <c r="VS16" s="49" t="s">
        <v>162</v>
      </c>
      <c r="VT16" s="49" t="s">
        <v>161</v>
      </c>
      <c r="VU16" s="49" t="s">
        <v>160</v>
      </c>
      <c r="VV16" s="49" t="s">
        <v>159</v>
      </c>
      <c r="VW16" s="49" t="s">
        <v>158</v>
      </c>
      <c r="VX16" s="49" t="s">
        <v>157</v>
      </c>
      <c r="VY16" s="49" t="s">
        <v>156</v>
      </c>
      <c r="VZ16" s="49" t="s">
        <v>155</v>
      </c>
      <c r="WA16" s="49" t="s">
        <v>154</v>
      </c>
      <c r="WB16" s="49" t="s">
        <v>153</v>
      </c>
      <c r="WC16" s="49" t="s">
        <v>152</v>
      </c>
      <c r="WD16" s="49" t="s">
        <v>151</v>
      </c>
      <c r="WE16" s="49" t="s">
        <v>150</v>
      </c>
      <c r="WF16" s="49" t="s">
        <v>149</v>
      </c>
      <c r="WG16" s="49" t="s">
        <v>148</v>
      </c>
      <c r="WH16" s="49" t="s">
        <v>147</v>
      </c>
      <c r="WI16" s="49" t="s">
        <v>146</v>
      </c>
      <c r="WJ16" s="49" t="s">
        <v>145</v>
      </c>
      <c r="WK16" s="49" t="s">
        <v>144</v>
      </c>
      <c r="WL16" s="49" t="s">
        <v>143</v>
      </c>
      <c r="WM16" s="49" t="s">
        <v>142</v>
      </c>
      <c r="WN16" s="49" t="s">
        <v>141</v>
      </c>
      <c r="WO16" s="49" t="s">
        <v>140</v>
      </c>
      <c r="WP16" s="49" t="s">
        <v>139</v>
      </c>
      <c r="WQ16" s="49" t="s">
        <v>138</v>
      </c>
      <c r="WR16" s="49" t="s">
        <v>137</v>
      </c>
      <c r="WS16" s="49" t="s">
        <v>136</v>
      </c>
      <c r="WT16" s="49" t="s">
        <v>135</v>
      </c>
      <c r="WU16" s="49" t="s">
        <v>134</v>
      </c>
      <c r="WV16" s="49" t="s">
        <v>133</v>
      </c>
      <c r="WW16" s="49" t="s">
        <v>132</v>
      </c>
      <c r="WX16" s="49" t="s">
        <v>131</v>
      </c>
      <c r="WY16" s="49" t="s">
        <v>130</v>
      </c>
      <c r="WZ16" s="49" t="s">
        <v>129</v>
      </c>
      <c r="XA16" s="49" t="s">
        <v>128</v>
      </c>
      <c r="XB16" s="49" t="s">
        <v>127</v>
      </c>
      <c r="XC16" s="49" t="s">
        <v>126</v>
      </c>
      <c r="XD16" s="49" t="s">
        <v>125</v>
      </c>
      <c r="XE16" s="49" t="s">
        <v>124</v>
      </c>
      <c r="XF16" s="49" t="s">
        <v>123</v>
      </c>
      <c r="XG16" s="49" t="s">
        <v>122</v>
      </c>
      <c r="XH16" s="49" t="s">
        <v>121</v>
      </c>
      <c r="XI16" s="49" t="s">
        <v>120</v>
      </c>
      <c r="XJ16" s="49" t="s">
        <v>119</v>
      </c>
      <c r="XK16" s="49" t="s">
        <v>118</v>
      </c>
      <c r="XL16" s="49" t="s">
        <v>117</v>
      </c>
      <c r="XM16" s="49" t="s">
        <v>116</v>
      </c>
      <c r="XN16" s="49" t="s">
        <v>115</v>
      </c>
      <c r="XO16" s="49" t="s">
        <v>114</v>
      </c>
      <c r="XP16" s="49" t="s">
        <v>113</v>
      </c>
      <c r="XQ16" s="49" t="s">
        <v>112</v>
      </c>
      <c r="XR16" s="49" t="s">
        <v>111</v>
      </c>
      <c r="XS16" s="49" t="s">
        <v>110</v>
      </c>
      <c r="XT16" s="49" t="s">
        <v>109</v>
      </c>
      <c r="XU16" s="49" t="s">
        <v>108</v>
      </c>
      <c r="XV16" s="49" t="s">
        <v>107</v>
      </c>
      <c r="XW16" s="49" t="s">
        <v>106</v>
      </c>
      <c r="XX16" s="49" t="s">
        <v>105</v>
      </c>
      <c r="XY16" s="49" t="s">
        <v>104</v>
      </c>
      <c r="XZ16" s="49" t="s">
        <v>103</v>
      </c>
      <c r="YA16" s="49" t="s">
        <v>102</v>
      </c>
      <c r="YB16" s="49" t="s">
        <v>101</v>
      </c>
      <c r="YC16" s="49" t="s">
        <v>100</v>
      </c>
      <c r="YD16" s="49" t="s">
        <v>99</v>
      </c>
      <c r="YE16" s="49" t="s">
        <v>98</v>
      </c>
      <c r="YF16" s="49" t="s">
        <v>97</v>
      </c>
      <c r="YG16" s="49" t="s">
        <v>96</v>
      </c>
      <c r="YH16" s="49" t="s">
        <v>95</v>
      </c>
      <c r="YI16" s="49" t="s">
        <v>94</v>
      </c>
      <c r="YJ16" s="49" t="s">
        <v>93</v>
      </c>
      <c r="YK16" s="49" t="s">
        <v>92</v>
      </c>
      <c r="YL16" s="49" t="s">
        <v>91</v>
      </c>
      <c r="YM16" s="49" t="s">
        <v>90</v>
      </c>
      <c r="YN16" s="49" t="s">
        <v>89</v>
      </c>
      <c r="YO16" s="49" t="s">
        <v>88</v>
      </c>
      <c r="YP16" s="49" t="s">
        <v>87</v>
      </c>
      <c r="YQ16" s="49" t="s">
        <v>86</v>
      </c>
      <c r="YR16" s="49" t="s">
        <v>85</v>
      </c>
      <c r="YS16" s="49" t="s">
        <v>84</v>
      </c>
      <c r="YT16" s="49" t="s">
        <v>83</v>
      </c>
      <c r="YU16" s="49" t="s">
        <v>82</v>
      </c>
      <c r="YV16" s="49" t="s">
        <v>81</v>
      </c>
      <c r="YW16" s="49" t="s">
        <v>80</v>
      </c>
      <c r="YX16" s="49" t="s">
        <v>79</v>
      </c>
      <c r="YY16" s="49" t="s">
        <v>78</v>
      </c>
      <c r="YZ16" s="49" t="s">
        <v>77</v>
      </c>
      <c r="ZA16" s="49" t="s">
        <v>76</v>
      </c>
      <c r="ZB16" s="49" t="s">
        <v>75</v>
      </c>
      <c r="ZC16" s="49" t="s">
        <v>74</v>
      </c>
      <c r="ZD16" s="49" t="s">
        <v>73</v>
      </c>
      <c r="ZE16" s="49" t="s">
        <v>72</v>
      </c>
      <c r="ZF16" s="49" t="s">
        <v>71</v>
      </c>
      <c r="ZG16" s="49" t="s">
        <v>70</v>
      </c>
      <c r="ZH16" s="49" t="s">
        <v>69</v>
      </c>
      <c r="ZI16" s="49" t="s">
        <v>68</v>
      </c>
      <c r="ZJ16" s="49" t="s">
        <v>67</v>
      </c>
      <c r="ZK16" s="49" t="s">
        <v>66</v>
      </c>
      <c r="ZL16" s="49" t="s">
        <v>65</v>
      </c>
      <c r="ZM16" s="49" t="s">
        <v>64</v>
      </c>
      <c r="ZN16" s="49" t="s">
        <v>63</v>
      </c>
      <c r="ZO16" s="49" t="s">
        <v>62</v>
      </c>
      <c r="ZP16" s="49" t="s">
        <v>61</v>
      </c>
      <c r="ZQ16" s="49" t="s">
        <v>60</v>
      </c>
      <c r="ZR16" s="49" t="s">
        <v>59</v>
      </c>
      <c r="ZS16" s="49" t="s">
        <v>58</v>
      </c>
      <c r="ZT16" s="49" t="s">
        <v>57</v>
      </c>
      <c r="ZU16" s="49" t="s">
        <v>56</v>
      </c>
      <c r="ZV16" s="49" t="s">
        <v>55</v>
      </c>
      <c r="ZW16" s="49" t="s">
        <v>54</v>
      </c>
      <c r="ZX16" s="49" t="s">
        <v>53</v>
      </c>
      <c r="ZY16" s="49" t="s">
        <v>52</v>
      </c>
      <c r="ZZ16" s="49" t="s">
        <v>51</v>
      </c>
      <c r="AAA16" s="49" t="s">
        <v>50</v>
      </c>
      <c r="AAB16" s="49" t="s">
        <v>49</v>
      </c>
      <c r="AAC16" s="49" t="s">
        <v>48</v>
      </c>
      <c r="AAD16" s="49" t="s">
        <v>47</v>
      </c>
      <c r="AAE16" s="49" t="s">
        <v>46</v>
      </c>
      <c r="AAF16" s="49" t="s">
        <v>45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43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42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43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42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43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42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43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809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43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42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17</vt:i4>
      </vt:variant>
    </vt:vector>
  </HeadingPairs>
  <TitlesOfParts>
    <vt:vector size="17" baseType="lpstr">
      <vt:lpstr>菓子類</vt:lpstr>
      <vt:lpstr>ようかん</vt:lpstr>
      <vt:lpstr>まんじゅう</vt:lpstr>
      <vt:lpstr>他の和生菓子</vt:lpstr>
      <vt:lpstr>カステラ</vt:lpstr>
      <vt:lpstr>ケーキ</vt:lpstr>
      <vt:lpstr>ゼリー</vt:lpstr>
      <vt:lpstr>プリン</vt:lpstr>
      <vt:lpstr>他の洋生菓子</vt:lpstr>
      <vt:lpstr>せんべい</vt:lpstr>
      <vt:lpstr>ビスケット</vt:lpstr>
      <vt:lpstr>スナック菓子</vt:lpstr>
      <vt:lpstr>キャンデー</vt:lpstr>
      <vt:lpstr>チョコレート</vt:lpstr>
      <vt:lpstr>チョコレート菓子</vt:lpstr>
      <vt:lpstr>アイスクリーム・シャーベット</vt:lpstr>
      <vt:lpstr>他の菓子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2015-08-14T23:25:11Z</dcterms:created>
  <dcterms:modified xsi:type="dcterms:W3CDTF">2015-09-30T22:48:09Z</dcterms:modified>
</cp:coreProperties>
</file>