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住居" sheetId="1" r:id="rId1"/>
    <sheet name="家賃地代" sheetId="2" r:id="rId2"/>
    <sheet name="民営家賃" sheetId="3" r:id="rId3"/>
    <sheet name="公営家賃" sheetId="4" r:id="rId4"/>
    <sheet name="給与住宅家賃" sheetId="5" r:id="rId5"/>
    <sheet name="地代" sheetId="6" r:id="rId6"/>
    <sheet name="他の家賃地代" sheetId="7" r:id="rId7"/>
    <sheet name="設備修繕・維持" sheetId="8" r:id="rId8"/>
    <sheet name="設備材料" sheetId="9" r:id="rId9"/>
    <sheet name="設備器具" sheetId="10" r:id="rId10"/>
    <sheet name="修繕材料" sheetId="11" r:id="rId11"/>
    <sheet name="工事その他のサービス" sheetId="12" r:id="rId12"/>
    <sheet name="畳替え" sheetId="13" r:id="rId13"/>
    <sheet name="給排水関係工事費" sheetId="14" r:id="rId14"/>
    <sheet name="外壁・塀等工事費" sheetId="15" r:id="rId15"/>
    <sheet name="植木・庭手入れ代" sheetId="16" r:id="rId16"/>
    <sheet name="他の工事費" sheetId="17" r:id="rId17"/>
    <sheet name="火災・地震保険料" sheetId="18" r:id="rId18"/>
  </sheets>
  <definedNames>
    <definedName name="_xlnm._FilterDatabase" localSheetId="1" hidden="1">家賃地代!$AI$33:$AK$141</definedName>
    <definedName name="_xlnm._FilterDatabase" localSheetId="17" hidden="1">火災・地震保険料!$AI$33:$AK$141</definedName>
    <definedName name="_xlnm._FilterDatabase" localSheetId="14" hidden="1">外壁・塀等工事費!$AI$33:$AK$141</definedName>
    <definedName name="_xlnm._FilterDatabase" localSheetId="13" hidden="1">給排水関係工事費!$AI$33:$AK$141</definedName>
    <definedName name="_xlnm._FilterDatabase" localSheetId="4" hidden="1">給与住宅家賃!$AI$33:$AK$141</definedName>
    <definedName name="_xlnm._FilterDatabase" localSheetId="3" hidden="1">公営家賃!$AI$33:$AK$141</definedName>
    <definedName name="_xlnm._FilterDatabase" localSheetId="11" hidden="1">工事その他のサービス!$AI$33:$AK$141</definedName>
    <definedName name="_xlnm._FilterDatabase" localSheetId="10" hidden="1">修繕材料!$AI$33:$AK$141</definedName>
    <definedName name="_xlnm._FilterDatabase" localSheetId="0" hidden="1">住居!$AI$33:$AK$141</definedName>
    <definedName name="_xlnm._FilterDatabase" localSheetId="12" hidden="1">畳替え!$AI$33:$AK$141</definedName>
    <definedName name="_xlnm._FilterDatabase" localSheetId="15" hidden="1">植木・庭手入れ代!$AI$33:$AK$141</definedName>
    <definedName name="_xlnm._FilterDatabase" localSheetId="9" hidden="1">設備器具!$AI$33:$AK$141</definedName>
    <definedName name="_xlnm._FilterDatabase" localSheetId="8" hidden="1">設備材料!$AI$33:$AK$141</definedName>
    <definedName name="_xlnm._FilterDatabase" localSheetId="7" hidden="1">設備修繕・維持!$AI$33:$AK$141</definedName>
    <definedName name="_xlnm._FilterDatabase" localSheetId="6" hidden="1">他の家賃地代!$AI$33:$AK$141</definedName>
    <definedName name="_xlnm._FilterDatabase" localSheetId="16" hidden="1">他の工事費!$AI$33:$AK$141</definedName>
    <definedName name="_xlnm._FilterDatabase" localSheetId="5" hidden="1">地代!$AI$33:$AK$141</definedName>
    <definedName name="_xlnm._FilterDatabase" localSheetId="2" hidden="1">民営家賃!$AI$33:$AK$141</definedName>
  </definedNames>
  <calcPr calcId="145621"/>
</workbook>
</file>

<file path=xl/sharedStrings.xml><?xml version="1.0" encoding="utf-8"?>
<sst xmlns="http://schemas.openxmlformats.org/spreadsheetml/2006/main" count="17524" uniqueCount="917">
  <si>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</si>
  <si>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</si>
  <si>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</si>
  <si>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</si>
  <si>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</si>
  <si>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</si>
  <si>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</si>
  <si>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</si>
  <si>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</si>
  <si>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</si>
  <si>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</si>
  <si>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</si>
  <si>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</si>
  <si>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</si>
  <si>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</si>
  <si>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</si>
  <si>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</si>
  <si>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</si>
  <si>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</si>
  <si>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</si>
  <si>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</si>
  <si>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</si>
  <si>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</si>
  <si>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</si>
  <si>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</si>
  <si>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</si>
  <si>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</si>
  <si>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</si>
  <si>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</si>
  <si>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</si>
  <si>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</si>
  <si>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</si>
  <si>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</si>
  <si>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</si>
  <si>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</si>
  <si>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</si>
  <si>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</si>
  <si>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</si>
  <si>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</si>
  <si>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</si>
  <si>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</si>
  <si>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</si>
  <si>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</si>
  <si>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</si>
  <si>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</si>
  <si>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</si>
  <si>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</si>
  <si>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</si>
  <si>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</si>
  <si>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</si>
  <si>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</si>
  <si>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</si>
  <si>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</si>
  <si>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</si>
  <si>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</si>
  <si>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</si>
  <si>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</si>
  <si>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</si>
  <si>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</si>
  <si>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</si>
  <si>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</si>
  <si>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</si>
  <si>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</si>
  <si>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</si>
  <si>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</si>
  <si>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</si>
  <si>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</si>
  <si>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</si>
  <si>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</si>
  <si>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</si>
  <si>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</si>
  <si>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</si>
  <si>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</si>
  <si>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</si>
  <si>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</si>
  <si>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</si>
  <si>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</si>
  <si>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</si>
  <si>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</si>
  <si>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</si>
  <si>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</si>
  <si>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</si>
  <si>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</si>
  <si>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</si>
  <si>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</si>
  <si>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</si>
  <si>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</si>
  <si>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</si>
  <si>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</si>
  <si>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</si>
  <si>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</si>
  <si>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</si>
  <si>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</si>
  <si>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</si>
  <si>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</si>
  <si>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</si>
  <si>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</si>
  <si>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</si>
  <si>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</si>
  <si>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</si>
  <si>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</si>
  <si>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</si>
  <si>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</si>
  <si>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</si>
  <si>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</si>
  <si>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</si>
  <si>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</si>
  <si>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</si>
  <si>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</si>
  <si>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</si>
  <si>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</si>
  <si>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</si>
  <si>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</si>
  <si>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</si>
  <si>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</si>
  <si>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</si>
  <si>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</si>
  <si>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</si>
  <si>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</si>
  <si>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</si>
  <si>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</si>
  <si>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</si>
  <si>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</si>
  <si>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</si>
  <si>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</si>
  <si>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</si>
  <si>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</si>
  <si>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</si>
  <si>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</si>
  <si>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</si>
  <si>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</si>
  <si>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</si>
  <si>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</si>
  <si>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</si>
  <si>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</si>
  <si>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</si>
  <si>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</si>
  <si>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</si>
  <si>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</si>
  <si>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</si>
  <si>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</si>
  <si>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</si>
  <si>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</si>
  <si>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</si>
  <si>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</si>
  <si>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</si>
  <si>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</si>
  <si>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</si>
  <si>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</si>
  <si>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</si>
  <si>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</si>
  <si>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</si>
  <si>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</si>
  <si>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</si>
  <si>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</si>
  <si>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</si>
  <si>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</si>
  <si>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</si>
  <si>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</si>
  <si>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</si>
  <si>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</si>
  <si>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</si>
  <si>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</si>
  <si>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</si>
  <si>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</si>
  <si>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</si>
  <si>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</si>
  <si>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</si>
  <si>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</si>
  <si>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</si>
  <si>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</si>
  <si>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</si>
  <si>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</si>
  <si>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</si>
  <si>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</si>
  <si>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</si>
  <si>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</si>
  <si>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</si>
  <si>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</si>
  <si>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</si>
  <si>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</si>
  <si>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</si>
  <si>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</si>
  <si>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</si>
  <si>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</si>
  <si>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</si>
  <si>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</si>
  <si>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</si>
  <si>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</si>
  <si>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</si>
  <si>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</si>
  <si>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</si>
  <si>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</si>
  <si>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</si>
  <si>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</si>
  <si>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</si>
  <si>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</si>
  <si>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</si>
  <si>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</si>
  <si>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</si>
  <si>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</si>
  <si>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</si>
  <si>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</si>
  <si>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</si>
  <si>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</si>
  <si>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</si>
  <si>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</si>
  <si>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</si>
  <si>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</si>
  <si>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</si>
  <si>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</si>
  <si>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</si>
  <si>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</si>
  <si>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</si>
  <si>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</si>
  <si>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</si>
  <si>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</si>
  <si>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</si>
  <si>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</si>
  <si>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</si>
  <si>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</si>
  <si>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</si>
  <si>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</si>
  <si>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</si>
  <si>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</si>
  <si>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</si>
  <si>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</si>
  <si>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</si>
  <si>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</si>
  <si>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</si>
  <si>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</si>
  <si>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</si>
  <si>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</si>
  <si>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</si>
  <si>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</si>
  <si>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</si>
  <si>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</si>
  <si>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</si>
  <si>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</si>
  <si>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</si>
  <si>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</si>
  <si>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</si>
  <si>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</si>
  <si>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</si>
  <si>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</si>
  <si>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</si>
  <si>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</si>
  <si>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</si>
  <si>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</si>
  <si>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</si>
  <si>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</si>
  <si>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</si>
  <si>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</si>
  <si>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</si>
  <si>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</si>
  <si>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</si>
  <si>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</si>
  <si>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</si>
  <si>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</si>
  <si>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</si>
  <si>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</si>
  <si>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</si>
  <si>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</si>
  <si>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</si>
  <si>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</si>
  <si>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</si>
  <si>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</si>
  <si>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</si>
  <si>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</si>
  <si>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</si>
  <si>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</si>
  <si>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</si>
  <si>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</si>
  <si>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</si>
  <si>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</si>
  <si>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</si>
  <si>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</si>
  <si>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</si>
  <si>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</si>
  <si>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</si>
  <si>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</si>
  <si>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</si>
  <si>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</si>
  <si>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</si>
  <si>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</si>
  <si>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</si>
  <si>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</si>
  <si>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</si>
  <si>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</si>
  <si>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</si>
  <si>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</si>
  <si>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</si>
  <si>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</si>
  <si>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</si>
  <si>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</si>
  <si>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</si>
  <si>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</si>
  <si>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</si>
  <si>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</si>
  <si>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</si>
  <si>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</si>
  <si>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</si>
  <si>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</si>
  <si>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</si>
  <si>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</si>
  <si>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</si>
  <si>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</si>
  <si>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</si>
  <si>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</si>
  <si>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</si>
  <si>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</si>
  <si>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</si>
  <si>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</si>
  <si>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</si>
  <si>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</si>
  <si>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</si>
  <si>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</si>
  <si>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</si>
  <si>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</si>
  <si>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</si>
  <si>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</si>
  <si>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</si>
  <si>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</si>
  <si>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</si>
  <si>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</si>
  <si>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</si>
  <si>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</si>
  <si>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</si>
  <si>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</si>
  <si>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</si>
  <si>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</si>
  <si>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</si>
  <si>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</si>
  <si>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</si>
  <si>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</si>
  <si>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</si>
  <si>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</si>
  <si>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</si>
  <si>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</si>
  <si>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</si>
  <si>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</si>
  <si>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</si>
  <si>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</si>
  <si>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</si>
  <si>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</si>
  <si>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</si>
  <si>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</si>
  <si>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</si>
  <si>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</si>
  <si>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</si>
  <si>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</si>
  <si>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</si>
  <si>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</si>
  <si>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</si>
  <si>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</si>
  <si>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</si>
  <si>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</si>
  <si>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</si>
  <si>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</si>
  <si>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</si>
  <si>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</si>
  <si>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</si>
  <si>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</si>
  <si>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</si>
  <si>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</si>
  <si>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</si>
  <si>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</si>
  <si>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</si>
  <si>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</si>
  <si>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</si>
  <si>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</si>
  <si>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</si>
  <si>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</si>
  <si>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</si>
  <si>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</si>
  <si>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</si>
  <si>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</si>
  <si>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</si>
  <si>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</si>
  <si>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</si>
  <si>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</si>
  <si>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</si>
  <si>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</si>
  <si>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</si>
  <si>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</si>
  <si>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</si>
  <si>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</si>
  <si>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</si>
  <si>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</si>
  <si>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</si>
  <si>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</si>
  <si>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</si>
  <si>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</si>
  <si>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</si>
  <si>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</si>
  <si>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</si>
  <si>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</si>
  <si>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</si>
  <si>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</si>
  <si>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</si>
  <si>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</si>
  <si>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</si>
  <si>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</si>
  <si>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</si>
  <si>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</si>
  <si>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</si>
  <si>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</si>
  <si>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</si>
  <si>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</si>
  <si>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</si>
  <si>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</si>
  <si>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</si>
  <si>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</si>
  <si>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</si>
  <si>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</si>
  <si>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</si>
  <si>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</si>
  <si>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</si>
  <si>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</si>
  <si>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</si>
  <si>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</si>
  <si>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</si>
  <si>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</si>
  <si>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</si>
  <si>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</si>
  <si>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</si>
  <si>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</si>
  <si>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</si>
  <si>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</si>
  <si>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</si>
  <si>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</si>
  <si>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</si>
  <si>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</si>
  <si>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</si>
  <si>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</si>
  <si>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</si>
  <si>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</si>
  <si>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</si>
  <si>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</si>
  <si>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</si>
  <si>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</si>
  <si>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</si>
  <si>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</si>
  <si>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</si>
  <si>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</si>
  <si>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</si>
  <si>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</si>
  <si>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</si>
  <si>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</si>
  <si>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</si>
  <si>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</si>
  <si>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</si>
  <si>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</si>
  <si>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</si>
  <si>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</si>
  <si>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</si>
  <si>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</si>
  <si>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</si>
  <si>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</si>
  <si>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</si>
  <si>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</si>
  <si>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</si>
  <si>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</si>
  <si>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</si>
  <si>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</si>
  <si>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</si>
  <si>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</si>
  <si>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</si>
  <si>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</si>
  <si>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</si>
  <si>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</si>
  <si>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</si>
  <si>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</si>
  <si>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</si>
  <si>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</si>
  <si>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</si>
  <si>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</si>
  <si>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</si>
  <si>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</si>
  <si>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</si>
  <si>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</si>
  <si>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</si>
  <si>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</si>
  <si>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</si>
  <si>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</si>
  <si>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</si>
  <si>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</si>
  <si>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</si>
  <si>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</si>
  <si>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</si>
  <si>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</si>
  <si>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</si>
  <si>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</si>
  <si>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</si>
  <si>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</si>
  <si>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</si>
  <si>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</si>
  <si>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</si>
  <si>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</si>
  <si>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</si>
  <si>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</si>
  <si>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</si>
  <si>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</si>
  <si>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</si>
  <si>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</si>
  <si>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</si>
  <si>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</si>
  <si>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</si>
  <si>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</si>
  <si>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</si>
  <si>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</si>
  <si>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</si>
  <si>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</si>
  <si>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</si>
  <si>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</si>
  <si>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</si>
  <si>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</si>
  <si>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</si>
  <si>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</si>
  <si>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</si>
  <si>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</si>
  <si>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</si>
  <si>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</si>
  <si>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</si>
  <si>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</si>
  <si>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</si>
  <si>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</si>
  <si>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</si>
  <si>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</si>
  <si>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</si>
  <si>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</si>
  <si>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</si>
  <si>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</si>
  <si>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</si>
  <si>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</si>
  <si>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</si>
  <si>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</si>
  <si>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</si>
  <si>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</si>
  <si>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</si>
  <si>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</si>
  <si>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</si>
  <si>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</si>
  <si>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</si>
  <si>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</si>
  <si>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</si>
  <si>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</si>
  <si>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</si>
  <si>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</si>
  <si>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</si>
  <si>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</si>
  <si>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</si>
  <si>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</si>
  <si>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</si>
  <si>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</si>
  <si>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</si>
  <si>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</si>
  <si>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</si>
  <si>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</si>
  <si>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</si>
  <si>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</si>
  <si>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</si>
  <si>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</si>
  <si>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</si>
  <si>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</si>
  <si>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</si>
  <si>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</si>
  <si>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</si>
  <si>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</si>
  <si>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</si>
  <si>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</si>
  <si>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</si>
  <si>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</si>
  <si>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</si>
  <si>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</si>
  <si>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</si>
  <si>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</si>
  <si>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</si>
  <si>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</si>
  <si>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</si>
  <si>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</si>
  <si>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</si>
  <si>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</si>
  <si>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</si>
  <si>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</si>
  <si>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</si>
  <si>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</si>
  <si>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</si>
  <si>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</si>
  <si>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</si>
  <si>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</si>
  <si>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</si>
  <si>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</si>
  <si>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</si>
  <si>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</si>
  <si>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</si>
  <si>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</si>
  <si>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</si>
  <si>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</si>
  <si>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</si>
  <si>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</si>
  <si>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</si>
  <si>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</si>
  <si>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</si>
  <si>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</si>
  <si>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</si>
  <si>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</si>
  <si>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</si>
  <si>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</si>
  <si>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</si>
  <si>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</si>
  <si>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</si>
  <si>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</si>
  <si>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</si>
  <si>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</si>
  <si>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</si>
  <si>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</si>
  <si>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</si>
  <si>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</si>
  <si>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</si>
  <si>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</si>
  <si>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</si>
  <si>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</si>
  <si>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</si>
  <si>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</si>
  <si>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</si>
  <si>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</si>
  <si>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</si>
  <si>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</si>
  <si>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</si>
  <si>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</si>
  <si>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</si>
  <si>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</si>
  <si>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</si>
  <si>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</si>
  <si>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</si>
  <si>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</si>
  <si>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</si>
  <si>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</si>
  <si>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</si>
  <si>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</si>
  <si>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</si>
  <si>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</si>
  <si>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</si>
  <si>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</si>
  <si>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</si>
  <si>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</si>
  <si>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</si>
  <si>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</si>
  <si>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</si>
  <si>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</si>
  <si>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</si>
  <si>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</si>
  <si>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</si>
  <si>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</si>
  <si>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</si>
  <si>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</si>
  <si>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</si>
  <si>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</si>
  <si>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</si>
  <si>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</si>
  <si>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</si>
  <si>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</si>
  <si>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</si>
  <si>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</si>
  <si>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</si>
  <si>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</si>
  <si>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</si>
  <si>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</si>
  <si>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</si>
  <si>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</si>
  <si>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</si>
  <si>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</si>
  <si>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</si>
  <si>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</si>
  <si>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</si>
  <si>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</si>
  <si>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</si>
  <si>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</si>
  <si>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</si>
  <si>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</si>
  <si>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</si>
  <si>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</si>
  <si>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</si>
  <si>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</si>
  <si>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</si>
  <si>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</si>
  <si>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</si>
  <si>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</si>
  <si>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</si>
  <si>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</si>
  <si>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</si>
  <si>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</si>
  <si>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</si>
  <si>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</si>
  <si>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</si>
  <si>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</si>
  <si>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</si>
  <si>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</si>
  <si>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</si>
  <si>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</si>
  <si>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</si>
  <si>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</si>
  <si>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</si>
  <si>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</si>
  <si>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</si>
  <si>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</si>
  <si>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</si>
  <si>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</si>
  <si>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</si>
  <si>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</si>
  <si>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</si>
  <si>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</si>
  <si>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</si>
  <si>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</si>
  <si>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</si>
  <si>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</si>
  <si>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</si>
  <si>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</si>
  <si>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</si>
  <si>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</si>
  <si>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</si>
  <si>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</si>
  <si>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</si>
  <si>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</si>
  <si>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</si>
  <si>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</si>
  <si>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</si>
  <si>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</si>
  <si>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</si>
  <si>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</si>
  <si>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</si>
  <si>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</si>
  <si>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</si>
  <si>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</si>
  <si>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</si>
  <si>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</si>
  <si>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住居&lt;円&gt;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</si>
  <si>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</si>
  <si>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</si>
  <si>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</si>
  <si>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</si>
  <si>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</si>
  <si>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</si>
  <si>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</si>
  <si>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</si>
  <si>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</si>
  <si>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</si>
  <si>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</si>
  <si>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</si>
  <si>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</si>
  <si>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住居&lt;円&gt;</t>
  </si>
  <si>
    <t>年齢</t>
    <rPh sb="0" eb="2">
      <t>ネンレイ</t>
    </rPh>
    <phoneticPr fontId="3"/>
  </si>
  <si>
    <t xml:space="preserve">住居&lt;円&gt;世帯全体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</si>
  <si>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</si>
  <si>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</si>
  <si>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</si>
  <si>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</si>
  <si>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</si>
  <si>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</si>
  <si>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</si>
  <si>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</si>
  <si>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</si>
  <si>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</si>
  <si>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</si>
  <si>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</si>
  <si>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01</t>
    <phoneticPr fontId="3"/>
  </si>
  <si>
    <t>00</t>
    <phoneticPr fontId="3"/>
  </si>
  <si>
    <t>■</t>
    <phoneticPr fontId="3"/>
  </si>
  <si>
    <t>02</t>
    <phoneticPr fontId="3"/>
  </si>
  <si>
    <t>No</t>
    <phoneticPr fontId="3"/>
  </si>
  <si>
    <t>-</t>
    <phoneticPr fontId="3"/>
  </si>
  <si>
    <t>家賃地代&lt;円&gt;</t>
  </si>
  <si>
    <t>Year</t>
    <phoneticPr fontId="3"/>
  </si>
  <si>
    <t>Yeaｒ</t>
    <phoneticPr fontId="3"/>
  </si>
  <si>
    <t>1人当たり 家賃地代&lt;円&gt;</t>
  </si>
  <si>
    <t xml:space="preserve">家賃地代&lt;円&gt;世帯全体 </t>
  </si>
  <si>
    <t>02</t>
    <phoneticPr fontId="3"/>
  </si>
  <si>
    <t>01</t>
    <phoneticPr fontId="3"/>
  </si>
  <si>
    <t>00</t>
    <phoneticPr fontId="3"/>
  </si>
  <si>
    <t>民営家賃&lt;1畳&gt;</t>
  </si>
  <si>
    <t>民営家賃&lt;円&gt;</t>
  </si>
  <si>
    <t>単価 民営家賃&lt;1畳&gt;&lt;円&gt;</t>
  </si>
  <si>
    <t>1人当たり 民営家賃&lt;1畳&gt;</t>
  </si>
  <si>
    <t>Yeaｒ</t>
    <phoneticPr fontId="3"/>
  </si>
  <si>
    <t>1人当たり 民営家賃&lt;円&gt;</t>
  </si>
  <si>
    <t xml:space="preserve">民営家賃&lt;円&gt;世帯全体 </t>
  </si>
  <si>
    <t>02</t>
    <phoneticPr fontId="3"/>
  </si>
  <si>
    <t>01</t>
    <phoneticPr fontId="3"/>
  </si>
  <si>
    <t>00</t>
    <phoneticPr fontId="3"/>
  </si>
  <si>
    <t>02</t>
    <phoneticPr fontId="3"/>
  </si>
  <si>
    <t>■</t>
    <phoneticPr fontId="3"/>
  </si>
  <si>
    <t>■</t>
    <phoneticPr fontId="3"/>
  </si>
  <si>
    <t>公営家賃&lt;1畳&gt;</t>
  </si>
  <si>
    <t>公営家賃&lt;円&gt;</t>
  </si>
  <si>
    <t>単価 公営家賃&lt;1畳&gt;&lt;円&gt;</t>
  </si>
  <si>
    <t>1人当たり 公営家賃&lt;1畳&gt;</t>
  </si>
  <si>
    <t>1人当たり 公営家賃&lt;円&gt;</t>
  </si>
  <si>
    <t xml:space="preserve">公営家賃&lt;円&gt;世帯全体 </t>
  </si>
  <si>
    <t>給与住宅家賃&lt;1畳&gt;</t>
  </si>
  <si>
    <t>給与住宅家賃&lt;円&gt;</t>
  </si>
  <si>
    <t>単価 給与住宅家賃&lt;1畳&gt;&lt;円&gt;</t>
  </si>
  <si>
    <t>1人当たり 給与住宅家賃&lt;1畳&gt;</t>
  </si>
  <si>
    <t>1人当たり 給与住宅家賃&lt;円&gt;</t>
  </si>
  <si>
    <t xml:space="preserve">給与住宅家賃&lt;円&gt;世帯全体 </t>
  </si>
  <si>
    <t>00</t>
    <phoneticPr fontId="3"/>
  </si>
  <si>
    <t>02</t>
    <phoneticPr fontId="3"/>
  </si>
  <si>
    <t>■</t>
    <phoneticPr fontId="3"/>
  </si>
  <si>
    <t>No</t>
    <phoneticPr fontId="3"/>
  </si>
  <si>
    <t>-</t>
    <phoneticPr fontId="3"/>
  </si>
  <si>
    <t>地代&lt;円&gt;</t>
  </si>
  <si>
    <t>Year</t>
    <phoneticPr fontId="3"/>
  </si>
  <si>
    <t>1人当たり 地代&lt;円&gt;</t>
  </si>
  <si>
    <t xml:space="preserve">地代&lt;円&gt;世帯全体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</si>
  <si>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</si>
  <si>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</si>
  <si>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</si>
  <si>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</si>
  <si>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他の家賃地代&lt;円&gt;</t>
  </si>
  <si>
    <t>1人当たり 他の家賃地代&lt;円&gt;</t>
  </si>
  <si>
    <t xml:space="preserve">他の家賃地代&lt;円&gt;世帯全体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</si>
  <si>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</si>
  <si>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</si>
  <si>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</si>
  <si>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</si>
  <si>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設備修繕・維持&lt;円&gt;</t>
  </si>
  <si>
    <t>1人当たり 設備修繕・維持&lt;円&gt;</t>
  </si>
  <si>
    <t xml:space="preserve">設備修繕・維持&lt;円&gt;世帯全体 </t>
  </si>
  <si>
    <t>設備材料&lt;円&gt;</t>
  </si>
  <si>
    <t>1人当たり 設備材料&lt;円&gt;</t>
  </si>
  <si>
    <t xml:space="preserve">設備材料&lt;円&gt;世帯全体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</si>
  <si>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</si>
  <si>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</si>
  <si>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</si>
  <si>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</si>
  <si>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設備器具&lt;円&gt;</t>
  </si>
  <si>
    <t>1人当たり 設備器具&lt;円&gt;</t>
  </si>
  <si>
    <t xml:space="preserve">設備器具&lt;円&gt;世帯全体 </t>
  </si>
  <si>
    <t>02</t>
    <phoneticPr fontId="3"/>
  </si>
  <si>
    <t>01</t>
    <phoneticPr fontId="3"/>
  </si>
  <si>
    <t>00</t>
    <phoneticPr fontId="3"/>
  </si>
  <si>
    <t>01</t>
    <phoneticPr fontId="3"/>
  </si>
  <si>
    <t>00</t>
    <phoneticPr fontId="3"/>
  </si>
  <si>
    <t>01</t>
    <phoneticPr fontId="3"/>
  </si>
  <si>
    <t>00</t>
    <phoneticPr fontId="3"/>
  </si>
  <si>
    <t>■</t>
    <phoneticPr fontId="3"/>
  </si>
  <si>
    <t>■</t>
    <phoneticPr fontId="3"/>
  </si>
  <si>
    <t>02</t>
    <phoneticPr fontId="3"/>
  </si>
  <si>
    <t>01</t>
    <phoneticPr fontId="3"/>
  </si>
  <si>
    <t>■</t>
    <phoneticPr fontId="3"/>
  </si>
  <si>
    <t>01</t>
    <phoneticPr fontId="3"/>
  </si>
  <si>
    <t>No</t>
    <phoneticPr fontId="3"/>
  </si>
  <si>
    <t>修繕材料&lt;円&gt;</t>
  </si>
  <si>
    <t>Year</t>
    <phoneticPr fontId="3"/>
  </si>
  <si>
    <t>Yeaｒ</t>
    <phoneticPr fontId="3"/>
  </si>
  <si>
    <t>1人当たり 修繕材料&lt;円&gt;</t>
  </si>
  <si>
    <t xml:space="preserve">修繕材料&lt;円&gt;世帯全体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</si>
  <si>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</si>
  <si>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</si>
  <si>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</si>
  <si>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</si>
  <si>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工事その他のサービス&lt;円&gt;</t>
  </si>
  <si>
    <t>1人当たり 工事その他のサービス&lt;円&gt;</t>
  </si>
  <si>
    <t xml:space="preserve">工事その他のサービス&lt;円&gt;世帯全体 </t>
  </si>
  <si>
    <t>00</t>
    <phoneticPr fontId="3"/>
  </si>
  <si>
    <t>02</t>
    <phoneticPr fontId="3"/>
  </si>
  <si>
    <t>01</t>
    <phoneticPr fontId="3"/>
  </si>
  <si>
    <t>畳替え&lt;1畳&gt;</t>
  </si>
  <si>
    <t>畳替え&lt;円&gt;</t>
  </si>
  <si>
    <t>Year</t>
    <phoneticPr fontId="3"/>
  </si>
  <si>
    <t>単価 畳替え&lt;1畳&gt;&lt;円&gt;</t>
  </si>
  <si>
    <t>1人当たり 畳替え&lt;1畳&gt;</t>
  </si>
  <si>
    <t>1人当たり 畳替え&lt;円&gt;</t>
  </si>
  <si>
    <t xml:space="preserve">畳替え&lt;円&gt;世帯全体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</si>
  <si>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</si>
  <si>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</si>
  <si>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</si>
  <si>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</si>
  <si>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給排水関係工事費&lt;円&gt;</t>
  </si>
  <si>
    <t>1人当たり 給排水関係工事費&lt;円&gt;</t>
  </si>
  <si>
    <t xml:space="preserve">給排水関係工事費&lt;円&gt;世帯全体 </t>
  </si>
  <si>
    <t>02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</si>
  <si>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</si>
  <si>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</si>
  <si>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</si>
  <si>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</si>
  <si>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■</t>
    <phoneticPr fontId="3"/>
  </si>
  <si>
    <t>00</t>
    <phoneticPr fontId="3"/>
  </si>
  <si>
    <t>外壁・塀等工事費&lt;円&gt;</t>
  </si>
  <si>
    <t>Year</t>
    <phoneticPr fontId="3"/>
  </si>
  <si>
    <t>1人当たり 外壁・塀等工事費&lt;円&gt;</t>
  </si>
  <si>
    <t xml:space="preserve">外壁・塀等工事費&lt;円&gt;世帯全体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</si>
  <si>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</si>
  <si>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</si>
  <si>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</si>
  <si>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</si>
  <si>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植木・庭手入れ代&lt;円&gt;</t>
  </si>
  <si>
    <t>1人当たり 植木・庭手入れ代&lt;円&gt;</t>
  </si>
  <si>
    <t xml:space="preserve">植木・庭手入れ代&lt;円&gt;世帯全体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</si>
  <si>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</si>
  <si>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</si>
  <si>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</si>
  <si>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</si>
  <si>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他の工事費&lt;円&gt;</t>
  </si>
  <si>
    <t>1人当たり 他の工事費&lt;円&gt;</t>
  </si>
  <si>
    <t xml:space="preserve">他の工事費&lt;円&gt;世帯全体 </t>
  </si>
  <si>
    <t>00</t>
    <phoneticPr fontId="3"/>
  </si>
  <si>
    <t>■</t>
    <phoneticPr fontId="3"/>
  </si>
  <si>
    <t>-</t>
    <phoneticPr fontId="3"/>
  </si>
  <si>
    <t>火災・地震保険料&lt;円&gt;</t>
  </si>
  <si>
    <t>Year</t>
    <phoneticPr fontId="3"/>
  </si>
  <si>
    <t>1人当たり 火災・地震保険料&lt;円&gt;</t>
  </si>
  <si>
    <t xml:space="preserve">火災・地震保険料&lt;円&gt;世帯全体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</si>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</sst>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576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住居!$E$9:$E$10</c:f>
              <c:strCache>
                <c:ptCount val="1"/>
                <c:pt idx="0">
                  <c:v>住居&lt;円&gt;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住居!$E$11:$E$25</c:f>
              <c:numCache>
                <c:formatCode>#,##0_);[Red]\(#,##0\)</c:formatCode>
                <c:ptCount val="15"/>
                <c:pt idx="0">
                  <c:v>473979</c:v>
                </c:pt>
                <c:pt idx="1">
                  <c:v>460026</c:v>
                </c:pt>
                <c:pt idx="2">
                  <c:v>466800</c:v>
                </c:pt>
                <c:pt idx="3">
                  <c:v>459645</c:v>
                </c:pt>
                <c:pt idx="4">
                  <c:v>481182</c:v>
                </c:pt>
                <c:pt idx="5">
                  <c:v>484728</c:v>
                </c:pt>
                <c:pt idx="6">
                  <c:v>458178</c:v>
                </c:pt>
                <c:pt idx="7">
                  <c:v>439901</c:v>
                </c:pt>
                <c:pt idx="8">
                  <c:v>447629</c:v>
                </c:pt>
                <c:pt idx="9">
                  <c:v>429107</c:v>
                </c:pt>
                <c:pt idx="10">
                  <c:v>470524</c:v>
                </c:pt>
                <c:pt idx="11">
                  <c:v>449460</c:v>
                </c:pt>
                <c:pt idx="12">
                  <c:v>502868</c:v>
                </c:pt>
                <c:pt idx="13">
                  <c:v>480689</c:v>
                </c:pt>
                <c:pt idx="14">
                  <c:v>430466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460032"/>
        <c:axId val="86348160"/>
      </c:lineChart>
      <c:lineChart>
        <c:grouping val="standard"/>
        <c:varyColors val="0"/>
        <c:ser>
          <c:idx val="1"/>
          <c:order val="1"/>
          <c:tx>
            <c:strRef>
              <c:f>住居!$F$9:$F$10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51232"/>
        <c:axId val="86349696"/>
      </c:lineChart>
      <c:catAx>
        <c:axId val="65646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348160"/>
        <c:crosses val="autoZero"/>
        <c:auto val="1"/>
        <c:lblAlgn val="ctr"/>
        <c:lblOffset val="100"/>
        <c:noMultiLvlLbl val="0"/>
      </c:catAx>
      <c:valAx>
        <c:axId val="8634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56460032"/>
        <c:crosses val="autoZero"/>
        <c:crossBetween val="between"/>
      </c:valAx>
      <c:valAx>
        <c:axId val="863496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351232"/>
        <c:crosses val="max"/>
        <c:crossBetween val="between"/>
      </c:valAx>
      <c:catAx>
        <c:axId val="8635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8634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住居!$E$9:$E$10</c:f>
              <c:strCache>
                <c:ptCount val="1"/>
                <c:pt idx="0">
                  <c:v>住居&lt;円&gt;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住居!$E$71:$E$85</c:f>
              <c:numCache>
                <c:formatCode>#,##0_);[Red]\(#,##0\)</c:formatCode>
                <c:ptCount val="15"/>
                <c:pt idx="0">
                  <c:v>237938</c:v>
                </c:pt>
                <c:pt idx="1">
                  <c:v>216504</c:v>
                </c:pt>
                <c:pt idx="2">
                  <c:v>207352</c:v>
                </c:pt>
                <c:pt idx="3">
                  <c:v>211077</c:v>
                </c:pt>
                <c:pt idx="4">
                  <c:v>217027</c:v>
                </c:pt>
                <c:pt idx="5">
                  <c:v>230942</c:v>
                </c:pt>
                <c:pt idx="6">
                  <c:v>185802</c:v>
                </c:pt>
                <c:pt idx="7">
                  <c:v>203624</c:v>
                </c:pt>
                <c:pt idx="8">
                  <c:v>180893</c:v>
                </c:pt>
                <c:pt idx="9">
                  <c:v>152826</c:v>
                </c:pt>
                <c:pt idx="10">
                  <c:v>220498</c:v>
                </c:pt>
                <c:pt idx="11">
                  <c:v>196870</c:v>
                </c:pt>
                <c:pt idx="12">
                  <c:v>193768</c:v>
                </c:pt>
                <c:pt idx="13">
                  <c:v>218950</c:v>
                </c:pt>
                <c:pt idx="14">
                  <c:v>189762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9136"/>
        <c:axId val="86940672"/>
      </c:lineChart>
      <c:lineChart>
        <c:grouping val="standard"/>
        <c:varyColors val="0"/>
        <c:ser>
          <c:idx val="1"/>
          <c:order val="1"/>
          <c:tx>
            <c:strRef>
              <c:f>住居!$F$9:$F$10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8096"/>
        <c:axId val="86946560"/>
      </c:lineChart>
      <c:catAx>
        <c:axId val="8693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40672"/>
        <c:crosses val="autoZero"/>
        <c:auto val="1"/>
        <c:lblAlgn val="ctr"/>
        <c:lblOffset val="100"/>
        <c:noMultiLvlLbl val="0"/>
      </c:catAx>
      <c:valAx>
        <c:axId val="86940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39136"/>
        <c:crosses val="autoZero"/>
        <c:crossBetween val="between"/>
      </c:valAx>
      <c:valAx>
        <c:axId val="86946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48096"/>
        <c:crosses val="max"/>
        <c:crossBetween val="between"/>
      </c:valAx>
      <c:catAx>
        <c:axId val="86948096"/>
        <c:scaling>
          <c:orientation val="minMax"/>
        </c:scaling>
        <c:delete val="1"/>
        <c:axPos val="b"/>
        <c:majorTickMark val="out"/>
        <c:minorTickMark val="none"/>
        <c:tickLblPos val="nextTo"/>
        <c:crossAx val="86946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公営家賃!$I$9:$I$10</c:f>
              <c:strCache>
                <c:ptCount val="1"/>
                <c:pt idx="0">
                  <c:v>公営家賃&lt;1畳&gt;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77984"/>
        <c:axId val="119587968"/>
      </c:lineChart>
      <c:lineChart>
        <c:grouping val="standard"/>
        <c:varyColors val="0"/>
        <c:ser>
          <c:idx val="3"/>
          <c:order val="1"/>
          <c:tx>
            <c:strRef>
              <c:f>公営家賃!$J$9:$J$10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公営家賃!$B$26:$C$40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公営家賃!$K$9:$K$10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公営家賃!$B$26:$C$40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公営家賃!$L$9:$L$10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公営家賃!$B$26:$C$40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5872"/>
        <c:axId val="119589504"/>
      </c:lineChart>
      <c:catAx>
        <c:axId val="11957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87968"/>
        <c:crosses val="autoZero"/>
        <c:auto val="1"/>
        <c:lblAlgn val="ctr"/>
        <c:lblOffset val="100"/>
        <c:noMultiLvlLbl val="0"/>
      </c:catAx>
      <c:valAx>
        <c:axId val="119587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577984"/>
        <c:crosses val="autoZero"/>
        <c:crossBetween val="between"/>
      </c:valAx>
      <c:valAx>
        <c:axId val="119589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615872"/>
        <c:crosses val="max"/>
        <c:crossBetween val="between"/>
      </c:valAx>
      <c:catAx>
        <c:axId val="11961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89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公営家賃!$I$9:$I$10</c:f>
              <c:strCache>
                <c:ptCount val="1"/>
                <c:pt idx="0">
                  <c:v>公営家賃&lt;1畳&gt;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65056"/>
        <c:axId val="120366592"/>
      </c:lineChart>
      <c:lineChart>
        <c:grouping val="standard"/>
        <c:varyColors val="0"/>
        <c:ser>
          <c:idx val="3"/>
          <c:order val="1"/>
          <c:tx>
            <c:strRef>
              <c:f>公営家賃!$J$9:$J$10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公営家賃!$B$41:$C$55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公営家賃!$K$9:$K$10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公営家賃!$B$41:$C$55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公営家賃!$L$9:$L$10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公営家賃!$B$41:$C$55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82208"/>
        <c:axId val="120368128"/>
      </c:lineChart>
      <c:catAx>
        <c:axId val="12036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366592"/>
        <c:crosses val="autoZero"/>
        <c:auto val="1"/>
        <c:lblAlgn val="ctr"/>
        <c:lblOffset val="100"/>
        <c:noMultiLvlLbl val="0"/>
      </c:catAx>
      <c:valAx>
        <c:axId val="120366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365056"/>
        <c:crosses val="autoZero"/>
        <c:crossBetween val="between"/>
      </c:valAx>
      <c:valAx>
        <c:axId val="120368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382208"/>
        <c:crosses val="max"/>
        <c:crossBetween val="between"/>
      </c:valAx>
      <c:catAx>
        <c:axId val="12038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368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公営家賃!$I$9:$I$10</c:f>
              <c:strCache>
                <c:ptCount val="1"/>
                <c:pt idx="0">
                  <c:v>公営家賃&lt;1畳&gt;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48768"/>
        <c:axId val="120850304"/>
      </c:lineChart>
      <c:lineChart>
        <c:grouping val="standard"/>
        <c:varyColors val="0"/>
        <c:ser>
          <c:idx val="3"/>
          <c:order val="1"/>
          <c:tx>
            <c:strRef>
              <c:f>公営家賃!$J$9:$J$10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公営家賃!$B$56:$C$70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公営家賃!$K$9:$K$10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公営家賃!$B$56:$C$70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公営家賃!$L$9:$L$10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公営家賃!$B$56:$C$70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2304"/>
        <c:axId val="120851840"/>
      </c:lineChart>
      <c:catAx>
        <c:axId val="12084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50304"/>
        <c:crosses val="autoZero"/>
        <c:auto val="1"/>
        <c:lblAlgn val="ctr"/>
        <c:lblOffset val="100"/>
        <c:noMultiLvlLbl val="0"/>
      </c:catAx>
      <c:valAx>
        <c:axId val="120850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848768"/>
        <c:crosses val="autoZero"/>
        <c:crossBetween val="between"/>
      </c:valAx>
      <c:valAx>
        <c:axId val="120851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882304"/>
        <c:crosses val="max"/>
        <c:crossBetween val="between"/>
      </c:valAx>
      <c:catAx>
        <c:axId val="12088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51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公営家賃!$I$9:$I$10</c:f>
              <c:strCache>
                <c:ptCount val="1"/>
                <c:pt idx="0">
                  <c:v>公営家賃&lt;1畳&gt;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1456"/>
        <c:axId val="120932992"/>
      </c:lineChart>
      <c:lineChart>
        <c:grouping val="standard"/>
        <c:varyColors val="0"/>
        <c:ser>
          <c:idx val="3"/>
          <c:order val="1"/>
          <c:tx>
            <c:strRef>
              <c:f>公営家賃!$J$9:$J$10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公営家賃!$B$71:$C$85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公営家賃!$K$9:$K$10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公営家賃!$B$71:$C$85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公営家賃!$L$9:$L$10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公営家賃!$B$71:$C$85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40416"/>
        <c:axId val="120938880"/>
      </c:lineChart>
      <c:catAx>
        <c:axId val="12093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32992"/>
        <c:crosses val="autoZero"/>
        <c:auto val="1"/>
        <c:lblAlgn val="ctr"/>
        <c:lblOffset val="100"/>
        <c:noMultiLvlLbl val="0"/>
      </c:catAx>
      <c:valAx>
        <c:axId val="120932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31456"/>
        <c:crosses val="autoZero"/>
        <c:crossBetween val="between"/>
      </c:valAx>
      <c:valAx>
        <c:axId val="120938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940416"/>
        <c:crosses val="max"/>
        <c:crossBetween val="between"/>
      </c:valAx>
      <c:catAx>
        <c:axId val="12094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38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公営家賃!$I$9:$I$10</c:f>
              <c:strCache>
                <c:ptCount val="1"/>
                <c:pt idx="0">
                  <c:v>公営家賃&lt;1畳&gt;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52320"/>
        <c:axId val="120953856"/>
      </c:lineChart>
      <c:lineChart>
        <c:grouping val="standard"/>
        <c:varyColors val="0"/>
        <c:ser>
          <c:idx val="3"/>
          <c:order val="1"/>
          <c:tx>
            <c:strRef>
              <c:f>公営家賃!$J$9:$J$10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公営家賃!$B$86:$C$100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公営家賃!$K$9:$K$10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公営家賃!$B$86:$C$100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公営家賃!$L$9:$L$10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公営家賃!$B$86:$C$100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73568"/>
        <c:axId val="120972032"/>
      </c:lineChart>
      <c:catAx>
        <c:axId val="1209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53856"/>
        <c:crosses val="autoZero"/>
        <c:auto val="1"/>
        <c:lblAlgn val="ctr"/>
        <c:lblOffset val="100"/>
        <c:noMultiLvlLbl val="0"/>
      </c:catAx>
      <c:valAx>
        <c:axId val="120953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52320"/>
        <c:crosses val="autoZero"/>
        <c:crossBetween val="between"/>
      </c:valAx>
      <c:valAx>
        <c:axId val="120972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973568"/>
        <c:crosses val="max"/>
        <c:crossBetween val="between"/>
      </c:valAx>
      <c:catAx>
        <c:axId val="12097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72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公営家賃!$L$114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公営家賃!$M$114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公営家賃!$N$114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公営家賃!$O$114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公営家賃!$P$114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16704"/>
        <c:axId val="121018240"/>
      </c:lineChart>
      <c:catAx>
        <c:axId val="1210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1018240"/>
        <c:crosses val="autoZero"/>
        <c:auto val="1"/>
        <c:lblAlgn val="ctr"/>
        <c:lblOffset val="100"/>
        <c:noMultiLvlLbl val="0"/>
      </c:catAx>
      <c:valAx>
        <c:axId val="121018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1016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公営家賃!$R$115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公営家賃!$S$114:$X$114</c:f>
              <c:numCache>
                <c:formatCode>General</c:formatCode>
                <c:ptCount val="6"/>
              </c:numCache>
            </c:numRef>
          </c:cat>
          <c:val>
            <c:numRef>
              <c:f>公営家賃!$S$115:$X$115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公営家賃!$R$116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公営家賃!$S$114:$X$114</c:f>
              <c:numCache>
                <c:formatCode>General</c:formatCode>
                <c:ptCount val="6"/>
              </c:numCache>
            </c:numRef>
          </c:cat>
          <c:val>
            <c:numRef>
              <c:f>公営家賃!$S$116:$X$116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公営家賃!$R$117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公営家賃!$S$114:$X$114</c:f>
              <c:numCache>
                <c:formatCode>General</c:formatCode>
                <c:ptCount val="6"/>
              </c:numCache>
            </c:numRef>
          </c:cat>
          <c:val>
            <c:numRef>
              <c:f>公営家賃!$S$117:$X$117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公営家賃!$R$118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公営家賃!$S$114:$X$114</c:f>
              <c:numCache>
                <c:formatCode>General</c:formatCode>
                <c:ptCount val="6"/>
              </c:numCache>
            </c:numRef>
          </c:cat>
          <c:val>
            <c:numRef>
              <c:f>公営家賃!$S$118:$X$118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公営家賃!$R$119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公営家賃!$S$114:$X$114</c:f>
              <c:numCache>
                <c:formatCode>General</c:formatCode>
                <c:ptCount val="6"/>
              </c:numCache>
            </c:numRef>
          </c:cat>
          <c:val>
            <c:numRef>
              <c:f>公営家賃!$S$119:$X$119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101952"/>
        <c:axId val="125103488"/>
      </c:barChart>
      <c:catAx>
        <c:axId val="12510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5103488"/>
        <c:crosses val="autoZero"/>
        <c:auto val="1"/>
        <c:lblAlgn val="ctr"/>
        <c:lblOffset val="100"/>
        <c:noMultiLvlLbl val="0"/>
      </c:catAx>
      <c:valAx>
        <c:axId val="125103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510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公営家賃!$AA$114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公営家賃!$AB$114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公営家賃!$AC$114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公営家賃!$AD$114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公営家賃!$AE$114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公営家賃!$J$115:$J$129</c:f>
              <c:numCache>
                <c:formatCode>General</c:formatCode>
                <c:ptCount val="15"/>
              </c:numCache>
            </c:numRef>
          </c:cat>
          <c:val>
            <c:numRef>
              <c:f>公営家賃!$AE$115:$AE$129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77632"/>
        <c:axId val="125973632"/>
      </c:lineChart>
      <c:catAx>
        <c:axId val="1258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5973632"/>
        <c:crosses val="autoZero"/>
        <c:auto val="1"/>
        <c:lblAlgn val="ctr"/>
        <c:lblOffset val="100"/>
        <c:noMultiLvlLbl val="0"/>
      </c:catAx>
      <c:valAx>
        <c:axId val="125973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877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公営家賃!$R$115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公営家賃!$AH$114:$AM$114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公営家賃!$AH$115:$AM$115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公営家賃!$R$116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公営家賃!$AH$114:$AM$114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公営家賃!$AH$116:$AM$116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公営家賃!$R$117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公営家賃!$AH$114:$AM$114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公営家賃!$AH$117:$AM$117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公営家賃!$R$118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公営家賃!$AH$114:$AM$114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公営家賃!$AH$118:$AM$118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公営家賃!$R$119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公営家賃!$AH$114:$AM$114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公営家賃!$AH$119:$AM$119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141568"/>
        <c:axId val="126143104"/>
      </c:barChart>
      <c:catAx>
        <c:axId val="1261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143104"/>
        <c:crosses val="autoZero"/>
        <c:auto val="1"/>
        <c:lblAlgn val="ctr"/>
        <c:lblOffset val="100"/>
        <c:noMultiLvlLbl val="0"/>
      </c:catAx>
      <c:valAx>
        <c:axId val="126143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141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公営家賃!$L$135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公営家賃!$M$135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公営家賃!$N$135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公営家賃!$O$135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公営家賃!$P$135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09024"/>
        <c:axId val="126227200"/>
      </c:lineChart>
      <c:catAx>
        <c:axId val="12620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227200"/>
        <c:crosses val="autoZero"/>
        <c:auto val="1"/>
        <c:lblAlgn val="ctr"/>
        <c:lblOffset val="100"/>
        <c:noMultiLvlLbl val="0"/>
      </c:catAx>
      <c:valAx>
        <c:axId val="126227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6209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住居!$G$8:$G$10</c:f>
              <c:strCache>
                <c:ptCount val="1"/>
                <c:pt idx="0">
                  <c:v>住居&lt;円&gt;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住居!$G$71:$G$85</c:f>
              <c:numCache>
                <c:formatCode>#,##0.0;[Red]\-#,##0.0</c:formatCode>
                <c:ptCount val="15"/>
                <c:pt idx="0">
                  <c:v>86209.420289855072</c:v>
                </c:pt>
                <c:pt idx="1">
                  <c:v>78728.727272727279</c:v>
                </c:pt>
                <c:pt idx="2">
                  <c:v>76232.352941176461</c:v>
                </c:pt>
                <c:pt idx="3">
                  <c:v>79055.056179775289</c:v>
                </c:pt>
                <c:pt idx="4">
                  <c:v>80679.182156133829</c:v>
                </c:pt>
                <c:pt idx="5">
                  <c:v>85534.074074074073</c:v>
                </c:pt>
                <c:pt idx="6">
                  <c:v>68815.555555555547</c:v>
                </c:pt>
                <c:pt idx="7">
                  <c:v>75696.654275092937</c:v>
                </c:pt>
                <c:pt idx="8">
                  <c:v>67497.388059701494</c:v>
                </c:pt>
                <c:pt idx="9">
                  <c:v>57238.20224719101</c:v>
                </c:pt>
                <c:pt idx="10">
                  <c:v>82583.520599250944</c:v>
                </c:pt>
                <c:pt idx="11">
                  <c:v>73185.873605947956</c:v>
                </c:pt>
                <c:pt idx="12">
                  <c:v>71238.235294117636</c:v>
                </c:pt>
                <c:pt idx="13">
                  <c:v>81394.052044609663</c:v>
                </c:pt>
                <c:pt idx="14">
                  <c:v>70022.878228782283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62560"/>
        <c:axId val="86964096"/>
      </c:lineChart>
      <c:lineChart>
        <c:grouping val="standard"/>
        <c:varyColors val="0"/>
        <c:ser>
          <c:idx val="1"/>
          <c:order val="1"/>
          <c:tx>
            <c:strRef>
              <c:f>住居!$H$8:$H$10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41376"/>
        <c:axId val="86965632"/>
      </c:lineChart>
      <c:catAx>
        <c:axId val="8696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64096"/>
        <c:crosses val="autoZero"/>
        <c:auto val="1"/>
        <c:lblAlgn val="ctr"/>
        <c:lblOffset val="100"/>
        <c:noMultiLvlLbl val="0"/>
      </c:catAx>
      <c:valAx>
        <c:axId val="86964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62560"/>
        <c:crosses val="autoZero"/>
        <c:crossBetween val="between"/>
      </c:valAx>
      <c:valAx>
        <c:axId val="86965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41376"/>
        <c:crosses val="max"/>
        <c:crossBetween val="between"/>
      </c:valAx>
      <c:catAx>
        <c:axId val="9234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86965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公営家賃!$R$136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公営家賃!$S$135:$X$135</c:f>
              <c:numCache>
                <c:formatCode>General</c:formatCode>
                <c:ptCount val="6"/>
              </c:numCache>
            </c:numRef>
          </c:cat>
          <c:val>
            <c:numRef>
              <c:f>公営家賃!$S$136:$X$136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公営家賃!$R$137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公営家賃!$S$135:$X$135</c:f>
              <c:numCache>
                <c:formatCode>General</c:formatCode>
                <c:ptCount val="6"/>
              </c:numCache>
            </c:numRef>
          </c:cat>
          <c:val>
            <c:numRef>
              <c:f>公営家賃!$S$137:$X$137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公営家賃!$R$138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公営家賃!$S$135:$X$135</c:f>
              <c:numCache>
                <c:formatCode>General</c:formatCode>
                <c:ptCount val="6"/>
              </c:numCache>
            </c:numRef>
          </c:cat>
          <c:val>
            <c:numRef>
              <c:f>公営家賃!$S$138:$X$138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公営家賃!$R$139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公営家賃!$S$135:$X$135</c:f>
              <c:numCache>
                <c:formatCode>General</c:formatCode>
                <c:ptCount val="6"/>
              </c:numCache>
            </c:numRef>
          </c:cat>
          <c:val>
            <c:numRef>
              <c:f>公営家賃!$S$139:$X$139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公営家賃!$R$140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公営家賃!$S$135:$X$135</c:f>
              <c:numCache>
                <c:formatCode>General</c:formatCode>
                <c:ptCount val="6"/>
              </c:numCache>
            </c:numRef>
          </c:cat>
          <c:val>
            <c:numRef>
              <c:f>公営家賃!$S$140:$X$140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374656"/>
        <c:axId val="126376192"/>
      </c:barChart>
      <c:catAx>
        <c:axId val="12637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376192"/>
        <c:crosses val="autoZero"/>
        <c:auto val="1"/>
        <c:lblAlgn val="ctr"/>
        <c:lblOffset val="100"/>
        <c:noMultiLvlLbl val="0"/>
      </c:catAx>
      <c:valAx>
        <c:axId val="126376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374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公営家賃!$AA$135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公営家賃!$AB$135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公営家賃!$AC$135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公営家賃!$AD$135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公営家賃!$AE$135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公営家賃!$J$136:$J$150</c:f>
              <c:numCache>
                <c:formatCode>General</c:formatCode>
                <c:ptCount val="15"/>
              </c:numCache>
            </c:numRef>
          </c:cat>
          <c:val>
            <c:numRef>
              <c:f>公営家賃!$AE$136:$AE$150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70784"/>
        <c:axId val="126476672"/>
      </c:lineChart>
      <c:catAx>
        <c:axId val="1264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476672"/>
        <c:crosses val="autoZero"/>
        <c:auto val="1"/>
        <c:lblAlgn val="ctr"/>
        <c:lblOffset val="100"/>
        <c:noMultiLvlLbl val="0"/>
      </c:catAx>
      <c:valAx>
        <c:axId val="1264766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470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公営家賃!$R$136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公営家賃!$AH$135:$AM$135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公営家賃!$AH$136:$AM$136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公営家賃!$R$137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公営家賃!$AH$135:$AM$135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公営家賃!$AH$137:$AM$137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公営家賃!$R$138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公営家賃!$AH$135:$AM$135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公営家賃!$AH$138:$AM$138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公営家賃!$R$139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公営家賃!$AH$135:$AM$135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公営家賃!$AH$139:$AM$139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公営家賃!$R$140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公営家賃!$AH$135:$AM$135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公営家賃!$AH$140:$AM$140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81440"/>
        <c:axId val="129582976"/>
      </c:barChart>
      <c:catAx>
        <c:axId val="12958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9582976"/>
        <c:crosses val="autoZero"/>
        <c:auto val="1"/>
        <c:lblAlgn val="ctr"/>
        <c:lblOffset val="100"/>
        <c:noMultiLvlLbl val="0"/>
      </c:catAx>
      <c:valAx>
        <c:axId val="129582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9581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給与住宅家賃!$E$9:$E$10</c:f>
              <c:strCache>
                <c:ptCount val="1"/>
                <c:pt idx="0">
                  <c:v>給与住宅家賃&lt;円&gt;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25088"/>
        <c:axId val="242826624"/>
      </c:lineChart>
      <c:lineChart>
        <c:grouping val="standard"/>
        <c:varyColors val="0"/>
        <c:ser>
          <c:idx val="1"/>
          <c:order val="1"/>
          <c:tx>
            <c:strRef>
              <c:f>給与住宅家賃!$F$9:$F$10</c:f>
              <c:strCache>
                <c:ptCount val="1"/>
                <c:pt idx="0">
                  <c:v>給与住宅家賃&lt;1畳&gt;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34048"/>
        <c:axId val="242832512"/>
      </c:lineChart>
      <c:catAx>
        <c:axId val="24282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26624"/>
        <c:crosses val="autoZero"/>
        <c:auto val="1"/>
        <c:lblAlgn val="ctr"/>
        <c:lblOffset val="100"/>
        <c:noMultiLvlLbl val="0"/>
      </c:catAx>
      <c:valAx>
        <c:axId val="24282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825088"/>
        <c:crosses val="autoZero"/>
        <c:crossBetween val="between"/>
      </c:valAx>
      <c:valAx>
        <c:axId val="242832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42834048"/>
        <c:crosses val="max"/>
        <c:crossBetween val="between"/>
      </c:valAx>
      <c:catAx>
        <c:axId val="24283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3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給与住宅家賃!$G$8:$G$10</c:f>
              <c:strCache>
                <c:ptCount val="1"/>
                <c:pt idx="0">
                  <c:v>給与住宅家賃&lt;円&gt;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85376"/>
        <c:axId val="242886912"/>
      </c:lineChart>
      <c:lineChart>
        <c:grouping val="standard"/>
        <c:varyColors val="0"/>
        <c:ser>
          <c:idx val="1"/>
          <c:order val="1"/>
          <c:tx>
            <c:strRef>
              <c:f>給与住宅家賃!$H$8:$H$10</c:f>
              <c:strCache>
                <c:ptCount val="1"/>
                <c:pt idx="0">
                  <c:v>給与住宅家賃&lt;1畳&gt;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06624"/>
        <c:axId val="242905088"/>
      </c:lineChart>
      <c:catAx>
        <c:axId val="24288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86912"/>
        <c:crosses val="autoZero"/>
        <c:auto val="1"/>
        <c:lblAlgn val="ctr"/>
        <c:lblOffset val="100"/>
        <c:noMultiLvlLbl val="0"/>
      </c:catAx>
      <c:valAx>
        <c:axId val="242886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885376"/>
        <c:crosses val="autoZero"/>
        <c:crossBetween val="between"/>
      </c:valAx>
      <c:valAx>
        <c:axId val="2429050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42906624"/>
        <c:crosses val="max"/>
        <c:crossBetween val="between"/>
      </c:valAx>
      <c:catAx>
        <c:axId val="2429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0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給与住宅家賃!$I$9:$I$10</c:f>
              <c:strCache>
                <c:ptCount val="1"/>
                <c:pt idx="0">
                  <c:v>給与住宅家賃&lt;1畳&gt;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21312"/>
        <c:axId val="243022848"/>
      </c:lineChart>
      <c:lineChart>
        <c:grouping val="standard"/>
        <c:varyColors val="0"/>
        <c:ser>
          <c:idx val="3"/>
          <c:order val="1"/>
          <c:tx>
            <c:strRef>
              <c:f>給与住宅家賃!$J$9:$J$10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給与住宅家賃!$J$11:$J$25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給与住宅家賃!$K$9:$K$10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給与住宅家賃!$B$11:$C$25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給与住宅家賃!$L$9:$L$10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給与住宅家賃!$B$11:$C$25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2560"/>
        <c:axId val="243041024"/>
      </c:lineChart>
      <c:catAx>
        <c:axId val="24302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3022848"/>
        <c:crosses val="autoZero"/>
        <c:auto val="1"/>
        <c:lblAlgn val="ctr"/>
        <c:lblOffset val="100"/>
        <c:noMultiLvlLbl val="0"/>
      </c:catAx>
      <c:valAx>
        <c:axId val="2430228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3021312"/>
        <c:crosses val="autoZero"/>
        <c:crossBetween val="between"/>
      </c:valAx>
      <c:valAx>
        <c:axId val="243041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3042560"/>
        <c:crosses val="max"/>
        <c:crossBetween val="between"/>
      </c:valAx>
      <c:catAx>
        <c:axId val="24304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41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給与住宅家賃!$E$9:$E$10</c:f>
              <c:strCache>
                <c:ptCount val="1"/>
                <c:pt idx="0">
                  <c:v>給与住宅家賃&lt;円&gt;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64832"/>
        <c:axId val="243066368"/>
      </c:lineChart>
      <c:lineChart>
        <c:grouping val="standard"/>
        <c:varyColors val="0"/>
        <c:ser>
          <c:idx val="1"/>
          <c:order val="1"/>
          <c:tx>
            <c:strRef>
              <c:f>給与住宅家賃!$F$9:$F$10</c:f>
              <c:strCache>
                <c:ptCount val="1"/>
                <c:pt idx="0">
                  <c:v>給与住宅家賃&lt;1畳&gt;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69696"/>
        <c:axId val="243067904"/>
      </c:lineChart>
      <c:catAx>
        <c:axId val="24306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3066368"/>
        <c:crosses val="autoZero"/>
        <c:auto val="1"/>
        <c:lblAlgn val="ctr"/>
        <c:lblOffset val="100"/>
        <c:noMultiLvlLbl val="0"/>
      </c:catAx>
      <c:valAx>
        <c:axId val="243066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3064832"/>
        <c:crosses val="autoZero"/>
        <c:crossBetween val="between"/>
      </c:valAx>
      <c:valAx>
        <c:axId val="243067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69696"/>
        <c:crosses val="max"/>
        <c:crossBetween val="between"/>
      </c:valAx>
      <c:catAx>
        <c:axId val="24306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67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給与住宅家賃!$G$8:$G$10</c:f>
              <c:strCache>
                <c:ptCount val="1"/>
                <c:pt idx="0">
                  <c:v>給与住宅家賃&lt;円&gt;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33984"/>
        <c:axId val="389439872"/>
      </c:lineChart>
      <c:lineChart>
        <c:grouping val="standard"/>
        <c:varyColors val="0"/>
        <c:ser>
          <c:idx val="1"/>
          <c:order val="1"/>
          <c:tx>
            <c:strRef>
              <c:f>給与住宅家賃!$H$8:$H$10</c:f>
              <c:strCache>
                <c:ptCount val="1"/>
                <c:pt idx="0">
                  <c:v>給与住宅家賃&lt;1畳&gt;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42944"/>
        <c:axId val="389441408"/>
      </c:lineChart>
      <c:catAx>
        <c:axId val="38943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39872"/>
        <c:crosses val="autoZero"/>
        <c:auto val="1"/>
        <c:lblAlgn val="ctr"/>
        <c:lblOffset val="100"/>
        <c:noMultiLvlLbl val="0"/>
      </c:catAx>
      <c:valAx>
        <c:axId val="389439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433984"/>
        <c:crosses val="autoZero"/>
        <c:crossBetween val="between"/>
      </c:valAx>
      <c:valAx>
        <c:axId val="38944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442944"/>
        <c:crosses val="max"/>
        <c:crossBetween val="between"/>
      </c:valAx>
      <c:catAx>
        <c:axId val="38944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4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給与住宅家賃!$E$9:$E$10</c:f>
              <c:strCache>
                <c:ptCount val="1"/>
                <c:pt idx="0">
                  <c:v>給与住宅家賃&lt;円&gt;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77888"/>
        <c:axId val="389479424"/>
      </c:lineChart>
      <c:lineChart>
        <c:grouping val="standard"/>
        <c:varyColors val="0"/>
        <c:ser>
          <c:idx val="1"/>
          <c:order val="1"/>
          <c:tx>
            <c:strRef>
              <c:f>給与住宅家賃!$F$9:$F$10</c:f>
              <c:strCache>
                <c:ptCount val="1"/>
                <c:pt idx="0">
                  <c:v>給与住宅家賃&lt;1畳&gt;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64672"/>
        <c:axId val="389563136"/>
      </c:lineChart>
      <c:catAx>
        <c:axId val="38947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79424"/>
        <c:crosses val="autoZero"/>
        <c:auto val="1"/>
        <c:lblAlgn val="ctr"/>
        <c:lblOffset val="100"/>
        <c:noMultiLvlLbl val="0"/>
      </c:catAx>
      <c:valAx>
        <c:axId val="389479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477888"/>
        <c:crosses val="autoZero"/>
        <c:crossBetween val="between"/>
      </c:valAx>
      <c:valAx>
        <c:axId val="38956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564672"/>
        <c:crosses val="max"/>
        <c:crossBetween val="between"/>
      </c:valAx>
      <c:catAx>
        <c:axId val="38956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6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給与住宅家賃!$G$8:$G$10</c:f>
              <c:strCache>
                <c:ptCount val="1"/>
                <c:pt idx="0">
                  <c:v>給与住宅家賃&lt;円&gt;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07808"/>
        <c:axId val="389609344"/>
      </c:lineChart>
      <c:lineChart>
        <c:grouping val="standard"/>
        <c:varyColors val="0"/>
        <c:ser>
          <c:idx val="1"/>
          <c:order val="1"/>
          <c:tx>
            <c:strRef>
              <c:f>給与住宅家賃!$H$8:$H$10</c:f>
              <c:strCache>
                <c:ptCount val="1"/>
                <c:pt idx="0">
                  <c:v>給与住宅家賃&lt;1畳&gt;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47840"/>
        <c:axId val="389610880"/>
      </c:lineChart>
      <c:catAx>
        <c:axId val="38960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609344"/>
        <c:crosses val="autoZero"/>
        <c:auto val="1"/>
        <c:lblAlgn val="ctr"/>
        <c:lblOffset val="100"/>
        <c:noMultiLvlLbl val="0"/>
      </c:catAx>
      <c:valAx>
        <c:axId val="389609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607808"/>
        <c:crosses val="autoZero"/>
        <c:crossBetween val="between"/>
      </c:valAx>
      <c:valAx>
        <c:axId val="38961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47840"/>
        <c:crosses val="max"/>
        <c:crossBetween val="between"/>
      </c:valAx>
      <c:catAx>
        <c:axId val="38974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61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住居!$E$9:$E$10</c:f>
              <c:strCache>
                <c:ptCount val="1"/>
                <c:pt idx="0">
                  <c:v>住居&lt;円&gt;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住居!$E$86:$E$100</c:f>
              <c:numCache>
                <c:formatCode>#,##0_);[Red]\(#,##0\)</c:formatCode>
                <c:ptCount val="15"/>
                <c:pt idx="0">
                  <c:v>223295</c:v>
                </c:pt>
                <c:pt idx="1">
                  <c:v>204787</c:v>
                </c:pt>
                <c:pt idx="2">
                  <c:v>264928</c:v>
                </c:pt>
                <c:pt idx="3">
                  <c:v>206959</c:v>
                </c:pt>
                <c:pt idx="4">
                  <c:v>223016</c:v>
                </c:pt>
                <c:pt idx="5">
                  <c:v>200973</c:v>
                </c:pt>
                <c:pt idx="6">
                  <c:v>198752</c:v>
                </c:pt>
                <c:pt idx="7">
                  <c:v>173542</c:v>
                </c:pt>
                <c:pt idx="8">
                  <c:v>169928</c:v>
                </c:pt>
                <c:pt idx="9">
                  <c:v>185358</c:v>
                </c:pt>
                <c:pt idx="10">
                  <c:v>174900</c:v>
                </c:pt>
                <c:pt idx="11">
                  <c:v>203443</c:v>
                </c:pt>
                <c:pt idx="12">
                  <c:v>204575</c:v>
                </c:pt>
                <c:pt idx="13">
                  <c:v>196212</c:v>
                </c:pt>
                <c:pt idx="14">
                  <c:v>188630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59680"/>
        <c:axId val="92361472"/>
      </c:lineChart>
      <c:lineChart>
        <c:grouping val="standard"/>
        <c:varyColors val="0"/>
        <c:ser>
          <c:idx val="1"/>
          <c:order val="1"/>
          <c:tx>
            <c:strRef>
              <c:f>住居!$F$9:$F$10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8896"/>
        <c:axId val="92363008"/>
      </c:lineChart>
      <c:catAx>
        <c:axId val="9235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61472"/>
        <c:crosses val="autoZero"/>
        <c:auto val="1"/>
        <c:lblAlgn val="ctr"/>
        <c:lblOffset val="100"/>
        <c:noMultiLvlLbl val="0"/>
      </c:catAx>
      <c:valAx>
        <c:axId val="92361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59680"/>
        <c:crosses val="autoZero"/>
        <c:crossBetween val="between"/>
      </c:valAx>
      <c:valAx>
        <c:axId val="9236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68896"/>
        <c:crosses val="max"/>
        <c:crossBetween val="between"/>
      </c:valAx>
      <c:catAx>
        <c:axId val="9236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236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給与住宅家賃!$E$9:$E$10</c:f>
              <c:strCache>
                <c:ptCount val="1"/>
                <c:pt idx="0">
                  <c:v>給与住宅家賃&lt;円&gt;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4336"/>
        <c:axId val="389788416"/>
      </c:lineChart>
      <c:lineChart>
        <c:grouping val="standard"/>
        <c:varyColors val="0"/>
        <c:ser>
          <c:idx val="1"/>
          <c:order val="1"/>
          <c:tx>
            <c:strRef>
              <c:f>給与住宅家賃!$F$9:$F$10</c:f>
              <c:strCache>
                <c:ptCount val="1"/>
                <c:pt idx="0">
                  <c:v>給与住宅家賃&lt;1畳&gt;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91744"/>
        <c:axId val="389789952"/>
      </c:lineChart>
      <c:catAx>
        <c:axId val="38977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88416"/>
        <c:crosses val="autoZero"/>
        <c:auto val="1"/>
        <c:lblAlgn val="ctr"/>
        <c:lblOffset val="100"/>
        <c:noMultiLvlLbl val="0"/>
      </c:catAx>
      <c:valAx>
        <c:axId val="389788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774336"/>
        <c:crosses val="autoZero"/>
        <c:crossBetween val="between"/>
      </c:valAx>
      <c:valAx>
        <c:axId val="389789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91744"/>
        <c:crosses val="max"/>
        <c:crossBetween val="between"/>
      </c:valAx>
      <c:catAx>
        <c:axId val="38979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8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給与住宅家賃!$G$8:$G$10</c:f>
              <c:strCache>
                <c:ptCount val="1"/>
                <c:pt idx="0">
                  <c:v>給与住宅家賃&lt;円&gt;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57504"/>
        <c:axId val="389959040"/>
      </c:lineChart>
      <c:lineChart>
        <c:grouping val="standard"/>
        <c:varyColors val="0"/>
        <c:ser>
          <c:idx val="1"/>
          <c:order val="1"/>
          <c:tx>
            <c:strRef>
              <c:f>給与住宅家賃!$H$8:$H$10</c:f>
              <c:strCache>
                <c:ptCount val="1"/>
                <c:pt idx="0">
                  <c:v>給与住宅家賃&lt;1畳&gt;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66464"/>
        <c:axId val="389964928"/>
      </c:lineChart>
      <c:catAx>
        <c:axId val="38995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59040"/>
        <c:crosses val="autoZero"/>
        <c:auto val="1"/>
        <c:lblAlgn val="ctr"/>
        <c:lblOffset val="100"/>
        <c:noMultiLvlLbl val="0"/>
      </c:catAx>
      <c:valAx>
        <c:axId val="389959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957504"/>
        <c:crosses val="autoZero"/>
        <c:crossBetween val="between"/>
      </c:valAx>
      <c:valAx>
        <c:axId val="38996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66464"/>
        <c:crosses val="max"/>
        <c:crossBetween val="between"/>
      </c:valAx>
      <c:catAx>
        <c:axId val="38996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6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給与住宅家賃!$E$9:$E$10</c:f>
              <c:strCache>
                <c:ptCount val="1"/>
                <c:pt idx="0">
                  <c:v>給与住宅家賃&lt;円&gt;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83328"/>
        <c:axId val="390084864"/>
      </c:lineChart>
      <c:lineChart>
        <c:grouping val="standard"/>
        <c:varyColors val="0"/>
        <c:ser>
          <c:idx val="1"/>
          <c:order val="1"/>
          <c:tx>
            <c:strRef>
              <c:f>給与住宅家賃!$F$9:$F$10</c:f>
              <c:strCache>
                <c:ptCount val="1"/>
                <c:pt idx="0">
                  <c:v>給与住宅家賃&lt;1畳&gt;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88192"/>
        <c:axId val="390086656"/>
      </c:lineChart>
      <c:catAx>
        <c:axId val="390083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084864"/>
        <c:crosses val="autoZero"/>
        <c:auto val="1"/>
        <c:lblAlgn val="ctr"/>
        <c:lblOffset val="100"/>
        <c:noMultiLvlLbl val="0"/>
      </c:catAx>
      <c:valAx>
        <c:axId val="390084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083328"/>
        <c:crosses val="autoZero"/>
        <c:crossBetween val="between"/>
      </c:valAx>
      <c:valAx>
        <c:axId val="39008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088192"/>
        <c:crosses val="max"/>
        <c:crossBetween val="between"/>
      </c:valAx>
      <c:catAx>
        <c:axId val="39008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8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給与住宅家賃!$G$8:$G$10</c:f>
              <c:strCache>
                <c:ptCount val="1"/>
                <c:pt idx="0">
                  <c:v>給与住宅家賃&lt;円&gt;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3360"/>
        <c:axId val="390153344"/>
      </c:lineChart>
      <c:lineChart>
        <c:grouping val="standard"/>
        <c:varyColors val="0"/>
        <c:ser>
          <c:idx val="1"/>
          <c:order val="1"/>
          <c:tx>
            <c:strRef>
              <c:f>給与住宅家賃!$H$8:$H$10</c:f>
              <c:strCache>
                <c:ptCount val="1"/>
                <c:pt idx="0">
                  <c:v>給与住宅家賃&lt;1畳&gt;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56672"/>
        <c:axId val="390154880"/>
      </c:lineChart>
      <c:catAx>
        <c:axId val="39014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53344"/>
        <c:crosses val="autoZero"/>
        <c:auto val="1"/>
        <c:lblAlgn val="ctr"/>
        <c:lblOffset val="100"/>
        <c:noMultiLvlLbl val="0"/>
      </c:catAx>
      <c:valAx>
        <c:axId val="390153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43360"/>
        <c:crosses val="autoZero"/>
        <c:crossBetween val="between"/>
      </c:valAx>
      <c:valAx>
        <c:axId val="390154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56672"/>
        <c:crosses val="max"/>
        <c:crossBetween val="between"/>
      </c:valAx>
      <c:catAx>
        <c:axId val="39015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5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給与住宅家賃!$E$9:$E$10</c:f>
              <c:strCache>
                <c:ptCount val="1"/>
                <c:pt idx="0">
                  <c:v>給与住宅家賃&lt;円&gt;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1360"/>
        <c:axId val="390197248"/>
      </c:lineChart>
      <c:lineChart>
        <c:grouping val="standard"/>
        <c:varyColors val="0"/>
        <c:ser>
          <c:idx val="1"/>
          <c:order val="1"/>
          <c:tx>
            <c:strRef>
              <c:f>給与住宅家賃!$F$9:$F$10</c:f>
              <c:strCache>
                <c:ptCount val="1"/>
                <c:pt idx="0">
                  <c:v>給与住宅家賃&lt;1畳&gt;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00320"/>
        <c:axId val="390198784"/>
      </c:lineChart>
      <c:catAx>
        <c:axId val="390191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97248"/>
        <c:crosses val="autoZero"/>
        <c:auto val="1"/>
        <c:lblAlgn val="ctr"/>
        <c:lblOffset val="100"/>
        <c:noMultiLvlLbl val="0"/>
      </c:catAx>
      <c:valAx>
        <c:axId val="390197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91360"/>
        <c:crosses val="autoZero"/>
        <c:crossBetween val="between"/>
      </c:valAx>
      <c:valAx>
        <c:axId val="39019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200320"/>
        <c:crosses val="max"/>
        <c:crossBetween val="between"/>
      </c:valAx>
      <c:catAx>
        <c:axId val="39020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9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給与住宅家賃!$G$8:$G$10</c:f>
              <c:strCache>
                <c:ptCount val="1"/>
                <c:pt idx="0">
                  <c:v>給与住宅家賃&lt;円&gt;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93312"/>
        <c:axId val="390494848"/>
      </c:lineChart>
      <c:lineChart>
        <c:grouping val="standard"/>
        <c:varyColors val="0"/>
        <c:ser>
          <c:idx val="1"/>
          <c:order val="1"/>
          <c:tx>
            <c:strRef>
              <c:f>給与住宅家賃!$H$8:$H$10</c:f>
              <c:strCache>
                <c:ptCount val="1"/>
                <c:pt idx="0">
                  <c:v>給与住宅家賃&lt;1畳&gt;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給与住宅家賃!$B$86:$C$100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02272"/>
        <c:axId val="390500736"/>
      </c:lineChart>
      <c:catAx>
        <c:axId val="39049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494848"/>
        <c:crosses val="autoZero"/>
        <c:auto val="1"/>
        <c:lblAlgn val="ctr"/>
        <c:lblOffset val="100"/>
        <c:noMultiLvlLbl val="0"/>
      </c:catAx>
      <c:valAx>
        <c:axId val="390494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493312"/>
        <c:crosses val="autoZero"/>
        <c:crossBetween val="between"/>
      </c:valAx>
      <c:valAx>
        <c:axId val="39050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02272"/>
        <c:crosses val="max"/>
        <c:crossBetween val="between"/>
      </c:valAx>
      <c:catAx>
        <c:axId val="39050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0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給与住宅家賃!$N$2:$Q$2</c:f>
              <c:strCache>
                <c:ptCount val="1"/>
                <c:pt idx="0">
                  <c:v>給与住宅家賃&lt;円&gt;世帯全体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給与住宅家賃!$R$1:$W$1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給与住宅家賃!$R$2:$W$2</c:f>
              <c:numCache>
                <c:formatCode>General</c:formatCode>
                <c:ptCount val="6"/>
                <c:pt idx="0">
                  <c:v>22482</c:v>
                </c:pt>
                <c:pt idx="1">
                  <c:v>25979</c:v>
                </c:pt>
                <c:pt idx="2">
                  <c:v>16565</c:v>
                </c:pt>
                <c:pt idx="3">
                  <c:v>9359</c:v>
                </c:pt>
                <c:pt idx="4">
                  <c:v>753</c:v>
                </c:pt>
                <c:pt idx="5">
                  <c:v>66</c:v>
                </c:pt>
              </c:numCache>
            </c:numRef>
          </c:val>
        </c:ser>
        <c:ser>
          <c:idx val="1"/>
          <c:order val="1"/>
          <c:tx>
            <c:strRef>
              <c:f>給与住宅家賃!$N$3:$Q$3</c:f>
              <c:strCache>
                <c:ptCount val="1"/>
                <c:pt idx="0">
                  <c:v>1人当たり 給与住宅家賃&lt;円&gt;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給与住宅家賃!$R$1:$W$1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給与住宅家賃!$R$3:$W$3</c:f>
              <c:numCache>
                <c:formatCode>General</c:formatCode>
                <c:ptCount val="6"/>
                <c:pt idx="0">
                  <c:v>7069.8113207547167</c:v>
                </c:pt>
                <c:pt idx="1">
                  <c:v>7040.3794037940379</c:v>
                </c:pt>
                <c:pt idx="2">
                  <c:v>4464.9595687331539</c:v>
                </c:pt>
                <c:pt idx="3">
                  <c:v>2870.8588957055217</c:v>
                </c:pt>
                <c:pt idx="4">
                  <c:v>277.85977859778598</c:v>
                </c:pt>
                <c:pt idx="5">
                  <c:v>27.272727272727273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558080"/>
        <c:axId val="390559616"/>
      </c:barChart>
      <c:lineChart>
        <c:grouping val="standard"/>
        <c:varyColors val="0"/>
        <c:ser>
          <c:idx val="2"/>
          <c:order val="2"/>
          <c:tx>
            <c:strRef>
              <c:f>給与住宅家賃!$AI$6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給与住宅家賃!$AJ$6:$AO$6</c:f>
              <c:numCache>
                <c:formatCode>0.000%</c:formatCode>
                <c:ptCount val="6"/>
                <c:pt idx="0">
                  <c:v>7.6959731185225044E-3</c:v>
                </c:pt>
                <c:pt idx="1">
                  <c:v>7.983390957524452E-3</c:v>
                </c:pt>
                <c:pt idx="2">
                  <c:v>4.2739089276836034E-3</c:v>
                </c:pt>
                <c:pt idx="3">
                  <c:v>2.2527190166889916E-3</c:v>
                </c:pt>
                <c:pt idx="4">
                  <c:v>2.1202553654709234E-4</c:v>
                </c:pt>
                <c:pt idx="5">
                  <c:v>2.2796454944015708E-5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9328"/>
        <c:axId val="390561152"/>
      </c:lineChart>
      <c:catAx>
        <c:axId val="390558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390559616"/>
        <c:crosses val="autoZero"/>
        <c:auto val="1"/>
        <c:lblAlgn val="ctr"/>
        <c:lblOffset val="100"/>
        <c:noMultiLvlLbl val="0"/>
      </c:catAx>
      <c:valAx>
        <c:axId val="3905596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558080"/>
        <c:crosses val="autoZero"/>
        <c:crossBetween val="between"/>
      </c:valAx>
      <c:valAx>
        <c:axId val="3905611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0579328"/>
        <c:crosses val="max"/>
        <c:crossBetween val="between"/>
      </c:valAx>
      <c:catAx>
        <c:axId val="39057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611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給与住宅家賃!$AI$9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給与住宅家賃!$AJ$2:$AO$2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給与住宅家賃!$AJ$9:$AO$9</c:f>
              <c:numCache>
                <c:formatCode>0.0%</c:formatCode>
                <c:ptCount val="6"/>
                <c:pt idx="0">
                  <c:v>0.18103885899615882</c:v>
                </c:pt>
                <c:pt idx="1">
                  <c:v>0.12520505843229879</c:v>
                </c:pt>
                <c:pt idx="2">
                  <c:v>0.12823614110306766</c:v>
                </c:pt>
                <c:pt idx="3">
                  <c:v>0.19137008837404235</c:v>
                </c:pt>
                <c:pt idx="4">
                  <c:v>0.25720480651837463</c:v>
                </c:pt>
                <c:pt idx="5">
                  <c:v>1.3864201849461426</c:v>
                </c:pt>
              </c:numCache>
            </c:numRef>
          </c:val>
        </c:ser>
        <c:ser>
          <c:idx val="1"/>
          <c:order val="1"/>
          <c:tx>
            <c:strRef>
              <c:f>給与住宅家賃!$AI$12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給与住宅家賃!$AJ$2:$AO$2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給与住宅家賃!$AJ$12:$AO$12</c:f>
              <c:numCache>
                <c:formatCode>0.0%</c:formatCode>
                <c:ptCount val="6"/>
                <c:pt idx="0">
                  <c:v>0.18001471741307307</c:v>
                </c:pt>
                <c:pt idx="1">
                  <c:v>0.16389712758340699</c:v>
                </c:pt>
                <c:pt idx="2">
                  <c:v>0.12773819100435604</c:v>
                </c:pt>
                <c:pt idx="3">
                  <c:v>0.16558326309515037</c:v>
                </c:pt>
                <c:pt idx="4">
                  <c:v>0.25239310282436223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608384"/>
        <c:axId val="390609920"/>
      </c:barChart>
      <c:catAx>
        <c:axId val="3906083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0609920"/>
        <c:crosses val="autoZero"/>
        <c:auto val="1"/>
        <c:lblAlgn val="ctr"/>
        <c:lblOffset val="100"/>
        <c:noMultiLvlLbl val="0"/>
      </c:catAx>
      <c:valAx>
        <c:axId val="390609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60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給与住宅家賃!$I$9:$I$10</c:f>
              <c:strCache>
                <c:ptCount val="1"/>
                <c:pt idx="0">
                  <c:v>給与住宅家賃&lt;1畳&gt;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52288"/>
        <c:axId val="390653824"/>
      </c:lineChart>
      <c:lineChart>
        <c:grouping val="standard"/>
        <c:varyColors val="0"/>
        <c:ser>
          <c:idx val="3"/>
          <c:order val="1"/>
          <c:tx>
            <c:strRef>
              <c:f>給与住宅家賃!$J$9:$J$10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給与住宅家賃!$B$26:$C$40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給与住宅家賃!$K$9:$K$10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給与住宅家賃!$B$26:$C$40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給与住宅家賃!$L$9:$L$10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給与住宅家賃!$B$26:$C$40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5344"/>
        <c:axId val="390655360"/>
      </c:lineChart>
      <c:catAx>
        <c:axId val="39065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53824"/>
        <c:crosses val="autoZero"/>
        <c:auto val="1"/>
        <c:lblAlgn val="ctr"/>
        <c:lblOffset val="100"/>
        <c:noMultiLvlLbl val="0"/>
      </c:catAx>
      <c:valAx>
        <c:axId val="390653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52288"/>
        <c:crosses val="autoZero"/>
        <c:crossBetween val="between"/>
      </c:valAx>
      <c:valAx>
        <c:axId val="390655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65344"/>
        <c:crosses val="max"/>
        <c:crossBetween val="between"/>
      </c:valAx>
      <c:catAx>
        <c:axId val="39066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55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給与住宅家賃!$I$9:$I$10</c:f>
              <c:strCache>
                <c:ptCount val="1"/>
                <c:pt idx="0">
                  <c:v>給与住宅家賃&lt;1畳&gt;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05920"/>
        <c:axId val="390707456"/>
      </c:lineChart>
      <c:lineChart>
        <c:grouping val="standard"/>
        <c:varyColors val="0"/>
        <c:ser>
          <c:idx val="3"/>
          <c:order val="1"/>
          <c:tx>
            <c:strRef>
              <c:f>給与住宅家賃!$J$9:$J$10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給与住宅家賃!$B$41:$C$55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給与住宅家賃!$K$9:$K$10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給与住宅家賃!$B$41:$C$55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給与住宅家賃!$L$9:$L$10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給与住宅家賃!$B$41:$C$55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23072"/>
        <c:axId val="390721536"/>
      </c:lineChart>
      <c:catAx>
        <c:axId val="390705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07456"/>
        <c:crosses val="autoZero"/>
        <c:auto val="1"/>
        <c:lblAlgn val="ctr"/>
        <c:lblOffset val="100"/>
        <c:noMultiLvlLbl val="0"/>
      </c:catAx>
      <c:valAx>
        <c:axId val="390707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05920"/>
        <c:crosses val="autoZero"/>
        <c:crossBetween val="between"/>
      </c:valAx>
      <c:valAx>
        <c:axId val="390721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23072"/>
        <c:crosses val="max"/>
        <c:crossBetween val="between"/>
      </c:valAx>
      <c:catAx>
        <c:axId val="39072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21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住居!$G$8:$G$10</c:f>
              <c:strCache>
                <c:ptCount val="1"/>
                <c:pt idx="0">
                  <c:v>住居&lt;円&gt;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住居!$G$86:$G$100</c:f>
              <c:numCache>
                <c:formatCode>#,##0.0;[Red]\-#,##0.0</c:formatCode>
                <c:ptCount val="15"/>
                <c:pt idx="0">
                  <c:v>91140.816326530607</c:v>
                </c:pt>
                <c:pt idx="1">
                  <c:v>80624.803149606305</c:v>
                </c:pt>
                <c:pt idx="2">
                  <c:v>107694.30894308943</c:v>
                </c:pt>
                <c:pt idx="3">
                  <c:v>84129.674796747975</c:v>
                </c:pt>
                <c:pt idx="4">
                  <c:v>92155.371900826445</c:v>
                </c:pt>
                <c:pt idx="5">
                  <c:v>82704.938271604929</c:v>
                </c:pt>
                <c:pt idx="6">
                  <c:v>81455.737704918036</c:v>
                </c:pt>
                <c:pt idx="7">
                  <c:v>71711.57024793388</c:v>
                </c:pt>
                <c:pt idx="8">
                  <c:v>71398.319327731093</c:v>
                </c:pt>
                <c:pt idx="9">
                  <c:v>77232.5</c:v>
                </c:pt>
                <c:pt idx="10">
                  <c:v>72272.727272727279</c:v>
                </c:pt>
                <c:pt idx="11">
                  <c:v>83378.278688524588</c:v>
                </c:pt>
                <c:pt idx="12">
                  <c:v>83842.213114754093</c:v>
                </c:pt>
                <c:pt idx="13">
                  <c:v>81079.338842975209</c:v>
                </c:pt>
                <c:pt idx="14">
                  <c:v>77946.280991735533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3104"/>
        <c:axId val="92384640"/>
      </c:lineChart>
      <c:lineChart>
        <c:grouping val="standard"/>
        <c:varyColors val="0"/>
        <c:ser>
          <c:idx val="1"/>
          <c:order val="1"/>
          <c:tx>
            <c:strRef>
              <c:f>住居!$H$8:$H$10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7968"/>
        <c:axId val="92386432"/>
      </c:lineChart>
      <c:catAx>
        <c:axId val="9238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84640"/>
        <c:crosses val="autoZero"/>
        <c:auto val="1"/>
        <c:lblAlgn val="ctr"/>
        <c:lblOffset val="100"/>
        <c:noMultiLvlLbl val="0"/>
      </c:catAx>
      <c:valAx>
        <c:axId val="92384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83104"/>
        <c:crosses val="autoZero"/>
        <c:crossBetween val="between"/>
      </c:valAx>
      <c:valAx>
        <c:axId val="9238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87968"/>
        <c:crosses val="max"/>
        <c:crossBetween val="between"/>
      </c:valAx>
      <c:catAx>
        <c:axId val="9238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238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給与住宅家賃!$I$9:$I$10</c:f>
              <c:strCache>
                <c:ptCount val="1"/>
                <c:pt idx="0">
                  <c:v>給与住宅家賃&lt;1畳&gt;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75936"/>
        <c:axId val="390777472"/>
      </c:lineChart>
      <c:lineChart>
        <c:grouping val="standard"/>
        <c:varyColors val="0"/>
        <c:ser>
          <c:idx val="3"/>
          <c:order val="1"/>
          <c:tx>
            <c:strRef>
              <c:f>給与住宅家賃!$J$9:$J$10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給与住宅家賃!$B$56:$C$70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給与住宅家賃!$K$9:$K$10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給与住宅家賃!$B$56:$C$70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給与住宅家賃!$L$9:$L$10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給与住宅家賃!$B$56:$C$70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84896"/>
        <c:axId val="390783360"/>
      </c:lineChart>
      <c:catAx>
        <c:axId val="39077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77472"/>
        <c:crosses val="autoZero"/>
        <c:auto val="1"/>
        <c:lblAlgn val="ctr"/>
        <c:lblOffset val="100"/>
        <c:noMultiLvlLbl val="0"/>
      </c:catAx>
      <c:valAx>
        <c:axId val="390777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75936"/>
        <c:crosses val="autoZero"/>
        <c:crossBetween val="between"/>
      </c:valAx>
      <c:valAx>
        <c:axId val="390783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84896"/>
        <c:crosses val="max"/>
        <c:crossBetween val="between"/>
      </c:valAx>
      <c:catAx>
        <c:axId val="39078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83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給与住宅家賃!$I$9:$I$10</c:f>
              <c:strCache>
                <c:ptCount val="1"/>
                <c:pt idx="0">
                  <c:v>給与住宅家賃&lt;1畳&gt;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91392"/>
        <c:axId val="390892928"/>
      </c:lineChart>
      <c:lineChart>
        <c:grouping val="standard"/>
        <c:varyColors val="0"/>
        <c:ser>
          <c:idx val="3"/>
          <c:order val="1"/>
          <c:tx>
            <c:strRef>
              <c:f>給与住宅家賃!$J$9:$J$10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給与住宅家賃!$B$71:$C$85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給与住宅家賃!$K$9:$K$10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給与住宅家賃!$B$71:$C$85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給与住宅家賃!$L$9:$L$10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給与住宅家賃!$B$71:$C$85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12640"/>
        <c:axId val="390911104"/>
      </c:lineChart>
      <c:catAx>
        <c:axId val="39089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892928"/>
        <c:crosses val="autoZero"/>
        <c:auto val="1"/>
        <c:lblAlgn val="ctr"/>
        <c:lblOffset val="100"/>
        <c:noMultiLvlLbl val="0"/>
      </c:catAx>
      <c:valAx>
        <c:axId val="390892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891392"/>
        <c:crosses val="autoZero"/>
        <c:crossBetween val="between"/>
      </c:valAx>
      <c:valAx>
        <c:axId val="390911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912640"/>
        <c:crosses val="max"/>
        <c:crossBetween val="between"/>
      </c:valAx>
      <c:catAx>
        <c:axId val="39091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11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給与住宅家賃!$I$9:$I$10</c:f>
              <c:strCache>
                <c:ptCount val="1"/>
                <c:pt idx="0">
                  <c:v>給与住宅家賃&lt;1畳&gt;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給与住宅家賃!$B$86:$C$100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5504"/>
        <c:axId val="390971392"/>
      </c:lineChart>
      <c:lineChart>
        <c:grouping val="standard"/>
        <c:varyColors val="0"/>
        <c:ser>
          <c:idx val="3"/>
          <c:order val="1"/>
          <c:tx>
            <c:strRef>
              <c:f>給与住宅家賃!$J$9:$J$10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給与住宅家賃!$B$86:$C$100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給与住宅家賃!$K$9:$K$10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給与住宅家賃!$B$86:$C$100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給与住宅家賃!$L$9:$L$10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給与住宅家賃!$B$86:$C$100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給与住宅家賃!$L$86:$L$100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74464"/>
        <c:axId val="390972928"/>
      </c:lineChart>
      <c:catAx>
        <c:axId val="39096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971392"/>
        <c:crosses val="autoZero"/>
        <c:auto val="1"/>
        <c:lblAlgn val="ctr"/>
        <c:lblOffset val="100"/>
        <c:noMultiLvlLbl val="0"/>
      </c:catAx>
      <c:valAx>
        <c:axId val="390971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65504"/>
        <c:crosses val="autoZero"/>
        <c:crossBetween val="between"/>
      </c:valAx>
      <c:valAx>
        <c:axId val="390972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974464"/>
        <c:crosses val="max"/>
        <c:crossBetween val="between"/>
      </c:valAx>
      <c:catAx>
        <c:axId val="39097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72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給与住宅家賃!$L$114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給与住宅家賃!$M$114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給与住宅家賃!$N$114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給与住宅家賃!$O$114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給与住宅家賃!$P$114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25792"/>
        <c:axId val="391027328"/>
      </c:lineChart>
      <c:catAx>
        <c:axId val="3910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027328"/>
        <c:crosses val="autoZero"/>
        <c:auto val="1"/>
        <c:lblAlgn val="ctr"/>
        <c:lblOffset val="100"/>
        <c:noMultiLvlLbl val="0"/>
      </c:catAx>
      <c:valAx>
        <c:axId val="391027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025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給与住宅家賃!$R$115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給与住宅家賃!$S$114:$X$114</c:f>
              <c:numCache>
                <c:formatCode>General</c:formatCode>
                <c:ptCount val="6"/>
              </c:numCache>
            </c:numRef>
          </c:cat>
          <c:val>
            <c:numRef>
              <c:f>給与住宅家賃!$S$115:$X$115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給与住宅家賃!$R$116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給与住宅家賃!$S$114:$X$114</c:f>
              <c:numCache>
                <c:formatCode>General</c:formatCode>
                <c:ptCount val="6"/>
              </c:numCache>
            </c:numRef>
          </c:cat>
          <c:val>
            <c:numRef>
              <c:f>給与住宅家賃!$S$116:$X$116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給与住宅家賃!$R$117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給与住宅家賃!$S$114:$X$114</c:f>
              <c:numCache>
                <c:formatCode>General</c:formatCode>
                <c:ptCount val="6"/>
              </c:numCache>
            </c:numRef>
          </c:cat>
          <c:val>
            <c:numRef>
              <c:f>給与住宅家賃!$S$117:$X$117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給与住宅家賃!$R$118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給与住宅家賃!$S$114:$X$114</c:f>
              <c:numCache>
                <c:formatCode>General</c:formatCode>
                <c:ptCount val="6"/>
              </c:numCache>
            </c:numRef>
          </c:cat>
          <c:val>
            <c:numRef>
              <c:f>給与住宅家賃!$S$118:$X$118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給与住宅家賃!$R$119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給与住宅家賃!$S$114:$X$114</c:f>
              <c:numCache>
                <c:formatCode>General</c:formatCode>
                <c:ptCount val="6"/>
              </c:numCache>
            </c:numRef>
          </c:cat>
          <c:val>
            <c:numRef>
              <c:f>給与住宅家賃!$S$119:$X$119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60096"/>
        <c:axId val="391070080"/>
      </c:barChart>
      <c:catAx>
        <c:axId val="3910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070080"/>
        <c:crosses val="autoZero"/>
        <c:auto val="1"/>
        <c:lblAlgn val="ctr"/>
        <c:lblOffset val="100"/>
        <c:noMultiLvlLbl val="0"/>
      </c:catAx>
      <c:valAx>
        <c:axId val="391070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060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給与住宅家賃!$AA$114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給与住宅家賃!$AB$114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給与住宅家賃!$AC$114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給与住宅家賃!$AD$114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給与住宅家賃!$AE$114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給与住宅家賃!$J$115:$J$129</c:f>
              <c:numCache>
                <c:formatCode>General</c:formatCode>
                <c:ptCount val="15"/>
              </c:numCache>
            </c:numRef>
          </c:cat>
          <c:val>
            <c:numRef>
              <c:f>給与住宅家賃!$AE$115:$AE$129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27424"/>
        <c:axId val="391128960"/>
      </c:lineChart>
      <c:catAx>
        <c:axId val="39112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128960"/>
        <c:crosses val="autoZero"/>
        <c:auto val="1"/>
        <c:lblAlgn val="ctr"/>
        <c:lblOffset val="100"/>
        <c:noMultiLvlLbl val="0"/>
      </c:catAx>
      <c:valAx>
        <c:axId val="391128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27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給与住宅家賃!$R$115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給与住宅家賃!$AH$114:$AM$114</c:f>
              <c:numCache>
                <c:formatCode>General</c:formatCode>
                <c:ptCount val="6"/>
              </c:numCache>
            </c:numRef>
          </c:cat>
          <c:val>
            <c:numRef>
              <c:f>給与住宅家賃!$AH$115:$AM$115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給与住宅家賃!$R$116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給与住宅家賃!$AH$114:$AM$114</c:f>
              <c:numCache>
                <c:formatCode>General</c:formatCode>
                <c:ptCount val="6"/>
              </c:numCache>
            </c:numRef>
          </c:cat>
          <c:val>
            <c:numRef>
              <c:f>給与住宅家賃!$AH$116:$AM$116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給与住宅家賃!$R$117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給与住宅家賃!$AH$114:$AM$114</c:f>
              <c:numCache>
                <c:formatCode>General</c:formatCode>
                <c:ptCount val="6"/>
              </c:numCache>
            </c:numRef>
          </c:cat>
          <c:val>
            <c:numRef>
              <c:f>給与住宅家賃!$AH$117:$AM$117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給与住宅家賃!$R$118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給与住宅家賃!$AH$114:$AM$114</c:f>
              <c:numCache>
                <c:formatCode>General</c:formatCode>
                <c:ptCount val="6"/>
              </c:numCache>
            </c:numRef>
          </c:cat>
          <c:val>
            <c:numRef>
              <c:f>給与住宅家賃!$AH$118:$AM$118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給与住宅家賃!$R$119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給与住宅家賃!$AH$114:$AM$114</c:f>
              <c:numCache>
                <c:formatCode>General</c:formatCode>
                <c:ptCount val="6"/>
              </c:numCache>
            </c:numRef>
          </c:cat>
          <c:val>
            <c:numRef>
              <c:f>給与住宅家賃!$AH$119:$AM$119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65824"/>
        <c:axId val="391167360"/>
      </c:barChart>
      <c:catAx>
        <c:axId val="39116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167360"/>
        <c:crosses val="autoZero"/>
        <c:auto val="1"/>
        <c:lblAlgn val="ctr"/>
        <c:lblOffset val="100"/>
        <c:noMultiLvlLbl val="0"/>
      </c:catAx>
      <c:valAx>
        <c:axId val="391167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165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給与住宅家賃!$L$135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給与住宅家賃!$M$135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給与住宅家賃!$N$135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給与住宅家賃!$O$135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給与住宅家賃!$P$135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21248"/>
        <c:axId val="391222784"/>
      </c:lineChart>
      <c:catAx>
        <c:axId val="39122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222784"/>
        <c:crosses val="autoZero"/>
        <c:auto val="1"/>
        <c:lblAlgn val="ctr"/>
        <c:lblOffset val="100"/>
        <c:noMultiLvlLbl val="0"/>
      </c:catAx>
      <c:valAx>
        <c:axId val="391222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22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給与住宅家賃!$R$136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給与住宅家賃!$S$135:$X$135</c:f>
              <c:numCache>
                <c:formatCode>General</c:formatCode>
                <c:ptCount val="6"/>
              </c:numCache>
            </c:numRef>
          </c:cat>
          <c:val>
            <c:numRef>
              <c:f>給与住宅家賃!$S$136:$X$136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給与住宅家賃!$R$137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給与住宅家賃!$S$135:$X$135</c:f>
              <c:numCache>
                <c:formatCode>General</c:formatCode>
                <c:ptCount val="6"/>
              </c:numCache>
            </c:numRef>
          </c:cat>
          <c:val>
            <c:numRef>
              <c:f>給与住宅家賃!$S$137:$X$137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給与住宅家賃!$R$138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給与住宅家賃!$S$135:$X$135</c:f>
              <c:numCache>
                <c:formatCode>General</c:formatCode>
                <c:ptCount val="6"/>
              </c:numCache>
            </c:numRef>
          </c:cat>
          <c:val>
            <c:numRef>
              <c:f>給与住宅家賃!$S$138:$X$138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給与住宅家賃!$R$139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給与住宅家賃!$S$135:$X$135</c:f>
              <c:numCache>
                <c:formatCode>General</c:formatCode>
                <c:ptCount val="6"/>
              </c:numCache>
            </c:numRef>
          </c:cat>
          <c:val>
            <c:numRef>
              <c:f>給与住宅家賃!$S$139:$X$139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給与住宅家賃!$R$140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給与住宅家賃!$S$135:$X$135</c:f>
              <c:numCache>
                <c:formatCode>General</c:formatCode>
                <c:ptCount val="6"/>
              </c:numCache>
            </c:numRef>
          </c:cat>
          <c:val>
            <c:numRef>
              <c:f>給与住宅家賃!$S$140:$X$140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55552"/>
        <c:axId val="391257088"/>
      </c:barChart>
      <c:catAx>
        <c:axId val="39125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257088"/>
        <c:crosses val="autoZero"/>
        <c:auto val="1"/>
        <c:lblAlgn val="ctr"/>
        <c:lblOffset val="100"/>
        <c:noMultiLvlLbl val="0"/>
      </c:catAx>
      <c:valAx>
        <c:axId val="391257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255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給与住宅家賃!$Z$135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給与住宅家賃!$AA$135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給与住宅家賃!$AB$135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給与住宅家賃!$AC$135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給与住宅家賃!$AD$135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給与住宅家賃!$AE$135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給与住宅家賃!$J$136:$J$150</c:f>
              <c:numCache>
                <c:formatCode>General</c:formatCode>
                <c:ptCount val="15"/>
              </c:numCache>
            </c:numRef>
          </c:cat>
          <c:val>
            <c:numRef>
              <c:f>給与住宅家賃!$AE$136:$AE$150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10720"/>
        <c:axId val="391312512"/>
      </c:lineChart>
      <c:catAx>
        <c:axId val="3913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312512"/>
        <c:crosses val="autoZero"/>
        <c:auto val="1"/>
        <c:lblAlgn val="ctr"/>
        <c:lblOffset val="100"/>
        <c:noMultiLvlLbl val="0"/>
      </c:catAx>
      <c:valAx>
        <c:axId val="3913125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310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住居!$N$2:$Q$2</c:f>
              <c:strCache>
                <c:ptCount val="1"/>
                <c:pt idx="0">
                  <c:v>住居&lt;円&gt;世帯全体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住居!$R$1:$W$1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住居!$R$2:$W$2</c:f>
              <c:numCache>
                <c:formatCode>#,##0_ ;[Red]\-#,##0\ </c:formatCode>
                <c:ptCount val="6"/>
                <c:pt idx="0">
                  <c:v>430466</c:v>
                </c:pt>
                <c:pt idx="1">
                  <c:v>308118</c:v>
                </c:pt>
                <c:pt idx="2">
                  <c:v>202915</c:v>
                </c:pt>
                <c:pt idx="3">
                  <c:v>219631</c:v>
                </c:pt>
                <c:pt idx="4">
                  <c:v>189762</c:v>
                </c:pt>
                <c:pt idx="5">
                  <c:v>188630</c:v>
                </c:pt>
              </c:numCache>
            </c:numRef>
          </c:val>
        </c:ser>
        <c:ser>
          <c:idx val="1"/>
          <c:order val="1"/>
          <c:tx>
            <c:strRef>
              <c:f>住居!$N$3:$Q$3</c:f>
              <c:strCache>
                <c:ptCount val="1"/>
                <c:pt idx="0">
                  <c:v>1人当たり 住居&lt;円&gt;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住居!$R$1:$W$1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住居!$R$3:$W$3</c:f>
              <c:numCache>
                <c:formatCode>#,##0.0;[Red]\-#,##0.0</c:formatCode>
                <c:ptCount val="6"/>
                <c:pt idx="0">
                  <c:v>135366.66666666666</c:v>
                </c:pt>
                <c:pt idx="1">
                  <c:v>83500.813008130077</c:v>
                </c:pt>
                <c:pt idx="2">
                  <c:v>54694.070080862533</c:v>
                </c:pt>
                <c:pt idx="3">
                  <c:v>67371.472392638039</c:v>
                </c:pt>
                <c:pt idx="4">
                  <c:v>70022.878228782283</c:v>
                </c:pt>
                <c:pt idx="5">
                  <c:v>77946.280991735533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98720"/>
        <c:axId val="92400256"/>
      </c:barChart>
      <c:lineChart>
        <c:grouping val="standard"/>
        <c:varyColors val="0"/>
        <c:ser>
          <c:idx val="2"/>
          <c:order val="2"/>
          <c:tx>
            <c:strRef>
              <c:f>住居!$AI$6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住居!$AJ$6:$AO$6</c:f>
              <c:numCache>
                <c:formatCode>0.000%</c:formatCode>
                <c:ptCount val="6"/>
                <c:pt idx="0">
                  <c:v>0.14735587422995769</c:v>
                </c:pt>
                <c:pt idx="1">
                  <c:v>9.4685186306267322E-2</c:v>
                </c:pt>
                <c:pt idx="2">
                  <c:v>5.2353771811706508E-2</c:v>
                </c:pt>
                <c:pt idx="3">
                  <c:v>5.2865362790300241E-2</c:v>
                </c:pt>
                <c:pt idx="4">
                  <c:v>5.343212465637362E-2</c:v>
                </c:pt>
                <c:pt idx="5">
                  <c:v>6.5152959031661864E-2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38752"/>
        <c:axId val="92537216"/>
      </c:lineChart>
      <c:catAx>
        <c:axId val="92398720"/>
        <c:scaling>
          <c:orientation val="minMax"/>
        </c:scaling>
        <c:delete val="0"/>
        <c:axPos val="b"/>
        <c:majorTickMark val="none"/>
        <c:minorTickMark val="none"/>
        <c:tickLblPos val="nextTo"/>
        <c:crossAx val="92400256"/>
        <c:crosses val="autoZero"/>
        <c:auto val="1"/>
        <c:lblAlgn val="ctr"/>
        <c:lblOffset val="100"/>
        <c:noMultiLvlLbl val="0"/>
      </c:catAx>
      <c:valAx>
        <c:axId val="924002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98720"/>
        <c:crosses val="autoZero"/>
        <c:crossBetween val="between"/>
      </c:valAx>
      <c:valAx>
        <c:axId val="9253721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538752"/>
        <c:crosses val="max"/>
        <c:crossBetween val="between"/>
      </c:valAx>
      <c:catAx>
        <c:axId val="9253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9253721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給与住宅家賃!$R$136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給与住宅家賃!$AH$135:$AM$135</c:f>
              <c:numCache>
                <c:formatCode>General</c:formatCode>
                <c:ptCount val="6"/>
              </c:numCache>
            </c:numRef>
          </c:cat>
          <c:val>
            <c:numRef>
              <c:f>給与住宅家賃!$AH$136:$AM$136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給与住宅家賃!$R$137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給与住宅家賃!$AH$135:$AM$135</c:f>
              <c:numCache>
                <c:formatCode>General</c:formatCode>
                <c:ptCount val="6"/>
              </c:numCache>
            </c:numRef>
          </c:cat>
          <c:val>
            <c:numRef>
              <c:f>給与住宅家賃!$AH$137:$AM$137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給与住宅家賃!$R$138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給与住宅家賃!$AH$135:$AM$135</c:f>
              <c:numCache>
                <c:formatCode>General</c:formatCode>
                <c:ptCount val="6"/>
              </c:numCache>
            </c:numRef>
          </c:cat>
          <c:val>
            <c:numRef>
              <c:f>給与住宅家賃!$AH$138:$AM$138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給与住宅家賃!$R$139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給与住宅家賃!$AH$135:$AM$135</c:f>
              <c:numCache>
                <c:formatCode>General</c:formatCode>
                <c:ptCount val="6"/>
              </c:numCache>
            </c:numRef>
          </c:cat>
          <c:val>
            <c:numRef>
              <c:f>給与住宅家賃!$AH$139:$AM$139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給与住宅家賃!$R$140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給与住宅家賃!$AH$135:$AM$135</c:f>
              <c:numCache>
                <c:formatCode>General</c:formatCode>
                <c:ptCount val="6"/>
              </c:numCache>
            </c:numRef>
          </c:cat>
          <c:val>
            <c:numRef>
              <c:f>給与住宅家賃!$AH$140:$AM$140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61664"/>
        <c:axId val="391363200"/>
      </c:barChart>
      <c:catAx>
        <c:axId val="3913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363200"/>
        <c:crosses val="autoZero"/>
        <c:auto val="1"/>
        <c:lblAlgn val="ctr"/>
        <c:lblOffset val="100"/>
        <c:noMultiLvlLbl val="0"/>
      </c:catAx>
      <c:valAx>
        <c:axId val="391363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36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地代!$E$9:$E$10</c:f>
              <c:strCache>
                <c:ptCount val="1"/>
                <c:pt idx="0">
                  <c:v>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41728"/>
        <c:axId val="391655808"/>
      </c:lineChart>
      <c:lineChart>
        <c:grouping val="standard"/>
        <c:varyColors val="0"/>
        <c:ser>
          <c:idx val="1"/>
          <c:order val="1"/>
          <c:tx>
            <c:strRef>
              <c:f>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58880"/>
        <c:axId val="391657344"/>
      </c:lineChart>
      <c:catAx>
        <c:axId val="39164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55808"/>
        <c:crosses val="autoZero"/>
        <c:auto val="1"/>
        <c:lblAlgn val="ctr"/>
        <c:lblOffset val="100"/>
        <c:noMultiLvlLbl val="0"/>
      </c:catAx>
      <c:valAx>
        <c:axId val="391655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641728"/>
        <c:crosses val="autoZero"/>
        <c:crossBetween val="between"/>
      </c:valAx>
      <c:valAx>
        <c:axId val="391657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658880"/>
        <c:crosses val="max"/>
        <c:crossBetween val="between"/>
      </c:valAx>
      <c:catAx>
        <c:axId val="39165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57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地代!$G$8:$G$10</c:f>
              <c:strCache>
                <c:ptCount val="1"/>
                <c:pt idx="0">
                  <c:v>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97920"/>
        <c:axId val="391699456"/>
      </c:lineChart>
      <c:lineChart>
        <c:grouping val="standard"/>
        <c:varyColors val="0"/>
        <c:ser>
          <c:idx val="1"/>
          <c:order val="1"/>
          <c:tx>
            <c:strRef>
              <c:f>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15072"/>
        <c:axId val="391713536"/>
      </c:lineChart>
      <c:catAx>
        <c:axId val="3916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99456"/>
        <c:crosses val="autoZero"/>
        <c:auto val="1"/>
        <c:lblAlgn val="ctr"/>
        <c:lblOffset val="100"/>
        <c:noMultiLvlLbl val="0"/>
      </c:catAx>
      <c:valAx>
        <c:axId val="391699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697920"/>
        <c:crosses val="autoZero"/>
        <c:crossBetween val="between"/>
      </c:valAx>
      <c:valAx>
        <c:axId val="3917135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715072"/>
        <c:crosses val="max"/>
        <c:crossBetween val="between"/>
      </c:valAx>
      <c:catAx>
        <c:axId val="39171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1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0128"/>
        <c:axId val="391766016"/>
      </c:lineChart>
      <c:lineChart>
        <c:grouping val="standard"/>
        <c:varyColors val="0"/>
        <c:ser>
          <c:idx val="3"/>
          <c:order val="1"/>
          <c:tx>
            <c:strRef>
              <c:f>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地代!$J$11:$J$25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9088"/>
        <c:axId val="391767552"/>
      </c:lineChart>
      <c:catAx>
        <c:axId val="39176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66016"/>
        <c:crosses val="autoZero"/>
        <c:auto val="1"/>
        <c:lblAlgn val="ctr"/>
        <c:lblOffset val="100"/>
        <c:noMultiLvlLbl val="0"/>
      </c:catAx>
      <c:valAx>
        <c:axId val="3917660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760128"/>
        <c:crosses val="autoZero"/>
        <c:crossBetween val="between"/>
      </c:valAx>
      <c:valAx>
        <c:axId val="391767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769088"/>
        <c:crosses val="max"/>
        <c:crossBetween val="between"/>
      </c:valAx>
      <c:catAx>
        <c:axId val="39176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67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地代!$E$9:$E$10</c:f>
              <c:strCache>
                <c:ptCount val="1"/>
                <c:pt idx="0">
                  <c:v>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20032"/>
        <c:axId val="391821568"/>
      </c:lineChart>
      <c:lineChart>
        <c:grouping val="standard"/>
        <c:varyColors val="0"/>
        <c:ser>
          <c:idx val="1"/>
          <c:order val="1"/>
          <c:tx>
            <c:strRef>
              <c:f>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69952"/>
        <c:axId val="391868416"/>
      </c:lineChart>
      <c:catAx>
        <c:axId val="39182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21568"/>
        <c:crosses val="autoZero"/>
        <c:auto val="1"/>
        <c:lblAlgn val="ctr"/>
        <c:lblOffset val="100"/>
        <c:noMultiLvlLbl val="0"/>
      </c:catAx>
      <c:valAx>
        <c:axId val="391821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820032"/>
        <c:crosses val="autoZero"/>
        <c:crossBetween val="between"/>
      </c:valAx>
      <c:valAx>
        <c:axId val="391868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69952"/>
        <c:crosses val="max"/>
        <c:crossBetween val="between"/>
      </c:valAx>
      <c:catAx>
        <c:axId val="39186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6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地代!$G$8:$G$10</c:f>
              <c:strCache>
                <c:ptCount val="1"/>
                <c:pt idx="0">
                  <c:v>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88256"/>
        <c:axId val="391898240"/>
      </c:lineChart>
      <c:lineChart>
        <c:grouping val="standard"/>
        <c:varyColors val="0"/>
        <c:ser>
          <c:idx val="1"/>
          <c:order val="1"/>
          <c:tx>
            <c:strRef>
              <c:f>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05664"/>
        <c:axId val="391899776"/>
      </c:lineChart>
      <c:catAx>
        <c:axId val="39188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98240"/>
        <c:crosses val="autoZero"/>
        <c:auto val="1"/>
        <c:lblAlgn val="ctr"/>
        <c:lblOffset val="100"/>
        <c:noMultiLvlLbl val="0"/>
      </c:catAx>
      <c:valAx>
        <c:axId val="391898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888256"/>
        <c:crosses val="autoZero"/>
        <c:crossBetween val="between"/>
      </c:valAx>
      <c:valAx>
        <c:axId val="391899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05664"/>
        <c:crosses val="max"/>
        <c:crossBetween val="between"/>
      </c:valAx>
      <c:catAx>
        <c:axId val="39190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9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地代!$E$9:$E$10</c:f>
              <c:strCache>
                <c:ptCount val="1"/>
                <c:pt idx="0">
                  <c:v>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2160"/>
        <c:axId val="391950336"/>
      </c:lineChart>
      <c:lineChart>
        <c:grouping val="standard"/>
        <c:varyColors val="0"/>
        <c:ser>
          <c:idx val="1"/>
          <c:order val="1"/>
          <c:tx>
            <c:strRef>
              <c:f>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3408"/>
        <c:axId val="391951872"/>
      </c:lineChart>
      <c:catAx>
        <c:axId val="39193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50336"/>
        <c:crosses val="autoZero"/>
        <c:auto val="1"/>
        <c:lblAlgn val="ctr"/>
        <c:lblOffset val="100"/>
        <c:noMultiLvlLbl val="0"/>
      </c:catAx>
      <c:valAx>
        <c:axId val="391950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932160"/>
        <c:crosses val="autoZero"/>
        <c:crossBetween val="between"/>
      </c:valAx>
      <c:valAx>
        <c:axId val="391951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53408"/>
        <c:crosses val="max"/>
        <c:crossBetween val="between"/>
      </c:valAx>
      <c:catAx>
        <c:axId val="39195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51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地代!$G$8:$G$10</c:f>
              <c:strCache>
                <c:ptCount val="1"/>
                <c:pt idx="0">
                  <c:v>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61280"/>
        <c:axId val="413362816"/>
      </c:lineChart>
      <c:lineChart>
        <c:grouping val="standard"/>
        <c:varyColors val="0"/>
        <c:ser>
          <c:idx val="1"/>
          <c:order val="1"/>
          <c:tx>
            <c:strRef>
              <c:f>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0240"/>
        <c:axId val="413368704"/>
      </c:lineChart>
      <c:catAx>
        <c:axId val="41336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62816"/>
        <c:crosses val="autoZero"/>
        <c:auto val="1"/>
        <c:lblAlgn val="ctr"/>
        <c:lblOffset val="100"/>
        <c:noMultiLvlLbl val="0"/>
      </c:catAx>
      <c:valAx>
        <c:axId val="413362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361280"/>
        <c:crosses val="autoZero"/>
        <c:crossBetween val="between"/>
      </c:valAx>
      <c:valAx>
        <c:axId val="413368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70240"/>
        <c:crosses val="max"/>
        <c:crossBetween val="between"/>
      </c:valAx>
      <c:catAx>
        <c:axId val="41337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68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地代!$E$9:$E$10</c:f>
              <c:strCache>
                <c:ptCount val="1"/>
                <c:pt idx="0">
                  <c:v>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21568"/>
        <c:axId val="413423104"/>
      </c:lineChart>
      <c:lineChart>
        <c:grouping val="standard"/>
        <c:varyColors val="0"/>
        <c:ser>
          <c:idx val="1"/>
          <c:order val="1"/>
          <c:tx>
            <c:strRef>
              <c:f>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0528"/>
        <c:axId val="413424640"/>
      </c:lineChart>
      <c:catAx>
        <c:axId val="41342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23104"/>
        <c:crosses val="autoZero"/>
        <c:auto val="1"/>
        <c:lblAlgn val="ctr"/>
        <c:lblOffset val="100"/>
        <c:noMultiLvlLbl val="0"/>
      </c:catAx>
      <c:valAx>
        <c:axId val="413423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421568"/>
        <c:crosses val="autoZero"/>
        <c:crossBetween val="between"/>
      </c:valAx>
      <c:valAx>
        <c:axId val="413424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30528"/>
        <c:crosses val="max"/>
        <c:crossBetween val="between"/>
      </c:valAx>
      <c:catAx>
        <c:axId val="41343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24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地代!$G$8:$G$10</c:f>
              <c:strCache>
                <c:ptCount val="1"/>
                <c:pt idx="0">
                  <c:v>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48832"/>
        <c:axId val="413462912"/>
      </c:lineChart>
      <c:lineChart>
        <c:grouping val="standard"/>
        <c:varyColors val="0"/>
        <c:ser>
          <c:idx val="1"/>
          <c:order val="1"/>
          <c:tx>
            <c:strRef>
              <c:f>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5984"/>
        <c:axId val="413464448"/>
      </c:lineChart>
      <c:catAx>
        <c:axId val="41344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62912"/>
        <c:crosses val="autoZero"/>
        <c:auto val="1"/>
        <c:lblAlgn val="ctr"/>
        <c:lblOffset val="100"/>
        <c:noMultiLvlLbl val="0"/>
      </c:catAx>
      <c:valAx>
        <c:axId val="413462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448832"/>
        <c:crosses val="autoZero"/>
        <c:crossBetween val="between"/>
      </c:valAx>
      <c:valAx>
        <c:axId val="413464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65984"/>
        <c:crosses val="max"/>
        <c:crossBetween val="between"/>
      </c:valAx>
      <c:catAx>
        <c:axId val="41346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6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住居!$AI$9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住居!$AJ$2:$AO$2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住居!$AJ$9:$AO$9</c:f>
              <c:numCache>
                <c:formatCode>0.0%</c:formatCode>
                <c:ptCount val="6"/>
                <c:pt idx="0">
                  <c:v>4.3594960343413029E-2</c:v>
                </c:pt>
                <c:pt idx="1">
                  <c:v>5.5460924935487488E-2</c:v>
                </c:pt>
                <c:pt idx="2">
                  <c:v>4.9968345540515588E-2</c:v>
                </c:pt>
                <c:pt idx="3">
                  <c:v>8.1116484537108763E-2</c:v>
                </c:pt>
                <c:pt idx="4">
                  <c:v>0.10271139918668787</c:v>
                </c:pt>
                <c:pt idx="5">
                  <c:v>0.1144607754440676</c:v>
                </c:pt>
              </c:numCache>
            </c:numRef>
          </c:val>
        </c:ser>
        <c:ser>
          <c:idx val="1"/>
          <c:order val="1"/>
          <c:tx>
            <c:strRef>
              <c:f>住居!$AI$12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住居!$AJ$2:$AO$2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59616"/>
        <c:axId val="92561408"/>
      </c:barChart>
      <c:catAx>
        <c:axId val="925596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2561408"/>
        <c:crosses val="autoZero"/>
        <c:auto val="1"/>
        <c:lblAlgn val="ctr"/>
        <c:lblOffset val="100"/>
        <c:noMultiLvlLbl val="0"/>
      </c:catAx>
      <c:valAx>
        <c:axId val="92561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255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地代!$E$9:$E$10</c:f>
              <c:strCache>
                <c:ptCount val="1"/>
                <c:pt idx="0">
                  <c:v>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2736"/>
        <c:axId val="413494272"/>
      </c:lineChart>
      <c:lineChart>
        <c:grouping val="standard"/>
        <c:varyColors val="0"/>
        <c:ser>
          <c:idx val="1"/>
          <c:order val="1"/>
          <c:tx>
            <c:strRef>
              <c:f>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05792"/>
        <c:axId val="413504256"/>
      </c:lineChart>
      <c:catAx>
        <c:axId val="41349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94272"/>
        <c:crosses val="autoZero"/>
        <c:auto val="1"/>
        <c:lblAlgn val="ctr"/>
        <c:lblOffset val="100"/>
        <c:noMultiLvlLbl val="0"/>
      </c:catAx>
      <c:valAx>
        <c:axId val="413494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492736"/>
        <c:crosses val="autoZero"/>
        <c:crossBetween val="between"/>
      </c:valAx>
      <c:valAx>
        <c:axId val="413504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505792"/>
        <c:crosses val="max"/>
        <c:crossBetween val="between"/>
      </c:valAx>
      <c:catAx>
        <c:axId val="41350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0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地代!$G$8:$G$10</c:f>
              <c:strCache>
                <c:ptCount val="1"/>
                <c:pt idx="0">
                  <c:v>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02176"/>
        <c:axId val="413603712"/>
      </c:lineChart>
      <c:lineChart>
        <c:grouping val="standard"/>
        <c:varyColors val="0"/>
        <c:ser>
          <c:idx val="1"/>
          <c:order val="1"/>
          <c:tx>
            <c:strRef>
              <c:f>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15232"/>
        <c:axId val="413605248"/>
      </c:lineChart>
      <c:catAx>
        <c:axId val="41360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603712"/>
        <c:crosses val="autoZero"/>
        <c:auto val="1"/>
        <c:lblAlgn val="ctr"/>
        <c:lblOffset val="100"/>
        <c:noMultiLvlLbl val="0"/>
      </c:catAx>
      <c:valAx>
        <c:axId val="413603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602176"/>
        <c:crosses val="autoZero"/>
        <c:crossBetween val="between"/>
      </c:valAx>
      <c:valAx>
        <c:axId val="413605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615232"/>
        <c:crosses val="max"/>
        <c:crossBetween val="between"/>
      </c:valAx>
      <c:catAx>
        <c:axId val="41361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05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地代!$E$9:$E$10</c:f>
              <c:strCache>
                <c:ptCount val="1"/>
                <c:pt idx="0">
                  <c:v>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35936"/>
        <c:axId val="413741824"/>
      </c:lineChart>
      <c:lineChart>
        <c:grouping val="standard"/>
        <c:varyColors val="0"/>
        <c:ser>
          <c:idx val="1"/>
          <c:order val="1"/>
          <c:tx>
            <c:strRef>
              <c:f>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53344"/>
        <c:axId val="413743360"/>
      </c:lineChart>
      <c:catAx>
        <c:axId val="41373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41824"/>
        <c:crosses val="autoZero"/>
        <c:auto val="1"/>
        <c:lblAlgn val="ctr"/>
        <c:lblOffset val="100"/>
        <c:noMultiLvlLbl val="0"/>
      </c:catAx>
      <c:valAx>
        <c:axId val="413741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735936"/>
        <c:crosses val="autoZero"/>
        <c:crossBetween val="between"/>
      </c:valAx>
      <c:valAx>
        <c:axId val="413743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53344"/>
        <c:crosses val="max"/>
        <c:crossBetween val="between"/>
      </c:valAx>
      <c:catAx>
        <c:axId val="41375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43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地代!$G$8:$G$10</c:f>
              <c:strCache>
                <c:ptCount val="1"/>
                <c:pt idx="0">
                  <c:v>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92128"/>
        <c:axId val="413793664"/>
      </c:lineChart>
      <c:lineChart>
        <c:grouping val="standard"/>
        <c:varyColors val="0"/>
        <c:ser>
          <c:idx val="1"/>
          <c:order val="1"/>
          <c:tx>
            <c:strRef>
              <c:f>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74816"/>
        <c:axId val="413873280"/>
      </c:lineChart>
      <c:catAx>
        <c:axId val="41379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93664"/>
        <c:crosses val="autoZero"/>
        <c:auto val="1"/>
        <c:lblAlgn val="ctr"/>
        <c:lblOffset val="100"/>
        <c:noMultiLvlLbl val="0"/>
      </c:catAx>
      <c:valAx>
        <c:axId val="413793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792128"/>
        <c:crosses val="autoZero"/>
        <c:crossBetween val="between"/>
      </c:valAx>
      <c:valAx>
        <c:axId val="41387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874816"/>
        <c:crosses val="max"/>
        <c:crossBetween val="between"/>
      </c:valAx>
      <c:catAx>
        <c:axId val="41387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7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地代!$N$2:$Q$2</c:f>
              <c:strCache>
                <c:ptCount val="1"/>
                <c:pt idx="0">
                  <c:v>地代&lt;円&gt;世帯全体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地代!$R$1:$W$1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地代!$R$2:$W$2</c:f>
              <c:numCache>
                <c:formatCode>General</c:formatCode>
                <c:ptCount val="6"/>
                <c:pt idx="0">
                  <c:v>1370</c:v>
                </c:pt>
                <c:pt idx="1">
                  <c:v>560</c:v>
                </c:pt>
                <c:pt idx="2">
                  <c:v>1435</c:v>
                </c:pt>
                <c:pt idx="3">
                  <c:v>3754</c:v>
                </c:pt>
                <c:pt idx="4">
                  <c:v>4487</c:v>
                </c:pt>
                <c:pt idx="5">
                  <c:v>7404</c:v>
                </c:pt>
              </c:numCache>
            </c:numRef>
          </c:val>
        </c:ser>
        <c:ser>
          <c:idx val="1"/>
          <c:order val="1"/>
          <c:tx>
            <c:strRef>
              <c:f>地代!$N$3:$Q$3</c:f>
              <c:strCache>
                <c:ptCount val="1"/>
                <c:pt idx="0">
                  <c:v>1人当たり 地代&lt;円&gt;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地代!$R$1:$W$1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地代!$R$3:$W$3</c:f>
              <c:numCache>
                <c:formatCode>General</c:formatCode>
                <c:ptCount val="6"/>
                <c:pt idx="0">
                  <c:v>430.81761006289304</c:v>
                </c:pt>
                <c:pt idx="1">
                  <c:v>151.76151761517616</c:v>
                </c:pt>
                <c:pt idx="2">
                  <c:v>386.79245283018867</c:v>
                </c:pt>
                <c:pt idx="3">
                  <c:v>1151.5337423312885</c:v>
                </c:pt>
                <c:pt idx="4">
                  <c:v>1655.719557195572</c:v>
                </c:pt>
                <c:pt idx="5">
                  <c:v>3059.504132231405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901952"/>
        <c:axId val="413903488"/>
      </c:barChart>
      <c:lineChart>
        <c:grouping val="standard"/>
        <c:varyColors val="0"/>
        <c:ser>
          <c:idx val="2"/>
          <c:order val="2"/>
          <c:tx>
            <c:strRef>
              <c:f>地代!$AI$6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地代!$AJ$6:$AO$6</c:f>
              <c:numCache>
                <c:formatCode>0.000%</c:formatCode>
                <c:ptCount val="6"/>
                <c:pt idx="0">
                  <c:v>4.6897443165091324E-4</c:v>
                </c:pt>
                <c:pt idx="1">
                  <c:v>1.7208895400953433E-4</c:v>
                </c:pt>
                <c:pt idx="2">
                  <c:v>3.7024203508759256E-4</c:v>
                </c:pt>
                <c:pt idx="3">
                  <c:v>9.0359089525061172E-4</c:v>
                </c:pt>
                <c:pt idx="4">
                  <c:v>1.2634244123330722E-3</c:v>
                </c:pt>
                <c:pt idx="5">
                  <c:v>2.5573477637195799E-3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15008"/>
        <c:axId val="413913472"/>
      </c:lineChart>
      <c:catAx>
        <c:axId val="4139019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13903488"/>
        <c:crosses val="autoZero"/>
        <c:auto val="1"/>
        <c:lblAlgn val="ctr"/>
        <c:lblOffset val="100"/>
        <c:noMultiLvlLbl val="0"/>
      </c:catAx>
      <c:valAx>
        <c:axId val="4139034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901952"/>
        <c:crosses val="autoZero"/>
        <c:crossBetween val="between"/>
      </c:valAx>
      <c:valAx>
        <c:axId val="4139134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3915008"/>
        <c:crosses val="max"/>
        <c:crossBetween val="between"/>
      </c:valAx>
      <c:catAx>
        <c:axId val="41391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134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地代!$AI$9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地代!$AJ$2:$AO$2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地代!$AJ$9:$AO$9</c:f>
              <c:numCache>
                <c:formatCode>0.0%</c:formatCode>
                <c:ptCount val="6"/>
                <c:pt idx="0">
                  <c:v>1.5068756802347878</c:v>
                </c:pt>
                <c:pt idx="1">
                  <c:v>0.51067375850123209</c:v>
                </c:pt>
                <c:pt idx="2">
                  <c:v>0.36301675666686678</c:v>
                </c:pt>
                <c:pt idx="3">
                  <c:v>0.2444708209864343</c:v>
                </c:pt>
                <c:pt idx="4">
                  <c:v>0.28230436208100668</c:v>
                </c:pt>
                <c:pt idx="5">
                  <c:v>0.21387146986004707</c:v>
                </c:pt>
              </c:numCache>
            </c:numRef>
          </c:val>
        </c:ser>
        <c:ser>
          <c:idx val="1"/>
          <c:order val="1"/>
          <c:tx>
            <c:strRef>
              <c:f>地代!$AI$12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地代!$AJ$2:$AO$2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地代!$AJ$12:$AO$12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948160"/>
        <c:axId val="413962240"/>
      </c:barChart>
      <c:catAx>
        <c:axId val="4139481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3962240"/>
        <c:crosses val="autoZero"/>
        <c:auto val="1"/>
        <c:lblAlgn val="ctr"/>
        <c:lblOffset val="100"/>
        <c:noMultiLvlLbl val="0"/>
      </c:catAx>
      <c:valAx>
        <c:axId val="413962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3948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04352"/>
        <c:axId val="414005888"/>
      </c:lineChart>
      <c:lineChart>
        <c:grouping val="standard"/>
        <c:varyColors val="0"/>
        <c:ser>
          <c:idx val="3"/>
          <c:order val="1"/>
          <c:tx>
            <c:strRef>
              <c:f>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1504"/>
        <c:axId val="414019968"/>
      </c:lineChart>
      <c:catAx>
        <c:axId val="41400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05888"/>
        <c:crosses val="autoZero"/>
        <c:auto val="1"/>
        <c:lblAlgn val="ctr"/>
        <c:lblOffset val="100"/>
        <c:noMultiLvlLbl val="0"/>
      </c:catAx>
      <c:valAx>
        <c:axId val="414005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04352"/>
        <c:crosses val="autoZero"/>
        <c:crossBetween val="between"/>
      </c:valAx>
      <c:valAx>
        <c:axId val="414019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21504"/>
        <c:crosses val="max"/>
        <c:crossBetween val="between"/>
      </c:valAx>
      <c:catAx>
        <c:axId val="41402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19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49792"/>
        <c:axId val="414051328"/>
      </c:lineChart>
      <c:lineChart>
        <c:grouping val="standard"/>
        <c:varyColors val="0"/>
        <c:ser>
          <c:idx val="3"/>
          <c:order val="1"/>
          <c:tx>
            <c:strRef>
              <c:f>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66944"/>
        <c:axId val="414065408"/>
      </c:lineChart>
      <c:catAx>
        <c:axId val="41404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51328"/>
        <c:crosses val="autoZero"/>
        <c:auto val="1"/>
        <c:lblAlgn val="ctr"/>
        <c:lblOffset val="100"/>
        <c:noMultiLvlLbl val="0"/>
      </c:catAx>
      <c:valAx>
        <c:axId val="414051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49792"/>
        <c:crosses val="autoZero"/>
        <c:crossBetween val="between"/>
      </c:valAx>
      <c:valAx>
        <c:axId val="414065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66944"/>
        <c:crosses val="max"/>
        <c:crossBetween val="between"/>
      </c:valAx>
      <c:catAx>
        <c:axId val="41406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65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03424"/>
        <c:axId val="414104960"/>
      </c:lineChart>
      <c:lineChart>
        <c:grouping val="standard"/>
        <c:varyColors val="0"/>
        <c:ser>
          <c:idx val="3"/>
          <c:order val="1"/>
          <c:tx>
            <c:strRef>
              <c:f>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16480"/>
        <c:axId val="414114944"/>
      </c:lineChart>
      <c:catAx>
        <c:axId val="41410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04960"/>
        <c:crosses val="autoZero"/>
        <c:auto val="1"/>
        <c:lblAlgn val="ctr"/>
        <c:lblOffset val="100"/>
        <c:noMultiLvlLbl val="0"/>
      </c:catAx>
      <c:valAx>
        <c:axId val="414104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03424"/>
        <c:crosses val="autoZero"/>
        <c:crossBetween val="between"/>
      </c:valAx>
      <c:valAx>
        <c:axId val="414114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16480"/>
        <c:crosses val="max"/>
        <c:crossBetween val="between"/>
      </c:valAx>
      <c:catAx>
        <c:axId val="41411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14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45152"/>
        <c:axId val="414146944"/>
      </c:lineChart>
      <c:lineChart>
        <c:grouping val="standard"/>
        <c:varyColors val="0"/>
        <c:ser>
          <c:idx val="3"/>
          <c:order val="1"/>
          <c:tx>
            <c:strRef>
              <c:f>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0016"/>
        <c:axId val="414148480"/>
      </c:lineChart>
      <c:catAx>
        <c:axId val="41414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46944"/>
        <c:crosses val="autoZero"/>
        <c:auto val="1"/>
        <c:lblAlgn val="ctr"/>
        <c:lblOffset val="100"/>
        <c:noMultiLvlLbl val="0"/>
      </c:catAx>
      <c:valAx>
        <c:axId val="414146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45152"/>
        <c:crosses val="autoZero"/>
        <c:crossBetween val="between"/>
      </c:valAx>
      <c:valAx>
        <c:axId val="414148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50016"/>
        <c:crosses val="max"/>
        <c:crossBetween val="between"/>
      </c:valAx>
      <c:catAx>
        <c:axId val="4141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48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83040"/>
        <c:axId val="92584576"/>
      </c:lineChart>
      <c:lineChart>
        <c:grouping val="standard"/>
        <c:varyColors val="0"/>
        <c:ser>
          <c:idx val="3"/>
          <c:order val="1"/>
          <c:tx>
            <c:strRef>
              <c:f>住居!$J$9:$J$10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住居!$J$26:$J$40</c:f>
              <c:numCache>
                <c:formatCode>0.0%</c:formatCode>
                <c:ptCount val="15"/>
                <c:pt idx="1">
                  <c:v>-4.400678429769489E-2</c:v>
                </c:pt>
                <c:pt idx="2">
                  <c:v>-2.8577411759672322E-2</c:v>
                </c:pt>
                <c:pt idx="3">
                  <c:v>0.16623002817538657</c:v>
                </c:pt>
                <c:pt idx="4">
                  <c:v>-5.3486050387096418E-2</c:v>
                </c:pt>
                <c:pt idx="5">
                  <c:v>-1.8652745975110796E-2</c:v>
                </c:pt>
                <c:pt idx="6">
                  <c:v>-3.1443386230741055E-2</c:v>
                </c:pt>
                <c:pt idx="7">
                  <c:v>-4.0472618378267988E-2</c:v>
                </c:pt>
                <c:pt idx="8">
                  <c:v>-4.5803341671141862E-2</c:v>
                </c:pt>
                <c:pt idx="9">
                  <c:v>1.7928114332935063E-2</c:v>
                </c:pt>
                <c:pt idx="10">
                  <c:v>-2.4353218321480075E-3</c:v>
                </c:pt>
                <c:pt idx="11">
                  <c:v>3.5364042344789182E-2</c:v>
                </c:pt>
                <c:pt idx="12">
                  <c:v>4.4221645626415507E-2</c:v>
                </c:pt>
                <c:pt idx="13">
                  <c:v>-0.11788634648293805</c:v>
                </c:pt>
                <c:pt idx="14">
                  <c:v>3.9878376176894603E-2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住居!$K$9:$K$10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住居!$L$9:$L$10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87904"/>
        <c:axId val="92586368"/>
      </c:lineChart>
      <c:catAx>
        <c:axId val="9258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84576"/>
        <c:crosses val="autoZero"/>
        <c:auto val="1"/>
        <c:lblAlgn val="ctr"/>
        <c:lblOffset val="100"/>
        <c:noMultiLvlLbl val="0"/>
      </c:catAx>
      <c:valAx>
        <c:axId val="92584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583040"/>
        <c:crosses val="autoZero"/>
        <c:crossBetween val="between"/>
      </c:valAx>
      <c:valAx>
        <c:axId val="92586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587904"/>
        <c:crosses val="max"/>
        <c:crossBetween val="between"/>
      </c:valAx>
      <c:catAx>
        <c:axId val="9258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92586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86496"/>
        <c:axId val="414274304"/>
      </c:lineChart>
      <c:lineChart>
        <c:grouping val="standard"/>
        <c:varyColors val="0"/>
        <c:ser>
          <c:idx val="3"/>
          <c:order val="1"/>
          <c:tx>
            <c:strRef>
              <c:f>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地代!$L$86:$L$100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77632"/>
        <c:axId val="414275840"/>
      </c:lineChart>
      <c:catAx>
        <c:axId val="41418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74304"/>
        <c:crosses val="autoZero"/>
        <c:auto val="1"/>
        <c:lblAlgn val="ctr"/>
        <c:lblOffset val="100"/>
        <c:noMultiLvlLbl val="0"/>
      </c:catAx>
      <c:valAx>
        <c:axId val="414274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86496"/>
        <c:crosses val="autoZero"/>
        <c:crossBetween val="between"/>
      </c:valAx>
      <c:valAx>
        <c:axId val="414275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277632"/>
        <c:crosses val="max"/>
        <c:crossBetween val="between"/>
      </c:valAx>
      <c:catAx>
        <c:axId val="41427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275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地代!$K$114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地代!$L$114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地代!$M$114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地代!$N$114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地代!$O$114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地代!$P$114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28704"/>
        <c:axId val="414330240"/>
      </c:lineChart>
      <c:catAx>
        <c:axId val="4143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330240"/>
        <c:crosses val="autoZero"/>
        <c:auto val="1"/>
        <c:lblAlgn val="ctr"/>
        <c:lblOffset val="100"/>
        <c:noMultiLvlLbl val="0"/>
      </c:catAx>
      <c:valAx>
        <c:axId val="414330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328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地代!$R$115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地代!$S$114:$X$114</c:f>
              <c:numCache>
                <c:formatCode>General</c:formatCode>
                <c:ptCount val="6"/>
              </c:numCache>
            </c:numRef>
          </c:cat>
          <c:val>
            <c:numRef>
              <c:f>地代!$S$115:$X$115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地代!$R$116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地代!$S$114:$X$114</c:f>
              <c:numCache>
                <c:formatCode>General</c:formatCode>
                <c:ptCount val="6"/>
              </c:numCache>
            </c:numRef>
          </c:cat>
          <c:val>
            <c:numRef>
              <c:f>地代!$S$116:$X$116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地代!$R$117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地代!$S$114:$X$114</c:f>
              <c:numCache>
                <c:formatCode>General</c:formatCode>
                <c:ptCount val="6"/>
              </c:numCache>
            </c:numRef>
          </c:cat>
          <c:val>
            <c:numRef>
              <c:f>地代!$S$117:$X$117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地代!$R$118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地代!$S$114:$X$114</c:f>
              <c:numCache>
                <c:formatCode>General</c:formatCode>
                <c:ptCount val="6"/>
              </c:numCache>
            </c:numRef>
          </c:cat>
          <c:val>
            <c:numRef>
              <c:f>地代!$S$118:$X$118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地代!$R$119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地代!$S$114:$X$114</c:f>
              <c:numCache>
                <c:formatCode>General</c:formatCode>
                <c:ptCount val="6"/>
              </c:numCache>
            </c:numRef>
          </c:cat>
          <c:val>
            <c:numRef>
              <c:f>地代!$S$119:$X$119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63008"/>
        <c:axId val="414377088"/>
      </c:barChart>
      <c:catAx>
        <c:axId val="4143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377088"/>
        <c:crosses val="autoZero"/>
        <c:auto val="1"/>
        <c:lblAlgn val="ctr"/>
        <c:lblOffset val="100"/>
        <c:noMultiLvlLbl val="0"/>
      </c:catAx>
      <c:valAx>
        <c:axId val="414377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363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地代!$Z$114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地代!$AA$114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地代!$AB$114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地代!$AC$114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地代!$AD$114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地代!$AE$114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地代!$J$115:$J$129</c:f>
              <c:numCache>
                <c:formatCode>General</c:formatCode>
                <c:ptCount val="15"/>
              </c:numCache>
            </c:numRef>
          </c:cat>
          <c:val>
            <c:numRef>
              <c:f>地代!$AE$115:$AE$129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18048"/>
        <c:axId val="414419584"/>
      </c:lineChart>
      <c:catAx>
        <c:axId val="4144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419584"/>
        <c:crosses val="autoZero"/>
        <c:auto val="1"/>
        <c:lblAlgn val="ctr"/>
        <c:lblOffset val="100"/>
        <c:noMultiLvlLbl val="0"/>
      </c:catAx>
      <c:valAx>
        <c:axId val="414419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418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地代!$R$115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地代!$AH$114:$AM$114</c:f>
              <c:numCache>
                <c:formatCode>General</c:formatCode>
                <c:ptCount val="6"/>
              </c:numCache>
            </c:numRef>
          </c:cat>
          <c:val>
            <c:numRef>
              <c:f>地代!$AH$115:$AM$115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地代!$R$116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地代!$AH$114:$AM$114</c:f>
              <c:numCache>
                <c:formatCode>General</c:formatCode>
                <c:ptCount val="6"/>
              </c:numCache>
            </c:numRef>
          </c:cat>
          <c:val>
            <c:numRef>
              <c:f>地代!$AH$116:$AM$116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地代!$R$117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地代!$AH$114:$AM$114</c:f>
              <c:numCache>
                <c:formatCode>General</c:formatCode>
                <c:ptCount val="6"/>
              </c:numCache>
            </c:numRef>
          </c:cat>
          <c:val>
            <c:numRef>
              <c:f>地代!$AH$117:$AM$117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地代!$R$118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地代!$AH$114:$AM$114</c:f>
              <c:numCache>
                <c:formatCode>General</c:formatCode>
                <c:ptCount val="6"/>
              </c:numCache>
            </c:numRef>
          </c:cat>
          <c:val>
            <c:numRef>
              <c:f>地代!$AH$118:$AM$118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地代!$R$119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地代!$AH$114:$AM$114</c:f>
              <c:numCache>
                <c:formatCode>General</c:formatCode>
                <c:ptCount val="6"/>
              </c:numCache>
            </c:numRef>
          </c:cat>
          <c:val>
            <c:numRef>
              <c:f>地代!$AH$119:$AM$119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56448"/>
        <c:axId val="414474624"/>
      </c:barChart>
      <c:catAx>
        <c:axId val="4144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474624"/>
        <c:crosses val="autoZero"/>
        <c:auto val="1"/>
        <c:lblAlgn val="ctr"/>
        <c:lblOffset val="100"/>
        <c:noMultiLvlLbl val="0"/>
      </c:catAx>
      <c:valAx>
        <c:axId val="414474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45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地代!$K$135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地代!$L$135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地代!$M$135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地代!$N$135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地代!$O$135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地代!$P$135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15968"/>
        <c:axId val="414517504"/>
      </c:lineChart>
      <c:catAx>
        <c:axId val="41451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517504"/>
        <c:crosses val="autoZero"/>
        <c:auto val="1"/>
        <c:lblAlgn val="ctr"/>
        <c:lblOffset val="100"/>
        <c:noMultiLvlLbl val="0"/>
      </c:catAx>
      <c:valAx>
        <c:axId val="414517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515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地代!$R$136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地代!$S$135:$X$135</c:f>
              <c:numCache>
                <c:formatCode>General</c:formatCode>
                <c:ptCount val="6"/>
              </c:numCache>
            </c:numRef>
          </c:cat>
          <c:val>
            <c:numRef>
              <c:f>地代!$S$136:$X$136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地代!$R$137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地代!$S$135:$X$135</c:f>
              <c:numCache>
                <c:formatCode>General</c:formatCode>
                <c:ptCount val="6"/>
              </c:numCache>
            </c:numRef>
          </c:cat>
          <c:val>
            <c:numRef>
              <c:f>地代!$S$137:$X$137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地代!$R$138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地代!$S$135:$X$135</c:f>
              <c:numCache>
                <c:formatCode>General</c:formatCode>
                <c:ptCount val="6"/>
              </c:numCache>
            </c:numRef>
          </c:cat>
          <c:val>
            <c:numRef>
              <c:f>地代!$S$138:$X$138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地代!$R$139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地代!$S$135:$X$135</c:f>
              <c:numCache>
                <c:formatCode>General</c:formatCode>
                <c:ptCount val="6"/>
              </c:numCache>
            </c:numRef>
          </c:cat>
          <c:val>
            <c:numRef>
              <c:f>地代!$S$139:$X$139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地代!$R$140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地代!$S$135:$X$135</c:f>
              <c:numCache>
                <c:formatCode>General</c:formatCode>
                <c:ptCount val="6"/>
              </c:numCache>
            </c:numRef>
          </c:cat>
          <c:val>
            <c:numRef>
              <c:f>地代!$S$140:$X$140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62560"/>
        <c:axId val="414568448"/>
      </c:barChart>
      <c:catAx>
        <c:axId val="4145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568448"/>
        <c:crosses val="autoZero"/>
        <c:auto val="1"/>
        <c:lblAlgn val="ctr"/>
        <c:lblOffset val="100"/>
        <c:noMultiLvlLbl val="0"/>
      </c:catAx>
      <c:valAx>
        <c:axId val="414568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562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地代!$Z$135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地代!$AA$135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地代!$AB$135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地代!$AC$135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地代!$AD$135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地代!$AE$135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地代!$J$136:$J$150</c:f>
              <c:numCache>
                <c:formatCode>General</c:formatCode>
                <c:ptCount val="15"/>
              </c:numCache>
            </c:numRef>
          </c:cat>
          <c:val>
            <c:numRef>
              <c:f>地代!$AE$136:$AE$150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4368"/>
        <c:axId val="414635904"/>
      </c:lineChart>
      <c:catAx>
        <c:axId val="4146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635904"/>
        <c:crosses val="autoZero"/>
        <c:auto val="1"/>
        <c:lblAlgn val="ctr"/>
        <c:lblOffset val="100"/>
        <c:noMultiLvlLbl val="0"/>
      </c:catAx>
      <c:valAx>
        <c:axId val="4146359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63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地代!$R$136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地代!$AH$135:$AM$135</c:f>
              <c:numCache>
                <c:formatCode>General</c:formatCode>
                <c:ptCount val="6"/>
              </c:numCache>
            </c:numRef>
          </c:cat>
          <c:val>
            <c:numRef>
              <c:f>地代!$AH$136:$AM$136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地代!$R$137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地代!$AH$135:$AM$135</c:f>
              <c:numCache>
                <c:formatCode>General</c:formatCode>
                <c:ptCount val="6"/>
              </c:numCache>
            </c:numRef>
          </c:cat>
          <c:val>
            <c:numRef>
              <c:f>地代!$AH$137:$AM$137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地代!$R$138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地代!$AH$135:$AM$135</c:f>
              <c:numCache>
                <c:formatCode>General</c:formatCode>
                <c:ptCount val="6"/>
              </c:numCache>
            </c:numRef>
          </c:cat>
          <c:val>
            <c:numRef>
              <c:f>地代!$AH$138:$AM$138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地代!$R$139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地代!$AH$135:$AM$135</c:f>
              <c:numCache>
                <c:formatCode>General</c:formatCode>
                <c:ptCount val="6"/>
              </c:numCache>
            </c:numRef>
          </c:cat>
          <c:val>
            <c:numRef>
              <c:f>地代!$AH$139:$AM$139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地代!$R$140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地代!$AH$135:$AM$135</c:f>
              <c:numCache>
                <c:formatCode>General</c:formatCode>
                <c:ptCount val="6"/>
              </c:numCache>
            </c:numRef>
          </c:cat>
          <c:val>
            <c:numRef>
              <c:f>地代!$AH$140:$AM$140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8672"/>
        <c:axId val="414670208"/>
      </c:barChart>
      <c:catAx>
        <c:axId val="4146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670208"/>
        <c:crosses val="autoZero"/>
        <c:auto val="1"/>
        <c:lblAlgn val="ctr"/>
        <c:lblOffset val="100"/>
        <c:noMultiLvlLbl val="0"/>
      </c:catAx>
      <c:valAx>
        <c:axId val="414670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66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他の家賃地代!$E$9:$E$10</c:f>
              <c:strCache>
                <c:ptCount val="1"/>
                <c:pt idx="0">
                  <c:v>他の家賃地代&lt;円&gt;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62720"/>
        <c:axId val="414876800"/>
      </c:lineChart>
      <c:lineChart>
        <c:grouping val="standard"/>
        <c:varyColors val="0"/>
        <c:ser>
          <c:idx val="1"/>
          <c:order val="1"/>
          <c:tx>
            <c:strRef>
              <c:f>他の家賃地代!$F$9:$F$10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84224"/>
        <c:axId val="414878336"/>
      </c:lineChart>
      <c:catAx>
        <c:axId val="41486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76800"/>
        <c:crosses val="autoZero"/>
        <c:auto val="1"/>
        <c:lblAlgn val="ctr"/>
        <c:lblOffset val="100"/>
        <c:noMultiLvlLbl val="0"/>
      </c:catAx>
      <c:valAx>
        <c:axId val="414876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862720"/>
        <c:crosses val="autoZero"/>
        <c:crossBetween val="between"/>
      </c:valAx>
      <c:valAx>
        <c:axId val="4148783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884224"/>
        <c:crosses val="max"/>
        <c:crossBetween val="between"/>
      </c:valAx>
      <c:catAx>
        <c:axId val="41488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7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28896"/>
        <c:axId val="93330432"/>
      </c:lineChart>
      <c:lineChart>
        <c:grouping val="standard"/>
        <c:varyColors val="0"/>
        <c:ser>
          <c:idx val="3"/>
          <c:order val="1"/>
          <c:tx>
            <c:strRef>
              <c:f>住居!$J$9:$J$10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住居!$J$41:$J$55</c:f>
              <c:numCache>
                <c:formatCode>0.0%</c:formatCode>
                <c:ptCount val="15"/>
                <c:pt idx="1">
                  <c:v>2.2828474319279701E-2</c:v>
                </c:pt>
                <c:pt idx="2">
                  <c:v>-1.7254578535987886E-3</c:v>
                </c:pt>
                <c:pt idx="3">
                  <c:v>3.9307818056936616E-2</c:v>
                </c:pt>
                <c:pt idx="4">
                  <c:v>-7.6209256045145501E-3</c:v>
                </c:pt>
                <c:pt idx="5">
                  <c:v>-4.7726961087943942E-2</c:v>
                </c:pt>
                <c:pt idx="6">
                  <c:v>0.12362178416304714</c:v>
                </c:pt>
                <c:pt idx="7">
                  <c:v>-0.1061650218109973</c:v>
                </c:pt>
                <c:pt idx="8">
                  <c:v>2.0814613920046687E-2</c:v>
                </c:pt>
                <c:pt idx="9">
                  <c:v>0.16228324774232172</c:v>
                </c:pt>
                <c:pt idx="10">
                  <c:v>-0.11989027706697652</c:v>
                </c:pt>
                <c:pt idx="11">
                  <c:v>0.14115734982811801</c:v>
                </c:pt>
                <c:pt idx="12">
                  <c:v>-0.13544660050684643</c:v>
                </c:pt>
                <c:pt idx="13">
                  <c:v>6.3853297903128103E-2</c:v>
                </c:pt>
                <c:pt idx="14">
                  <c:v>9.0458077041115637E-3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住居!$K$9:$K$10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住居!$L$9:$L$10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33760"/>
        <c:axId val="93332224"/>
      </c:lineChart>
      <c:catAx>
        <c:axId val="9332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30432"/>
        <c:crosses val="autoZero"/>
        <c:auto val="1"/>
        <c:lblAlgn val="ctr"/>
        <c:lblOffset val="100"/>
        <c:noMultiLvlLbl val="0"/>
      </c:catAx>
      <c:valAx>
        <c:axId val="93330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28896"/>
        <c:crosses val="autoZero"/>
        <c:crossBetween val="between"/>
      </c:valAx>
      <c:valAx>
        <c:axId val="93332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333760"/>
        <c:crosses val="max"/>
        <c:crossBetween val="between"/>
      </c:valAx>
      <c:catAx>
        <c:axId val="9333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93332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他の家賃地代!$G$8:$G$10</c:f>
              <c:strCache>
                <c:ptCount val="1"/>
                <c:pt idx="0">
                  <c:v>他の家賃地代&lt;円&gt;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02528"/>
        <c:axId val="414916608"/>
      </c:lineChart>
      <c:lineChart>
        <c:grouping val="standard"/>
        <c:varyColors val="0"/>
        <c:ser>
          <c:idx val="1"/>
          <c:order val="1"/>
          <c:tx>
            <c:strRef>
              <c:f>他の家賃地代!$H$8:$H$10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9680"/>
        <c:axId val="414918144"/>
      </c:lineChart>
      <c:catAx>
        <c:axId val="41490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16608"/>
        <c:crosses val="autoZero"/>
        <c:auto val="1"/>
        <c:lblAlgn val="ctr"/>
        <c:lblOffset val="100"/>
        <c:noMultiLvlLbl val="0"/>
      </c:catAx>
      <c:valAx>
        <c:axId val="414916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902528"/>
        <c:crosses val="autoZero"/>
        <c:crossBetween val="between"/>
      </c:valAx>
      <c:valAx>
        <c:axId val="414918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919680"/>
        <c:crosses val="max"/>
        <c:crossBetween val="between"/>
      </c:valAx>
      <c:catAx>
        <c:axId val="41491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1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48352"/>
        <c:axId val="414954240"/>
      </c:lineChart>
      <c:lineChart>
        <c:grouping val="standard"/>
        <c:varyColors val="0"/>
        <c:ser>
          <c:idx val="3"/>
          <c:order val="1"/>
          <c:tx>
            <c:strRef>
              <c:f>他の家賃地代!$J$9:$J$10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他の家賃地代!$J$11:$J$25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57568"/>
        <c:axId val="414955776"/>
      </c:lineChart>
      <c:catAx>
        <c:axId val="41494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54240"/>
        <c:crosses val="autoZero"/>
        <c:auto val="1"/>
        <c:lblAlgn val="ctr"/>
        <c:lblOffset val="100"/>
        <c:noMultiLvlLbl val="0"/>
      </c:catAx>
      <c:valAx>
        <c:axId val="4149542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948352"/>
        <c:crosses val="autoZero"/>
        <c:crossBetween val="between"/>
      </c:valAx>
      <c:valAx>
        <c:axId val="414955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957568"/>
        <c:crosses val="max"/>
        <c:crossBetween val="between"/>
      </c:valAx>
      <c:catAx>
        <c:axId val="41495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55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他の家賃地代!$E$9:$E$10</c:f>
              <c:strCache>
                <c:ptCount val="1"/>
                <c:pt idx="0">
                  <c:v>他の家賃地代&lt;円&gt;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31136"/>
        <c:axId val="415132672"/>
      </c:lineChart>
      <c:lineChart>
        <c:grouping val="standard"/>
        <c:varyColors val="0"/>
        <c:ser>
          <c:idx val="1"/>
          <c:order val="1"/>
          <c:tx>
            <c:strRef>
              <c:f>他の家賃地代!$F$9:$F$10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36000"/>
        <c:axId val="415134464"/>
      </c:lineChart>
      <c:catAx>
        <c:axId val="41513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32672"/>
        <c:crosses val="autoZero"/>
        <c:auto val="1"/>
        <c:lblAlgn val="ctr"/>
        <c:lblOffset val="100"/>
        <c:noMultiLvlLbl val="0"/>
      </c:catAx>
      <c:valAx>
        <c:axId val="415132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131136"/>
        <c:crosses val="autoZero"/>
        <c:crossBetween val="between"/>
      </c:valAx>
      <c:valAx>
        <c:axId val="415134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136000"/>
        <c:crosses val="max"/>
        <c:crossBetween val="between"/>
      </c:valAx>
      <c:catAx>
        <c:axId val="41513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34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他の家賃地代!$G$8:$G$10</c:f>
              <c:strCache>
                <c:ptCount val="1"/>
                <c:pt idx="0">
                  <c:v>他の家賃地代&lt;円&gt;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19104"/>
        <c:axId val="415520640"/>
      </c:lineChart>
      <c:lineChart>
        <c:grouping val="standard"/>
        <c:varyColors val="0"/>
        <c:ser>
          <c:idx val="1"/>
          <c:order val="1"/>
          <c:tx>
            <c:strRef>
              <c:f>他の家賃地代!$H$8:$H$10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36256"/>
        <c:axId val="415522176"/>
      </c:lineChart>
      <c:catAx>
        <c:axId val="41551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20640"/>
        <c:crosses val="autoZero"/>
        <c:auto val="1"/>
        <c:lblAlgn val="ctr"/>
        <c:lblOffset val="100"/>
        <c:noMultiLvlLbl val="0"/>
      </c:catAx>
      <c:valAx>
        <c:axId val="41552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519104"/>
        <c:crosses val="autoZero"/>
        <c:crossBetween val="between"/>
      </c:valAx>
      <c:valAx>
        <c:axId val="41552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36256"/>
        <c:crosses val="max"/>
        <c:crossBetween val="between"/>
      </c:valAx>
      <c:catAx>
        <c:axId val="41553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2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他の家賃地代!$E$9:$E$10</c:f>
              <c:strCache>
                <c:ptCount val="1"/>
                <c:pt idx="0">
                  <c:v>他の家賃地代&lt;円&gt;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62752"/>
        <c:axId val="415564544"/>
      </c:lineChart>
      <c:lineChart>
        <c:grouping val="standard"/>
        <c:varyColors val="0"/>
        <c:ser>
          <c:idx val="1"/>
          <c:order val="1"/>
          <c:tx>
            <c:strRef>
              <c:f>他の家賃地代!$F$9:$F$10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71968"/>
        <c:axId val="415566080"/>
      </c:lineChart>
      <c:catAx>
        <c:axId val="41556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64544"/>
        <c:crosses val="autoZero"/>
        <c:auto val="1"/>
        <c:lblAlgn val="ctr"/>
        <c:lblOffset val="100"/>
        <c:noMultiLvlLbl val="0"/>
      </c:catAx>
      <c:valAx>
        <c:axId val="415564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562752"/>
        <c:crosses val="autoZero"/>
        <c:crossBetween val="between"/>
      </c:valAx>
      <c:valAx>
        <c:axId val="415566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71968"/>
        <c:crosses val="max"/>
        <c:crossBetween val="between"/>
      </c:valAx>
      <c:catAx>
        <c:axId val="41557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66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他の家賃地代!$G$8:$G$10</c:f>
              <c:strCache>
                <c:ptCount val="1"/>
                <c:pt idx="0">
                  <c:v>他の家賃地代&lt;円&gt;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06656"/>
        <c:axId val="415608192"/>
      </c:lineChart>
      <c:lineChart>
        <c:grouping val="standard"/>
        <c:varyColors val="0"/>
        <c:ser>
          <c:idx val="1"/>
          <c:order val="1"/>
          <c:tx>
            <c:strRef>
              <c:f>他の家賃地代!$H$8:$H$10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32000"/>
        <c:axId val="415630464"/>
      </c:lineChart>
      <c:catAx>
        <c:axId val="41560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08192"/>
        <c:crosses val="autoZero"/>
        <c:auto val="1"/>
        <c:lblAlgn val="ctr"/>
        <c:lblOffset val="100"/>
        <c:noMultiLvlLbl val="0"/>
      </c:catAx>
      <c:valAx>
        <c:axId val="41560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606656"/>
        <c:crosses val="autoZero"/>
        <c:crossBetween val="between"/>
      </c:valAx>
      <c:valAx>
        <c:axId val="415630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32000"/>
        <c:crosses val="max"/>
        <c:crossBetween val="between"/>
      </c:valAx>
      <c:catAx>
        <c:axId val="41563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30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他の家賃地代!$E$9:$E$10</c:f>
              <c:strCache>
                <c:ptCount val="1"/>
                <c:pt idx="0">
                  <c:v>他の家賃地代&lt;円&gt;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75136"/>
        <c:axId val="415676672"/>
      </c:lineChart>
      <c:lineChart>
        <c:grouping val="standard"/>
        <c:varyColors val="0"/>
        <c:ser>
          <c:idx val="1"/>
          <c:order val="1"/>
          <c:tx>
            <c:strRef>
              <c:f>他の家賃地代!$F$9:$F$10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84096"/>
        <c:axId val="415682560"/>
      </c:lineChart>
      <c:catAx>
        <c:axId val="41567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76672"/>
        <c:crosses val="autoZero"/>
        <c:auto val="1"/>
        <c:lblAlgn val="ctr"/>
        <c:lblOffset val="100"/>
        <c:noMultiLvlLbl val="0"/>
      </c:catAx>
      <c:valAx>
        <c:axId val="415676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675136"/>
        <c:crosses val="autoZero"/>
        <c:crossBetween val="between"/>
      </c:valAx>
      <c:valAx>
        <c:axId val="415682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84096"/>
        <c:crosses val="max"/>
        <c:crossBetween val="between"/>
      </c:valAx>
      <c:catAx>
        <c:axId val="41568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82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他の家賃地代!$G$8:$G$10</c:f>
              <c:strCache>
                <c:ptCount val="1"/>
                <c:pt idx="0">
                  <c:v>他の家賃地代&lt;円&gt;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0592"/>
        <c:axId val="415712384"/>
      </c:lineChart>
      <c:lineChart>
        <c:grouping val="standard"/>
        <c:varyColors val="0"/>
        <c:ser>
          <c:idx val="1"/>
          <c:order val="1"/>
          <c:tx>
            <c:strRef>
              <c:f>他の家賃地代!$H$8:$H$10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48480"/>
        <c:axId val="415713920"/>
      </c:lineChart>
      <c:catAx>
        <c:axId val="41571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12384"/>
        <c:crosses val="autoZero"/>
        <c:auto val="1"/>
        <c:lblAlgn val="ctr"/>
        <c:lblOffset val="100"/>
        <c:noMultiLvlLbl val="0"/>
      </c:catAx>
      <c:valAx>
        <c:axId val="41571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710592"/>
        <c:crosses val="autoZero"/>
        <c:crossBetween val="between"/>
      </c:valAx>
      <c:valAx>
        <c:axId val="41571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48480"/>
        <c:crosses val="max"/>
        <c:crossBetween val="between"/>
      </c:valAx>
      <c:catAx>
        <c:axId val="41574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1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他の家賃地代!$E$9:$E$10</c:f>
              <c:strCache>
                <c:ptCount val="1"/>
                <c:pt idx="0">
                  <c:v>他の家賃地代&lt;円&gt;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66784"/>
        <c:axId val="415768576"/>
      </c:lineChart>
      <c:lineChart>
        <c:grouping val="standard"/>
        <c:varyColors val="0"/>
        <c:ser>
          <c:idx val="1"/>
          <c:order val="1"/>
          <c:tx>
            <c:strRef>
              <c:f>他の家賃地代!$F$9:$F$10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71648"/>
        <c:axId val="415770112"/>
      </c:lineChart>
      <c:catAx>
        <c:axId val="41576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68576"/>
        <c:crosses val="autoZero"/>
        <c:auto val="1"/>
        <c:lblAlgn val="ctr"/>
        <c:lblOffset val="100"/>
        <c:noMultiLvlLbl val="0"/>
      </c:catAx>
      <c:valAx>
        <c:axId val="415768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66784"/>
        <c:crosses val="autoZero"/>
        <c:crossBetween val="between"/>
      </c:valAx>
      <c:valAx>
        <c:axId val="415770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71648"/>
        <c:crosses val="max"/>
        <c:crossBetween val="between"/>
      </c:valAx>
      <c:catAx>
        <c:axId val="41577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7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他の家賃地代!$G$8:$G$10</c:f>
              <c:strCache>
                <c:ptCount val="1"/>
                <c:pt idx="0">
                  <c:v>他の家賃地代&lt;円&gt;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06592"/>
        <c:axId val="415808128"/>
      </c:lineChart>
      <c:lineChart>
        <c:grouping val="standard"/>
        <c:varyColors val="0"/>
        <c:ser>
          <c:idx val="1"/>
          <c:order val="1"/>
          <c:tx>
            <c:strRef>
              <c:f>他の家賃地代!$H$8:$H$10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15552"/>
        <c:axId val="415814016"/>
      </c:lineChart>
      <c:catAx>
        <c:axId val="41580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08128"/>
        <c:crosses val="autoZero"/>
        <c:auto val="1"/>
        <c:lblAlgn val="ctr"/>
        <c:lblOffset val="100"/>
        <c:noMultiLvlLbl val="0"/>
      </c:catAx>
      <c:valAx>
        <c:axId val="415808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06592"/>
        <c:crosses val="autoZero"/>
        <c:crossBetween val="between"/>
      </c:valAx>
      <c:valAx>
        <c:axId val="415814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15552"/>
        <c:crosses val="max"/>
        <c:crossBetween val="between"/>
      </c:valAx>
      <c:catAx>
        <c:axId val="41581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14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3856"/>
        <c:axId val="93355392"/>
      </c:lineChart>
      <c:lineChart>
        <c:grouping val="standard"/>
        <c:varyColors val="0"/>
        <c:ser>
          <c:idx val="3"/>
          <c:order val="1"/>
          <c:tx>
            <c:strRef>
              <c:f>住居!$J$9:$J$10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住居!$J$56:$J$70</c:f>
              <c:numCache>
                <c:formatCode>0.0%</c:formatCode>
                <c:ptCount val="15"/>
                <c:pt idx="1">
                  <c:v>1.3010376137609914E-3</c:v>
                </c:pt>
                <c:pt idx="2">
                  <c:v>3.4805848316565857E-4</c:v>
                </c:pt>
                <c:pt idx="3">
                  <c:v>-3.6246178859544731E-4</c:v>
                </c:pt>
                <c:pt idx="4">
                  <c:v>-0.17139662110457454</c:v>
                </c:pt>
                <c:pt idx="5">
                  <c:v>0.11703351705164278</c:v>
                </c:pt>
                <c:pt idx="6">
                  <c:v>-9.5036794174001349E-2</c:v>
                </c:pt>
                <c:pt idx="7">
                  <c:v>0.14168161532643508</c:v>
                </c:pt>
                <c:pt idx="8">
                  <c:v>-0.10590017980064292</c:v>
                </c:pt>
                <c:pt idx="9">
                  <c:v>-6.9533463824434927E-3</c:v>
                </c:pt>
                <c:pt idx="10">
                  <c:v>0.14248259631321547</c:v>
                </c:pt>
                <c:pt idx="11">
                  <c:v>5.2670986485409355E-2</c:v>
                </c:pt>
                <c:pt idx="12">
                  <c:v>-5.2090912993893346E-2</c:v>
                </c:pt>
                <c:pt idx="13">
                  <c:v>1.0867505490121054E-2</c:v>
                </c:pt>
                <c:pt idx="14">
                  <c:v>0.13047952988046041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住居!$K$9:$K$10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住居!$L$9:$L$10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2816"/>
        <c:axId val="93361280"/>
      </c:lineChart>
      <c:catAx>
        <c:axId val="9335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55392"/>
        <c:crosses val="autoZero"/>
        <c:auto val="1"/>
        <c:lblAlgn val="ctr"/>
        <c:lblOffset val="100"/>
        <c:noMultiLvlLbl val="0"/>
      </c:catAx>
      <c:valAx>
        <c:axId val="93355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53856"/>
        <c:crosses val="autoZero"/>
        <c:crossBetween val="between"/>
      </c:valAx>
      <c:valAx>
        <c:axId val="93361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362816"/>
        <c:crosses val="max"/>
        <c:crossBetween val="between"/>
      </c:valAx>
      <c:catAx>
        <c:axId val="9336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93361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他の家賃地代!$E$9:$E$10</c:f>
              <c:strCache>
                <c:ptCount val="1"/>
                <c:pt idx="0">
                  <c:v>他の家賃地代&lt;円&gt;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70976"/>
        <c:axId val="415872512"/>
      </c:lineChart>
      <c:lineChart>
        <c:grouping val="standard"/>
        <c:varyColors val="0"/>
        <c:ser>
          <c:idx val="1"/>
          <c:order val="1"/>
          <c:tx>
            <c:strRef>
              <c:f>他の家賃地代!$F$9:$F$10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79936"/>
        <c:axId val="415874048"/>
      </c:lineChart>
      <c:catAx>
        <c:axId val="41587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72512"/>
        <c:crosses val="autoZero"/>
        <c:auto val="1"/>
        <c:lblAlgn val="ctr"/>
        <c:lblOffset val="100"/>
        <c:noMultiLvlLbl val="0"/>
      </c:catAx>
      <c:valAx>
        <c:axId val="415872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870976"/>
        <c:crosses val="autoZero"/>
        <c:crossBetween val="between"/>
      </c:valAx>
      <c:valAx>
        <c:axId val="415874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79936"/>
        <c:crosses val="max"/>
        <c:crossBetween val="between"/>
      </c:valAx>
      <c:catAx>
        <c:axId val="41587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74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他の家賃地代!$G$8:$G$10</c:f>
              <c:strCache>
                <c:ptCount val="1"/>
                <c:pt idx="0">
                  <c:v>他の家賃地代&lt;円&gt;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67872"/>
        <c:axId val="415969664"/>
      </c:lineChart>
      <c:lineChart>
        <c:grouping val="standard"/>
        <c:varyColors val="0"/>
        <c:ser>
          <c:idx val="1"/>
          <c:order val="1"/>
          <c:tx>
            <c:strRef>
              <c:f>他の家賃地代!$H$8:$H$10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72736"/>
        <c:axId val="415971200"/>
      </c:lineChart>
      <c:catAx>
        <c:axId val="41596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969664"/>
        <c:crosses val="autoZero"/>
        <c:auto val="1"/>
        <c:lblAlgn val="ctr"/>
        <c:lblOffset val="100"/>
        <c:noMultiLvlLbl val="0"/>
      </c:catAx>
      <c:valAx>
        <c:axId val="415969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967872"/>
        <c:crosses val="autoZero"/>
        <c:crossBetween val="between"/>
      </c:valAx>
      <c:valAx>
        <c:axId val="415971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972736"/>
        <c:crosses val="max"/>
        <c:crossBetween val="between"/>
      </c:valAx>
      <c:catAx>
        <c:axId val="41597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7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他の家賃地代!$N$2:$Q$2</c:f>
              <c:strCache>
                <c:ptCount val="1"/>
                <c:pt idx="0">
                  <c:v>他の家賃地代&lt;円&gt;世帯全体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他の家賃地代!$R$1:$W$1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他の家賃地代!$R$2:$W$2</c:f>
              <c:numCache>
                <c:formatCode>General</c:formatCode>
                <c:ptCount val="6"/>
                <c:pt idx="0">
                  <c:v>1609</c:v>
                </c:pt>
                <c:pt idx="1">
                  <c:v>3904</c:v>
                </c:pt>
                <c:pt idx="2">
                  <c:v>1713</c:v>
                </c:pt>
                <c:pt idx="3">
                  <c:v>1141</c:v>
                </c:pt>
                <c:pt idx="4">
                  <c:v>1015</c:v>
                </c:pt>
                <c:pt idx="5">
                  <c:v>163</c:v>
                </c:pt>
              </c:numCache>
            </c:numRef>
          </c:val>
        </c:ser>
        <c:ser>
          <c:idx val="1"/>
          <c:order val="1"/>
          <c:tx>
            <c:strRef>
              <c:f>他の家賃地代!$N$3:$Q$3</c:f>
              <c:strCache>
                <c:ptCount val="1"/>
                <c:pt idx="0">
                  <c:v>1人当たり 他の家賃地代&lt;円&gt;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他の家賃地代!$R$1:$W$1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他の家賃地代!$R$3:$W$3</c:f>
              <c:numCache>
                <c:formatCode>General</c:formatCode>
                <c:ptCount val="6"/>
                <c:pt idx="0">
                  <c:v>505.97484276729557</c:v>
                </c:pt>
                <c:pt idx="1">
                  <c:v>1057.9945799457994</c:v>
                </c:pt>
                <c:pt idx="2">
                  <c:v>461.72506738544473</c:v>
                </c:pt>
                <c:pt idx="3">
                  <c:v>350</c:v>
                </c:pt>
                <c:pt idx="4">
                  <c:v>374.5387453874539</c:v>
                </c:pt>
                <c:pt idx="5">
                  <c:v>67.355371900826455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999872"/>
        <c:axId val="416001408"/>
      </c:barChart>
      <c:lineChart>
        <c:grouping val="standard"/>
        <c:varyColors val="0"/>
        <c:ser>
          <c:idx val="2"/>
          <c:order val="2"/>
          <c:tx>
            <c:strRef>
              <c:f>他の家賃地代!$AI$6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他の家賃地代!$AJ$6:$AO$6</c:f>
              <c:numCache>
                <c:formatCode>0.000%</c:formatCode>
                <c:ptCount val="6"/>
                <c:pt idx="0">
                  <c:v>5.507882193622769E-4</c:v>
                </c:pt>
                <c:pt idx="1">
                  <c:v>1.199705850809325E-3</c:v>
                </c:pt>
                <c:pt idx="2">
                  <c:v>4.4196836662372546E-4</c:v>
                </c:pt>
                <c:pt idx="3">
                  <c:v>2.7463964077808947E-4</c:v>
                </c:pt>
                <c:pt idx="4">
                  <c:v>2.8579803399110055E-4</c:v>
                </c:pt>
                <c:pt idx="5">
                  <c:v>5.6300335695069093E-5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17024"/>
        <c:axId val="416015488"/>
      </c:lineChart>
      <c:catAx>
        <c:axId val="4159998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16001408"/>
        <c:crosses val="autoZero"/>
        <c:auto val="1"/>
        <c:lblAlgn val="ctr"/>
        <c:lblOffset val="100"/>
        <c:noMultiLvlLbl val="0"/>
      </c:catAx>
      <c:valAx>
        <c:axId val="4160014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999872"/>
        <c:crosses val="autoZero"/>
        <c:crossBetween val="between"/>
      </c:valAx>
      <c:valAx>
        <c:axId val="4160154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6017024"/>
        <c:crosses val="max"/>
        <c:crossBetween val="between"/>
      </c:valAx>
      <c:catAx>
        <c:axId val="41601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154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他の家賃地代!$AI$9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他の家賃地代!$AJ$2:$AO$2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他の家賃地代!$AJ$9:$AO$9</c:f>
              <c:numCache>
                <c:formatCode>0.0%</c:formatCode>
                <c:ptCount val="6"/>
                <c:pt idx="0">
                  <c:v>0.50707694184060947</c:v>
                </c:pt>
                <c:pt idx="1">
                  <c:v>0.34147225672957809</c:v>
                </c:pt>
                <c:pt idx="2">
                  <c:v>0.35986997174552315</c:v>
                </c:pt>
                <c:pt idx="3">
                  <c:v>0.39797495842579655</c:v>
                </c:pt>
                <c:pt idx="4">
                  <c:v>0.4739678072909223</c:v>
                </c:pt>
                <c:pt idx="5">
                  <c:v>0.78788705123076019</c:v>
                </c:pt>
              </c:numCache>
            </c:numRef>
          </c:val>
        </c:ser>
        <c:ser>
          <c:idx val="1"/>
          <c:order val="1"/>
          <c:tx>
            <c:strRef>
              <c:f>他の家賃地代!$AI$12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他の家賃地代!$AJ$2:$AO$2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他の家賃地代!$AJ$12:$AO$12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050176"/>
        <c:axId val="416056064"/>
      </c:barChart>
      <c:catAx>
        <c:axId val="4160501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6056064"/>
        <c:crosses val="autoZero"/>
        <c:auto val="1"/>
        <c:lblAlgn val="ctr"/>
        <c:lblOffset val="100"/>
        <c:noMultiLvlLbl val="0"/>
      </c:catAx>
      <c:valAx>
        <c:axId val="416056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050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8176"/>
        <c:axId val="416099712"/>
      </c:lineChart>
      <c:lineChart>
        <c:grouping val="standard"/>
        <c:varyColors val="0"/>
        <c:ser>
          <c:idx val="3"/>
          <c:order val="1"/>
          <c:tx>
            <c:strRef>
              <c:f>他の家賃地代!$J$9:$J$10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11232"/>
        <c:axId val="416109696"/>
      </c:lineChart>
      <c:catAx>
        <c:axId val="41609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99712"/>
        <c:crosses val="autoZero"/>
        <c:auto val="1"/>
        <c:lblAlgn val="ctr"/>
        <c:lblOffset val="100"/>
        <c:noMultiLvlLbl val="0"/>
      </c:catAx>
      <c:valAx>
        <c:axId val="416099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98176"/>
        <c:crosses val="autoZero"/>
        <c:crossBetween val="between"/>
      </c:valAx>
      <c:valAx>
        <c:axId val="41610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11232"/>
        <c:crosses val="max"/>
        <c:crossBetween val="between"/>
      </c:valAx>
      <c:catAx>
        <c:axId val="4161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0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43616"/>
        <c:axId val="416149504"/>
      </c:lineChart>
      <c:lineChart>
        <c:grouping val="standard"/>
        <c:varyColors val="0"/>
        <c:ser>
          <c:idx val="3"/>
          <c:order val="1"/>
          <c:tx>
            <c:strRef>
              <c:f>他の家賃地代!$J$9:$J$10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52576"/>
        <c:axId val="416151040"/>
      </c:lineChart>
      <c:catAx>
        <c:axId val="41614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49504"/>
        <c:crosses val="autoZero"/>
        <c:auto val="1"/>
        <c:lblAlgn val="ctr"/>
        <c:lblOffset val="100"/>
        <c:noMultiLvlLbl val="0"/>
      </c:catAx>
      <c:valAx>
        <c:axId val="416149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43616"/>
        <c:crosses val="autoZero"/>
        <c:crossBetween val="between"/>
      </c:valAx>
      <c:valAx>
        <c:axId val="416151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52576"/>
        <c:crosses val="max"/>
        <c:crossBetween val="between"/>
      </c:valAx>
      <c:catAx>
        <c:axId val="41615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51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05440"/>
        <c:axId val="416219520"/>
      </c:lineChart>
      <c:lineChart>
        <c:grouping val="standard"/>
        <c:varyColors val="0"/>
        <c:ser>
          <c:idx val="3"/>
          <c:order val="1"/>
          <c:tx>
            <c:strRef>
              <c:f>他の家賃地代!$J$9:$J$10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22592"/>
        <c:axId val="416221056"/>
      </c:lineChart>
      <c:catAx>
        <c:axId val="41620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19520"/>
        <c:crosses val="autoZero"/>
        <c:auto val="1"/>
        <c:lblAlgn val="ctr"/>
        <c:lblOffset val="100"/>
        <c:noMultiLvlLbl val="0"/>
      </c:catAx>
      <c:valAx>
        <c:axId val="416219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05440"/>
        <c:crosses val="autoZero"/>
        <c:crossBetween val="between"/>
      </c:valAx>
      <c:valAx>
        <c:axId val="416221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222592"/>
        <c:crosses val="max"/>
        <c:crossBetween val="between"/>
      </c:valAx>
      <c:catAx>
        <c:axId val="41622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21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59456"/>
        <c:axId val="416277632"/>
      </c:lineChart>
      <c:lineChart>
        <c:grouping val="standard"/>
        <c:varyColors val="0"/>
        <c:ser>
          <c:idx val="3"/>
          <c:order val="1"/>
          <c:tx>
            <c:strRef>
              <c:f>他の家賃地代!$J$9:$J$10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54688"/>
        <c:axId val="416279168"/>
      </c:lineChart>
      <c:catAx>
        <c:axId val="41625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77632"/>
        <c:crosses val="autoZero"/>
        <c:auto val="1"/>
        <c:lblAlgn val="ctr"/>
        <c:lblOffset val="100"/>
        <c:noMultiLvlLbl val="0"/>
      </c:catAx>
      <c:valAx>
        <c:axId val="416277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59456"/>
        <c:crosses val="autoZero"/>
        <c:crossBetween val="between"/>
      </c:valAx>
      <c:valAx>
        <c:axId val="416279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354688"/>
        <c:crosses val="max"/>
        <c:crossBetween val="between"/>
      </c:valAx>
      <c:catAx>
        <c:axId val="41635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79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28032"/>
        <c:axId val="416429568"/>
      </c:lineChart>
      <c:lineChart>
        <c:grouping val="standard"/>
        <c:varyColors val="0"/>
        <c:ser>
          <c:idx val="3"/>
          <c:order val="1"/>
          <c:tx>
            <c:strRef>
              <c:f>他の家賃地代!$J$9:$J$10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他の家賃地代!$L$86:$L$100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32896"/>
        <c:axId val="416431104"/>
      </c:lineChart>
      <c:catAx>
        <c:axId val="41642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29568"/>
        <c:crosses val="autoZero"/>
        <c:auto val="1"/>
        <c:lblAlgn val="ctr"/>
        <c:lblOffset val="100"/>
        <c:noMultiLvlLbl val="0"/>
      </c:catAx>
      <c:valAx>
        <c:axId val="416429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28032"/>
        <c:crosses val="autoZero"/>
        <c:crossBetween val="between"/>
      </c:valAx>
      <c:valAx>
        <c:axId val="416431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432896"/>
        <c:crosses val="max"/>
        <c:crossBetween val="between"/>
      </c:valAx>
      <c:catAx>
        <c:axId val="41643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31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他の家賃地代!$L$114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他の家賃地代!$M$114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他の家賃地代!$N$114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他の家賃地代!$O$114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他の家賃地代!$P$114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67584"/>
        <c:axId val="416473472"/>
      </c:lineChart>
      <c:catAx>
        <c:axId val="4164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473472"/>
        <c:crosses val="autoZero"/>
        <c:auto val="1"/>
        <c:lblAlgn val="ctr"/>
        <c:lblOffset val="100"/>
        <c:noMultiLvlLbl val="0"/>
      </c:catAx>
      <c:valAx>
        <c:axId val="416473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467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74112"/>
        <c:axId val="93680000"/>
      </c:lineChart>
      <c:lineChart>
        <c:grouping val="standard"/>
        <c:varyColors val="0"/>
        <c:ser>
          <c:idx val="3"/>
          <c:order val="1"/>
          <c:tx>
            <c:strRef>
              <c:f>住居!$J$9:$J$10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住居!$J$71:$J$85</c:f>
              <c:numCache>
                <c:formatCode>0.0%</c:formatCode>
                <c:ptCount val="15"/>
                <c:pt idx="1">
                  <c:v>-8.6773498673069049E-2</c:v>
                </c:pt>
                <c:pt idx="2">
                  <c:v>-3.1708556940124644E-2</c:v>
                </c:pt>
                <c:pt idx="3">
                  <c:v>3.7027628424075143E-2</c:v>
                </c:pt>
                <c:pt idx="4">
                  <c:v>2.054423910173675E-2</c:v>
                </c:pt>
                <c:pt idx="5">
                  <c:v>6.0175274317293415E-2</c:v>
                </c:pt>
                <c:pt idx="6">
                  <c:v>-0.19546033203141921</c:v>
                </c:pt>
                <c:pt idx="7">
                  <c:v>9.9993361442562323E-2</c:v>
                </c:pt>
                <c:pt idx="8">
                  <c:v>-0.10831741896536251</c:v>
                </c:pt>
                <c:pt idx="9">
                  <c:v>-0.15199381942655654</c:v>
                </c:pt>
                <c:pt idx="10">
                  <c:v>0.44280423488149934</c:v>
                </c:pt>
                <c:pt idx="11">
                  <c:v>-0.11379566922202911</c:v>
                </c:pt>
                <c:pt idx="12">
                  <c:v>-2.6612216482062023E-2</c:v>
                </c:pt>
                <c:pt idx="13">
                  <c:v>0.14256131849086695</c:v>
                </c:pt>
                <c:pt idx="14">
                  <c:v>-0.13970521838125438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住居!$K$9:$K$10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住居!$L$9:$L$10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3072"/>
        <c:axId val="93681536"/>
      </c:lineChart>
      <c:catAx>
        <c:axId val="9367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80000"/>
        <c:crosses val="autoZero"/>
        <c:auto val="1"/>
        <c:lblAlgn val="ctr"/>
        <c:lblOffset val="100"/>
        <c:noMultiLvlLbl val="0"/>
      </c:catAx>
      <c:valAx>
        <c:axId val="93680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74112"/>
        <c:crosses val="autoZero"/>
        <c:crossBetween val="between"/>
      </c:valAx>
      <c:valAx>
        <c:axId val="93681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83072"/>
        <c:crosses val="max"/>
        <c:crossBetween val="between"/>
      </c:valAx>
      <c:catAx>
        <c:axId val="9368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1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他の家賃地代!$R$115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他の家賃地代!$S$115:$X$115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他の家賃地代!$R$116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他の家賃地代!$S$116:$X$116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他の家賃地代!$R$117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他の家賃地代!$S$117:$X$117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他の家賃地代!$R$118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他の家賃地代!$S$118:$X$118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他の家賃地代!$R$119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他の家賃地代!$S$119:$X$119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18528"/>
        <c:axId val="416520064"/>
      </c:barChart>
      <c:catAx>
        <c:axId val="41651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520064"/>
        <c:crosses val="autoZero"/>
        <c:auto val="1"/>
        <c:lblAlgn val="ctr"/>
        <c:lblOffset val="100"/>
        <c:noMultiLvlLbl val="0"/>
      </c:catAx>
      <c:valAx>
        <c:axId val="416520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51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他の家賃地代!$AA$114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他の家賃地代!$AB$114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他の家賃地代!$AC$114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他の家賃地代!$AD$114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他の家賃地代!$AE$114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他の家賃地代!$AE$115:$AE$129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56928"/>
        <c:axId val="416558464"/>
      </c:lineChart>
      <c:catAx>
        <c:axId val="41655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558464"/>
        <c:crosses val="autoZero"/>
        <c:auto val="1"/>
        <c:lblAlgn val="ctr"/>
        <c:lblOffset val="100"/>
        <c:noMultiLvlLbl val="0"/>
      </c:catAx>
      <c:valAx>
        <c:axId val="416558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56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他の家賃地代!$R$115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他の家賃地代!$AH$115:$AM$115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他の家賃地代!$R$116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他の家賃地代!$AH$116:$AM$116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他の家賃地代!$R$117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他の家賃地代!$AH$117:$AM$117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他の家賃地代!$R$118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他の家賃地代!$AH$118:$AM$118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他の家賃地代!$R$119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他の家賃地代!$AH$119:$AM$119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624000"/>
        <c:axId val="416629888"/>
      </c:barChart>
      <c:catAx>
        <c:axId val="41662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629888"/>
        <c:crosses val="autoZero"/>
        <c:auto val="1"/>
        <c:lblAlgn val="ctr"/>
        <c:lblOffset val="100"/>
        <c:noMultiLvlLbl val="0"/>
      </c:catAx>
      <c:valAx>
        <c:axId val="4166298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624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他の家賃地代!$L$135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他の家賃地代!$M$135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他の家賃地代!$N$135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他の家賃地代!$O$135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他の家賃地代!$P$135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9424"/>
        <c:axId val="416680960"/>
      </c:lineChart>
      <c:catAx>
        <c:axId val="4166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680960"/>
        <c:crosses val="autoZero"/>
        <c:auto val="1"/>
        <c:lblAlgn val="ctr"/>
        <c:lblOffset val="100"/>
        <c:noMultiLvlLbl val="0"/>
      </c:catAx>
      <c:valAx>
        <c:axId val="416680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679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他の家賃地代!$R$136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他の家賃地代!$S$136:$X$136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他の家賃地代!$R$137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他の家賃地代!$S$137:$X$137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他の家賃地代!$R$138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他の家賃地代!$S$138:$X$138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他の家賃地代!$R$139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他の家賃地代!$S$139:$X$139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他の家賃地代!$R$140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他の家賃地代!$S$140:$X$140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877568"/>
        <c:axId val="416895744"/>
      </c:barChart>
      <c:catAx>
        <c:axId val="4168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895744"/>
        <c:crosses val="autoZero"/>
        <c:auto val="1"/>
        <c:lblAlgn val="ctr"/>
        <c:lblOffset val="100"/>
        <c:noMultiLvlLbl val="0"/>
      </c:catAx>
      <c:valAx>
        <c:axId val="416895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877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他の家賃地代!$Z$135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他の家賃地代!$AA$135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他の家賃地代!$AB$135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他の家賃地代!$AC$135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他の家賃地代!$AD$135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他の家賃地代!$AE$135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他の家賃地代!$AE$136:$AE$150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73952"/>
        <c:axId val="416975488"/>
      </c:lineChart>
      <c:catAx>
        <c:axId val="41697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975488"/>
        <c:crosses val="autoZero"/>
        <c:auto val="1"/>
        <c:lblAlgn val="ctr"/>
        <c:lblOffset val="100"/>
        <c:noMultiLvlLbl val="0"/>
      </c:catAx>
      <c:valAx>
        <c:axId val="416975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973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他の家賃地代!$R$136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他の家賃地代!$AH$136:$AM$136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他の家賃地代!$R$137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他の家賃地代!$AH$137:$AM$137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他の家賃地代!$R$138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他の家賃地代!$AH$138:$AM$138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他の家賃地代!$R$139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他の家賃地代!$AH$139:$AM$139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他の家賃地代!$R$140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他の家賃地代!$AH$140:$AM$140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151616"/>
        <c:axId val="417157504"/>
      </c:barChart>
      <c:catAx>
        <c:axId val="4171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157504"/>
        <c:crosses val="autoZero"/>
        <c:auto val="1"/>
        <c:lblAlgn val="ctr"/>
        <c:lblOffset val="100"/>
        <c:noMultiLvlLbl val="0"/>
      </c:catAx>
      <c:valAx>
        <c:axId val="417157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151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設備修繕・維持!$E$9:$E$10</c:f>
              <c:strCache>
                <c:ptCount val="1"/>
                <c:pt idx="0">
                  <c:v>設備修繕・維持&lt;円&gt;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52416"/>
        <c:axId val="417453952"/>
      </c:lineChart>
      <c:lineChart>
        <c:grouping val="standard"/>
        <c:varyColors val="0"/>
        <c:ser>
          <c:idx val="1"/>
          <c:order val="1"/>
          <c:tx>
            <c:strRef>
              <c:f>設備修繕・維持!$F$9:$F$10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57280"/>
        <c:axId val="417455488"/>
      </c:lineChart>
      <c:catAx>
        <c:axId val="41745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53952"/>
        <c:crosses val="autoZero"/>
        <c:auto val="1"/>
        <c:lblAlgn val="ctr"/>
        <c:lblOffset val="100"/>
        <c:noMultiLvlLbl val="0"/>
      </c:catAx>
      <c:valAx>
        <c:axId val="417453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452416"/>
        <c:crosses val="autoZero"/>
        <c:crossBetween val="between"/>
      </c:valAx>
      <c:valAx>
        <c:axId val="4174554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457280"/>
        <c:crosses val="max"/>
        <c:crossBetween val="between"/>
      </c:valAx>
      <c:catAx>
        <c:axId val="41745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55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設備修繕・維持!$G$8:$G$10</c:f>
              <c:strCache>
                <c:ptCount val="1"/>
                <c:pt idx="0">
                  <c:v>設備修繕・維持&lt;円&gt;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12448"/>
        <c:axId val="417526528"/>
      </c:lineChart>
      <c:lineChart>
        <c:grouping val="standard"/>
        <c:varyColors val="0"/>
        <c:ser>
          <c:idx val="1"/>
          <c:order val="1"/>
          <c:tx>
            <c:strRef>
              <c:f>設備修繕・維持!$H$8:$H$10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9856"/>
        <c:axId val="417528064"/>
      </c:lineChart>
      <c:catAx>
        <c:axId val="41751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26528"/>
        <c:crosses val="autoZero"/>
        <c:auto val="1"/>
        <c:lblAlgn val="ctr"/>
        <c:lblOffset val="100"/>
        <c:noMultiLvlLbl val="0"/>
      </c:catAx>
      <c:valAx>
        <c:axId val="417526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512448"/>
        <c:crosses val="autoZero"/>
        <c:crossBetween val="between"/>
      </c:valAx>
      <c:valAx>
        <c:axId val="4175280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529856"/>
        <c:crosses val="max"/>
        <c:crossBetween val="between"/>
      </c:valAx>
      <c:catAx>
        <c:axId val="41752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28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66720"/>
        <c:axId val="417568256"/>
      </c:lineChart>
      <c:lineChart>
        <c:grouping val="standard"/>
        <c:varyColors val="0"/>
        <c:ser>
          <c:idx val="3"/>
          <c:order val="1"/>
          <c:tx>
            <c:strRef>
              <c:f>設備修繕・維持!$J$9:$J$10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設備修繕・維持!$J$11:$J$25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設備修繕・維持!$K$9:$K$10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設備修繕・維持!$B$11:$C$25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設備修繕・維持!$L$9:$L$10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設備修繕・維持!$B$11:$C$25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87968"/>
        <c:axId val="417569792"/>
      </c:lineChart>
      <c:catAx>
        <c:axId val="41756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68256"/>
        <c:crosses val="autoZero"/>
        <c:auto val="1"/>
        <c:lblAlgn val="ctr"/>
        <c:lblOffset val="100"/>
        <c:noMultiLvlLbl val="0"/>
      </c:catAx>
      <c:valAx>
        <c:axId val="4175682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566720"/>
        <c:crosses val="autoZero"/>
        <c:crossBetween val="between"/>
      </c:valAx>
      <c:valAx>
        <c:axId val="417569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587968"/>
        <c:crosses val="max"/>
        <c:crossBetween val="between"/>
      </c:valAx>
      <c:catAx>
        <c:axId val="41758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69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住居!$G$8:$G$10</c:f>
              <c:strCache>
                <c:ptCount val="1"/>
                <c:pt idx="0">
                  <c:v>住居&lt;円&gt;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住居!$G$11:$G$25</c:f>
              <c:numCache>
                <c:formatCode>#,##0.0;[Red]\-#,##0.0</c:formatCode>
                <c:ptCount val="15"/>
                <c:pt idx="0">
                  <c:v>159588.88888888888</c:v>
                </c:pt>
                <c:pt idx="1">
                  <c:v>152832.5581395349</c:v>
                </c:pt>
                <c:pt idx="2">
                  <c:v>156644.29530201343</c:v>
                </c:pt>
                <c:pt idx="3">
                  <c:v>152200.33112582783</c:v>
                </c:pt>
                <c:pt idx="4">
                  <c:v>160394</c:v>
                </c:pt>
                <c:pt idx="5">
                  <c:v>159976.2376237624</c:v>
                </c:pt>
                <c:pt idx="6">
                  <c:v>143180.625</c:v>
                </c:pt>
                <c:pt idx="7">
                  <c:v>142825</c:v>
                </c:pt>
                <c:pt idx="8">
                  <c:v>145334.09090909091</c:v>
                </c:pt>
                <c:pt idx="9">
                  <c:v>143514.04682274247</c:v>
                </c:pt>
                <c:pt idx="10">
                  <c:v>150327.15654952076</c:v>
                </c:pt>
                <c:pt idx="11">
                  <c:v>140896.55172413794</c:v>
                </c:pt>
                <c:pt idx="12">
                  <c:v>153782.26299694189</c:v>
                </c:pt>
                <c:pt idx="13">
                  <c:v>149747.35202492212</c:v>
                </c:pt>
                <c:pt idx="14">
                  <c:v>135366.66666666666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61600"/>
        <c:axId val="86363136"/>
      </c:lineChart>
      <c:lineChart>
        <c:grouping val="standard"/>
        <c:varyColors val="0"/>
        <c:ser>
          <c:idx val="1"/>
          <c:order val="1"/>
          <c:tx>
            <c:strRef>
              <c:f>住居!$H$8:$H$10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70560"/>
        <c:axId val="86369024"/>
      </c:lineChart>
      <c:catAx>
        <c:axId val="8636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363136"/>
        <c:crosses val="autoZero"/>
        <c:auto val="1"/>
        <c:lblAlgn val="ctr"/>
        <c:lblOffset val="100"/>
        <c:noMultiLvlLbl val="0"/>
      </c:catAx>
      <c:valAx>
        <c:axId val="86363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361600"/>
        <c:crosses val="autoZero"/>
        <c:crossBetween val="between"/>
      </c:valAx>
      <c:valAx>
        <c:axId val="863690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370560"/>
        <c:crosses val="max"/>
        <c:crossBetween val="between"/>
      </c:valAx>
      <c:catAx>
        <c:axId val="8637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86369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7264"/>
        <c:axId val="93713152"/>
      </c:lineChart>
      <c:lineChart>
        <c:grouping val="standard"/>
        <c:varyColors val="0"/>
        <c:ser>
          <c:idx val="3"/>
          <c:order val="1"/>
          <c:tx>
            <c:strRef>
              <c:f>住居!$J$9:$J$10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住居!$B$86:$C$100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住居!$J$86:$J$100</c:f>
              <c:numCache>
                <c:formatCode>0.0%</c:formatCode>
                <c:ptCount val="15"/>
                <c:pt idx="1">
                  <c:v>-0.11538203848480499</c:v>
                </c:pt>
                <c:pt idx="2">
                  <c:v>0.33574662803521282</c:v>
                </c:pt>
                <c:pt idx="3">
                  <c:v>-0.21881039376736311</c:v>
                </c:pt>
                <c:pt idx="4">
                  <c:v>9.539674465006609E-2</c:v>
                </c:pt>
                <c:pt idx="5">
                  <c:v>-0.10254891748895179</c:v>
                </c:pt>
                <c:pt idx="6">
                  <c:v>-1.5104304444125138E-2</c:v>
                </c:pt>
                <c:pt idx="7">
                  <c:v>-0.11962530487764322</c:v>
                </c:pt>
                <c:pt idx="8">
                  <c:v>-4.3682061223838664E-3</c:v>
                </c:pt>
                <c:pt idx="9">
                  <c:v>8.1713137328750962E-2</c:v>
                </c:pt>
                <c:pt idx="10">
                  <c:v>-6.4218725630695861E-2</c:v>
                </c:pt>
                <c:pt idx="11">
                  <c:v>0.15366171770285586</c:v>
                </c:pt>
                <c:pt idx="12">
                  <c:v>5.5642120888896862E-3</c:v>
                </c:pt>
                <c:pt idx="13">
                  <c:v>-3.2953260286645358E-2</c:v>
                </c:pt>
                <c:pt idx="14">
                  <c:v>-3.8641877153283266E-2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住居!$K$9:$K$10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住居!$L$9:$L$10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6480"/>
        <c:axId val="93714688"/>
      </c:lineChart>
      <c:catAx>
        <c:axId val="9370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13152"/>
        <c:crosses val="autoZero"/>
        <c:auto val="1"/>
        <c:lblAlgn val="ctr"/>
        <c:lblOffset val="100"/>
        <c:noMultiLvlLbl val="0"/>
      </c:catAx>
      <c:valAx>
        <c:axId val="93713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07264"/>
        <c:crosses val="autoZero"/>
        <c:crossBetween val="between"/>
      </c:valAx>
      <c:valAx>
        <c:axId val="93714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16480"/>
        <c:crosses val="max"/>
        <c:crossBetween val="between"/>
      </c:valAx>
      <c:catAx>
        <c:axId val="9371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714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設備修繕・維持!$E$9:$E$10</c:f>
              <c:strCache>
                <c:ptCount val="1"/>
                <c:pt idx="0">
                  <c:v>設備修繕・維持&lt;円&gt;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79616"/>
        <c:axId val="417693696"/>
      </c:lineChart>
      <c:lineChart>
        <c:grouping val="standard"/>
        <c:varyColors val="0"/>
        <c:ser>
          <c:idx val="1"/>
          <c:order val="1"/>
          <c:tx>
            <c:strRef>
              <c:f>設備修繕・維持!$F$9:$F$10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96768"/>
        <c:axId val="417695232"/>
      </c:lineChart>
      <c:catAx>
        <c:axId val="41767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693696"/>
        <c:crosses val="autoZero"/>
        <c:auto val="1"/>
        <c:lblAlgn val="ctr"/>
        <c:lblOffset val="100"/>
        <c:noMultiLvlLbl val="0"/>
      </c:catAx>
      <c:valAx>
        <c:axId val="417693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679616"/>
        <c:crosses val="autoZero"/>
        <c:crossBetween val="between"/>
      </c:valAx>
      <c:valAx>
        <c:axId val="41769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696768"/>
        <c:crosses val="max"/>
        <c:crossBetween val="between"/>
      </c:valAx>
      <c:catAx>
        <c:axId val="41769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9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設備修繕・維持!$G$8:$G$10</c:f>
              <c:strCache>
                <c:ptCount val="1"/>
                <c:pt idx="0">
                  <c:v>設備修繕・維持&lt;円&gt;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5808"/>
        <c:axId val="417737344"/>
      </c:lineChart>
      <c:lineChart>
        <c:grouping val="standard"/>
        <c:varyColors val="0"/>
        <c:ser>
          <c:idx val="1"/>
          <c:order val="1"/>
          <c:tx>
            <c:strRef>
              <c:f>設備修繕・維持!$H$8:$H$10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52960"/>
        <c:axId val="417751424"/>
      </c:lineChart>
      <c:catAx>
        <c:axId val="41773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37344"/>
        <c:crosses val="autoZero"/>
        <c:auto val="1"/>
        <c:lblAlgn val="ctr"/>
        <c:lblOffset val="100"/>
        <c:noMultiLvlLbl val="0"/>
      </c:catAx>
      <c:valAx>
        <c:axId val="41773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735808"/>
        <c:crosses val="autoZero"/>
        <c:crossBetween val="between"/>
      </c:valAx>
      <c:valAx>
        <c:axId val="417751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52960"/>
        <c:crosses val="max"/>
        <c:crossBetween val="between"/>
      </c:valAx>
      <c:catAx>
        <c:axId val="41775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51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設備修繕・維持!$E$9:$E$10</c:f>
              <c:strCache>
                <c:ptCount val="1"/>
                <c:pt idx="0">
                  <c:v>設備修繕・維持&lt;円&gt;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12480"/>
        <c:axId val="417814016"/>
      </c:lineChart>
      <c:lineChart>
        <c:grouping val="standard"/>
        <c:varyColors val="0"/>
        <c:ser>
          <c:idx val="1"/>
          <c:order val="1"/>
          <c:tx>
            <c:strRef>
              <c:f>設備修繕・維持!$F$9:$F$10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21440"/>
        <c:axId val="417815552"/>
      </c:lineChart>
      <c:catAx>
        <c:axId val="41781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814016"/>
        <c:crosses val="autoZero"/>
        <c:auto val="1"/>
        <c:lblAlgn val="ctr"/>
        <c:lblOffset val="100"/>
        <c:noMultiLvlLbl val="0"/>
      </c:catAx>
      <c:valAx>
        <c:axId val="417814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812480"/>
        <c:crosses val="autoZero"/>
        <c:crossBetween val="between"/>
      </c:valAx>
      <c:valAx>
        <c:axId val="41781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821440"/>
        <c:crosses val="max"/>
        <c:crossBetween val="between"/>
      </c:valAx>
      <c:catAx>
        <c:axId val="41782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1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設備修繕・維持!$G$8:$G$10</c:f>
              <c:strCache>
                <c:ptCount val="1"/>
                <c:pt idx="0">
                  <c:v>設備修繕・維持&lt;円&gt;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39744"/>
        <c:axId val="417841536"/>
      </c:lineChart>
      <c:lineChart>
        <c:grouping val="standard"/>
        <c:varyColors val="0"/>
        <c:ser>
          <c:idx val="1"/>
          <c:order val="1"/>
          <c:tx>
            <c:strRef>
              <c:f>設備修繕・維持!$H$8:$H$10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44608"/>
        <c:axId val="417843072"/>
      </c:lineChart>
      <c:catAx>
        <c:axId val="41783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841536"/>
        <c:crosses val="autoZero"/>
        <c:auto val="1"/>
        <c:lblAlgn val="ctr"/>
        <c:lblOffset val="100"/>
        <c:noMultiLvlLbl val="0"/>
      </c:catAx>
      <c:valAx>
        <c:axId val="417841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839744"/>
        <c:crosses val="autoZero"/>
        <c:crossBetween val="between"/>
      </c:valAx>
      <c:valAx>
        <c:axId val="417843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844608"/>
        <c:crosses val="max"/>
        <c:crossBetween val="between"/>
      </c:valAx>
      <c:catAx>
        <c:axId val="41784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4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設備修繕・維持!$E$9:$E$10</c:f>
              <c:strCache>
                <c:ptCount val="1"/>
                <c:pt idx="0">
                  <c:v>設備修繕・維持&lt;円&gt;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53280"/>
        <c:axId val="417954816"/>
      </c:lineChart>
      <c:lineChart>
        <c:grouping val="standard"/>
        <c:varyColors val="0"/>
        <c:ser>
          <c:idx val="1"/>
          <c:order val="1"/>
          <c:tx>
            <c:strRef>
              <c:f>設備修繕・維持!$F$9:$F$10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66336"/>
        <c:axId val="417964800"/>
      </c:lineChart>
      <c:catAx>
        <c:axId val="41795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54816"/>
        <c:crosses val="autoZero"/>
        <c:auto val="1"/>
        <c:lblAlgn val="ctr"/>
        <c:lblOffset val="100"/>
        <c:noMultiLvlLbl val="0"/>
      </c:catAx>
      <c:valAx>
        <c:axId val="417954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953280"/>
        <c:crosses val="autoZero"/>
        <c:crossBetween val="between"/>
      </c:valAx>
      <c:valAx>
        <c:axId val="417964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66336"/>
        <c:crosses val="max"/>
        <c:crossBetween val="between"/>
      </c:valAx>
      <c:catAx>
        <c:axId val="41796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64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設備修繕・維持!$G$8:$G$10</c:f>
              <c:strCache>
                <c:ptCount val="1"/>
                <c:pt idx="0">
                  <c:v>設備修繕・維持&lt;円&gt;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3088"/>
        <c:axId val="417994624"/>
      </c:lineChart>
      <c:lineChart>
        <c:grouping val="standard"/>
        <c:varyColors val="0"/>
        <c:ser>
          <c:idx val="1"/>
          <c:order val="1"/>
          <c:tx>
            <c:strRef>
              <c:f>設備修繕・維持!$H$8:$H$10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7952"/>
        <c:axId val="417996160"/>
      </c:lineChart>
      <c:catAx>
        <c:axId val="41799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94624"/>
        <c:crosses val="autoZero"/>
        <c:auto val="1"/>
        <c:lblAlgn val="ctr"/>
        <c:lblOffset val="100"/>
        <c:noMultiLvlLbl val="0"/>
      </c:catAx>
      <c:valAx>
        <c:axId val="417994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993088"/>
        <c:crosses val="autoZero"/>
        <c:crossBetween val="between"/>
      </c:valAx>
      <c:valAx>
        <c:axId val="417996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997952"/>
        <c:crosses val="max"/>
        <c:crossBetween val="between"/>
      </c:valAx>
      <c:catAx>
        <c:axId val="41799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96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設備修繕・維持!$E$9:$E$10</c:f>
              <c:strCache>
                <c:ptCount val="1"/>
                <c:pt idx="0">
                  <c:v>設備修繕・維持&lt;円&gt;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44928"/>
        <c:axId val="418124544"/>
      </c:lineChart>
      <c:lineChart>
        <c:grouping val="standard"/>
        <c:varyColors val="0"/>
        <c:ser>
          <c:idx val="1"/>
          <c:order val="1"/>
          <c:tx>
            <c:strRef>
              <c:f>設備修繕・維持!$F$9:$F$10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27872"/>
        <c:axId val="418126080"/>
      </c:lineChart>
      <c:catAx>
        <c:axId val="41804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24544"/>
        <c:crosses val="autoZero"/>
        <c:auto val="1"/>
        <c:lblAlgn val="ctr"/>
        <c:lblOffset val="100"/>
        <c:noMultiLvlLbl val="0"/>
      </c:catAx>
      <c:valAx>
        <c:axId val="418124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044928"/>
        <c:crosses val="autoZero"/>
        <c:crossBetween val="between"/>
      </c:valAx>
      <c:valAx>
        <c:axId val="418126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27872"/>
        <c:crosses val="max"/>
        <c:crossBetween val="between"/>
      </c:valAx>
      <c:catAx>
        <c:axId val="41812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26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設備修繕・維持!$G$8:$G$10</c:f>
              <c:strCache>
                <c:ptCount val="1"/>
                <c:pt idx="0">
                  <c:v>設備修繕・維持&lt;円&gt;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66656"/>
        <c:axId val="418168192"/>
      </c:lineChart>
      <c:lineChart>
        <c:grouping val="standard"/>
        <c:varyColors val="0"/>
        <c:ser>
          <c:idx val="1"/>
          <c:order val="1"/>
          <c:tx>
            <c:strRef>
              <c:f>設備修繕・維持!$H$8:$H$10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71520"/>
        <c:axId val="418169984"/>
      </c:lineChart>
      <c:catAx>
        <c:axId val="41816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68192"/>
        <c:crosses val="autoZero"/>
        <c:auto val="1"/>
        <c:lblAlgn val="ctr"/>
        <c:lblOffset val="100"/>
        <c:noMultiLvlLbl val="0"/>
      </c:catAx>
      <c:valAx>
        <c:axId val="41816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166656"/>
        <c:crosses val="autoZero"/>
        <c:crossBetween val="between"/>
      </c:valAx>
      <c:valAx>
        <c:axId val="418169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71520"/>
        <c:crosses val="max"/>
        <c:crossBetween val="between"/>
      </c:valAx>
      <c:catAx>
        <c:axId val="41817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6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設備修繕・維持!$E$9:$E$10</c:f>
              <c:strCache>
                <c:ptCount val="1"/>
                <c:pt idx="0">
                  <c:v>設備修繕・維持&lt;円&gt;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76096"/>
        <c:axId val="418277632"/>
      </c:lineChart>
      <c:lineChart>
        <c:grouping val="standard"/>
        <c:varyColors val="0"/>
        <c:ser>
          <c:idx val="1"/>
          <c:order val="1"/>
          <c:tx>
            <c:strRef>
              <c:f>設備修繕・維持!$F$9:$F$10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80960"/>
        <c:axId val="418279424"/>
      </c:lineChart>
      <c:catAx>
        <c:axId val="41827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77632"/>
        <c:crosses val="autoZero"/>
        <c:auto val="1"/>
        <c:lblAlgn val="ctr"/>
        <c:lblOffset val="100"/>
        <c:noMultiLvlLbl val="0"/>
      </c:catAx>
      <c:valAx>
        <c:axId val="418277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276096"/>
        <c:crosses val="autoZero"/>
        <c:crossBetween val="between"/>
      </c:valAx>
      <c:valAx>
        <c:axId val="418279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80960"/>
        <c:crosses val="max"/>
        <c:crossBetween val="between"/>
      </c:valAx>
      <c:catAx>
        <c:axId val="41828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79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設備修繕・維持!$G$8:$G$10</c:f>
              <c:strCache>
                <c:ptCount val="1"/>
                <c:pt idx="0">
                  <c:v>設備修繕・維持&lt;円&gt;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85280"/>
        <c:axId val="418391168"/>
      </c:lineChart>
      <c:lineChart>
        <c:grouping val="standard"/>
        <c:varyColors val="0"/>
        <c:ser>
          <c:idx val="1"/>
          <c:order val="1"/>
          <c:tx>
            <c:strRef>
              <c:f>設備修繕・維持!$H$8:$H$10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設備修繕・維持!$B$86:$C$100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06784"/>
        <c:axId val="418392704"/>
      </c:lineChart>
      <c:catAx>
        <c:axId val="41838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391168"/>
        <c:crosses val="autoZero"/>
        <c:auto val="1"/>
        <c:lblAlgn val="ctr"/>
        <c:lblOffset val="100"/>
        <c:noMultiLvlLbl val="0"/>
      </c:catAx>
      <c:valAx>
        <c:axId val="418391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385280"/>
        <c:crosses val="autoZero"/>
        <c:crossBetween val="between"/>
      </c:valAx>
      <c:valAx>
        <c:axId val="418392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406784"/>
        <c:crosses val="max"/>
        <c:crossBetween val="between"/>
      </c:valAx>
      <c:catAx>
        <c:axId val="41840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92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住居!$K$114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住居!$K$115:$K$129</c:f>
              <c:numCache>
                <c:formatCode>#,##0.0;[Red]\-#,##0.0</c:formatCode>
                <c:ptCount val="15"/>
                <c:pt idx="0">
                  <c:v>473979</c:v>
                </c:pt>
                <c:pt idx="1">
                  <c:v>460026</c:v>
                </c:pt>
                <c:pt idx="2">
                  <c:v>466800</c:v>
                </c:pt>
                <c:pt idx="3">
                  <c:v>459645</c:v>
                </c:pt>
                <c:pt idx="4">
                  <c:v>481182</c:v>
                </c:pt>
                <c:pt idx="5">
                  <c:v>484728</c:v>
                </c:pt>
                <c:pt idx="6">
                  <c:v>458178</c:v>
                </c:pt>
                <c:pt idx="7">
                  <c:v>439901</c:v>
                </c:pt>
                <c:pt idx="8">
                  <c:v>447629</c:v>
                </c:pt>
                <c:pt idx="9">
                  <c:v>429107</c:v>
                </c:pt>
                <c:pt idx="10">
                  <c:v>470524</c:v>
                </c:pt>
                <c:pt idx="11">
                  <c:v>449460</c:v>
                </c:pt>
                <c:pt idx="12">
                  <c:v>502868</c:v>
                </c:pt>
                <c:pt idx="13">
                  <c:v>480689</c:v>
                </c:pt>
                <c:pt idx="14">
                  <c:v>430466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住居!$L$114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住居!$L$115:$L$129</c:f>
              <c:numCache>
                <c:formatCode>#,##0.0;[Red]\-#,##0.0</c:formatCode>
                <c:ptCount val="15"/>
                <c:pt idx="0">
                  <c:v>338317</c:v>
                </c:pt>
                <c:pt idx="1">
                  <c:v>328760</c:v>
                </c:pt>
                <c:pt idx="2">
                  <c:v>314186</c:v>
                </c:pt>
                <c:pt idx="3">
                  <c:v>361380</c:v>
                </c:pt>
                <c:pt idx="4">
                  <c:v>343004</c:v>
                </c:pt>
                <c:pt idx="5">
                  <c:v>334736</c:v>
                </c:pt>
                <c:pt idx="6">
                  <c:v>326022</c:v>
                </c:pt>
                <c:pt idx="7">
                  <c:v>313696</c:v>
                </c:pt>
                <c:pt idx="8">
                  <c:v>300986</c:v>
                </c:pt>
                <c:pt idx="9">
                  <c:v>303006</c:v>
                </c:pt>
                <c:pt idx="10">
                  <c:v>304794</c:v>
                </c:pt>
                <c:pt idx="11">
                  <c:v>314701</c:v>
                </c:pt>
                <c:pt idx="12">
                  <c:v>326797</c:v>
                </c:pt>
                <c:pt idx="13">
                  <c:v>293893</c:v>
                </c:pt>
                <c:pt idx="14">
                  <c:v>308118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住居!$M$114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住居!$M$115:$M$129</c:f>
              <c:numCache>
                <c:formatCode>#,##0.0;[Red]\-#,##0.0</c:formatCode>
                <c:ptCount val="15"/>
                <c:pt idx="0">
                  <c:v>200337</c:v>
                </c:pt>
                <c:pt idx="1">
                  <c:v>201897</c:v>
                </c:pt>
                <c:pt idx="2">
                  <c:v>202050</c:v>
                </c:pt>
                <c:pt idx="3">
                  <c:v>208950</c:v>
                </c:pt>
                <c:pt idx="4">
                  <c:v>204255</c:v>
                </c:pt>
                <c:pt idx="5">
                  <c:v>191552</c:v>
                </c:pt>
                <c:pt idx="6">
                  <c:v>215232</c:v>
                </c:pt>
                <c:pt idx="7">
                  <c:v>193371</c:v>
                </c:pt>
                <c:pt idx="8">
                  <c:v>193862</c:v>
                </c:pt>
                <c:pt idx="9">
                  <c:v>224149</c:v>
                </c:pt>
                <c:pt idx="10">
                  <c:v>195210</c:v>
                </c:pt>
                <c:pt idx="11">
                  <c:v>222176</c:v>
                </c:pt>
                <c:pt idx="12">
                  <c:v>190045</c:v>
                </c:pt>
                <c:pt idx="13">
                  <c:v>202180</c:v>
                </c:pt>
                <c:pt idx="14">
                  <c:v>202915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住居!$N$114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住居!$N$115:$N$129</c:f>
              <c:numCache>
                <c:formatCode>#,##0.0;[Red]\-#,##0.0</c:formatCode>
                <c:ptCount val="15"/>
                <c:pt idx="0">
                  <c:v>206817</c:v>
                </c:pt>
                <c:pt idx="1">
                  <c:v>206477</c:v>
                </c:pt>
                <c:pt idx="2">
                  <c:v>204721</c:v>
                </c:pt>
                <c:pt idx="3">
                  <c:v>206474</c:v>
                </c:pt>
                <c:pt idx="4">
                  <c:v>168057</c:v>
                </c:pt>
                <c:pt idx="5">
                  <c:v>190544</c:v>
                </c:pt>
                <c:pt idx="6">
                  <c:v>168354</c:v>
                </c:pt>
                <c:pt idx="7">
                  <c:v>193954</c:v>
                </c:pt>
                <c:pt idx="8">
                  <c:v>173935</c:v>
                </c:pt>
                <c:pt idx="9">
                  <c:v>170657</c:v>
                </c:pt>
                <c:pt idx="10">
                  <c:v>193791</c:v>
                </c:pt>
                <c:pt idx="11">
                  <c:v>205864</c:v>
                </c:pt>
                <c:pt idx="12">
                  <c:v>196909</c:v>
                </c:pt>
                <c:pt idx="13">
                  <c:v>197857</c:v>
                </c:pt>
                <c:pt idx="14">
                  <c:v>219631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住居!$O$114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住居!$O$115:$O$129</c:f>
              <c:numCache>
                <c:formatCode>#,##0.0;[Red]\-#,##0.0</c:formatCode>
                <c:ptCount val="15"/>
                <c:pt idx="0">
                  <c:v>237938</c:v>
                </c:pt>
                <c:pt idx="1">
                  <c:v>216504</c:v>
                </c:pt>
                <c:pt idx="2">
                  <c:v>207352</c:v>
                </c:pt>
                <c:pt idx="3">
                  <c:v>211077</c:v>
                </c:pt>
                <c:pt idx="4">
                  <c:v>217027</c:v>
                </c:pt>
                <c:pt idx="5">
                  <c:v>230942</c:v>
                </c:pt>
                <c:pt idx="6">
                  <c:v>185802</c:v>
                </c:pt>
                <c:pt idx="7">
                  <c:v>203624</c:v>
                </c:pt>
                <c:pt idx="8">
                  <c:v>180893</c:v>
                </c:pt>
                <c:pt idx="9">
                  <c:v>152826</c:v>
                </c:pt>
                <c:pt idx="10">
                  <c:v>220498</c:v>
                </c:pt>
                <c:pt idx="11">
                  <c:v>196870</c:v>
                </c:pt>
                <c:pt idx="12">
                  <c:v>193768</c:v>
                </c:pt>
                <c:pt idx="13">
                  <c:v>218950</c:v>
                </c:pt>
                <c:pt idx="14">
                  <c:v>189762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住居!$P$114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住居!$P$115:$P$129</c:f>
              <c:numCache>
                <c:formatCode>#,##0.0;[Red]\-#,##0.0</c:formatCode>
                <c:ptCount val="15"/>
                <c:pt idx="0">
                  <c:v>223295</c:v>
                </c:pt>
                <c:pt idx="1">
                  <c:v>204787</c:v>
                </c:pt>
                <c:pt idx="2">
                  <c:v>264928</c:v>
                </c:pt>
                <c:pt idx="3">
                  <c:v>206959</c:v>
                </c:pt>
                <c:pt idx="4">
                  <c:v>223016</c:v>
                </c:pt>
                <c:pt idx="5">
                  <c:v>200973</c:v>
                </c:pt>
                <c:pt idx="6">
                  <c:v>198752</c:v>
                </c:pt>
                <c:pt idx="7">
                  <c:v>173542</c:v>
                </c:pt>
                <c:pt idx="8">
                  <c:v>169928</c:v>
                </c:pt>
                <c:pt idx="9">
                  <c:v>185358</c:v>
                </c:pt>
                <c:pt idx="10">
                  <c:v>174900</c:v>
                </c:pt>
                <c:pt idx="11">
                  <c:v>203443</c:v>
                </c:pt>
                <c:pt idx="12">
                  <c:v>204575</c:v>
                </c:pt>
                <c:pt idx="13">
                  <c:v>196212</c:v>
                </c:pt>
                <c:pt idx="14">
                  <c:v>188630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42976"/>
        <c:axId val="93744512"/>
      </c:lineChart>
      <c:catAx>
        <c:axId val="9374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44512"/>
        <c:crosses val="autoZero"/>
        <c:auto val="1"/>
        <c:lblAlgn val="ctr"/>
        <c:lblOffset val="100"/>
        <c:noMultiLvlLbl val="0"/>
      </c:catAx>
      <c:valAx>
        <c:axId val="93744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4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設備修繕・維持!$N$2:$Q$2</c:f>
              <c:strCache>
                <c:ptCount val="1"/>
                <c:pt idx="0">
                  <c:v>設備修繕・維持&lt;円&gt;世帯全体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設備修繕・維持!$R$1:$W$1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設備修繕・維持!$R$2:$W$2</c:f>
              <c:numCache>
                <c:formatCode>General</c:formatCode>
                <c:ptCount val="6"/>
                <c:pt idx="0">
                  <c:v>30038</c:v>
                </c:pt>
                <c:pt idx="1">
                  <c:v>45595</c:v>
                </c:pt>
                <c:pt idx="2">
                  <c:v>48568</c:v>
                </c:pt>
                <c:pt idx="3">
                  <c:v>115884</c:v>
                </c:pt>
                <c:pt idx="4">
                  <c:v>142796</c:v>
                </c:pt>
                <c:pt idx="5">
                  <c:v>149508</c:v>
                </c:pt>
              </c:numCache>
            </c:numRef>
          </c:val>
        </c:ser>
        <c:ser>
          <c:idx val="1"/>
          <c:order val="1"/>
          <c:tx>
            <c:strRef>
              <c:f>設備修繕・維持!$N$3:$Q$3</c:f>
              <c:strCache>
                <c:ptCount val="1"/>
                <c:pt idx="0">
                  <c:v>1人当たり 設備修繕・維持&lt;円&gt;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設備修繕・維持!$R$1:$W$1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設備修繕・維持!$R$3:$W$3</c:f>
              <c:numCache>
                <c:formatCode>General</c:formatCode>
                <c:ptCount val="6"/>
                <c:pt idx="0">
                  <c:v>9445.9119496855346</c:v>
                </c:pt>
                <c:pt idx="1">
                  <c:v>12356.368563685637</c:v>
                </c:pt>
                <c:pt idx="2">
                  <c:v>13091.1051212938</c:v>
                </c:pt>
                <c:pt idx="3">
                  <c:v>35547.239263803684</c:v>
                </c:pt>
                <c:pt idx="4">
                  <c:v>52692.250922509229</c:v>
                </c:pt>
                <c:pt idx="5">
                  <c:v>61780.165289256198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519680"/>
        <c:axId val="418521472"/>
      </c:barChart>
      <c:lineChart>
        <c:grouping val="standard"/>
        <c:varyColors val="0"/>
        <c:ser>
          <c:idx val="2"/>
          <c:order val="2"/>
          <c:tx>
            <c:strRef>
              <c:f>設備修繕・維持!$AI$6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設備修繕・維持!$AJ$6:$AO$6</c:f>
              <c:numCache>
                <c:formatCode>0.000%</c:formatCode>
                <c:ptCount val="6"/>
                <c:pt idx="0">
                  <c:v>1.0282521151773819E-2</c:v>
                </c:pt>
                <c:pt idx="1">
                  <c:v>1.4011421175115569E-2</c:v>
                </c:pt>
                <c:pt idx="2">
                  <c:v>1.2530951331103969E-2</c:v>
                </c:pt>
                <c:pt idx="3">
                  <c:v>2.789337434875383E-2</c:v>
                </c:pt>
                <c:pt idx="4">
                  <c:v>4.0207700553490835E-2</c:v>
                </c:pt>
                <c:pt idx="5">
                  <c:v>5.1640187663180306E-2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24544"/>
        <c:axId val="418523008"/>
      </c:lineChart>
      <c:catAx>
        <c:axId val="4185196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18521472"/>
        <c:crosses val="autoZero"/>
        <c:auto val="1"/>
        <c:lblAlgn val="ctr"/>
        <c:lblOffset val="100"/>
        <c:noMultiLvlLbl val="0"/>
      </c:catAx>
      <c:valAx>
        <c:axId val="4185214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519680"/>
        <c:crosses val="autoZero"/>
        <c:crossBetween val="between"/>
      </c:valAx>
      <c:valAx>
        <c:axId val="4185230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8524544"/>
        <c:crosses val="max"/>
        <c:crossBetween val="between"/>
      </c:valAx>
      <c:catAx>
        <c:axId val="41852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230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設備修繕・維持!$AI$9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設備修繕・維持!$AJ$2:$AO$2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設備修繕・維持!$AJ$9:$AO$9</c:f>
              <c:numCache>
                <c:formatCode>0.0%</c:formatCode>
                <c:ptCount val="6"/>
                <c:pt idx="0">
                  <c:v>0.50868934279457712</c:v>
                </c:pt>
                <c:pt idx="1">
                  <c:v>0.23781119491712657</c:v>
                </c:pt>
                <c:pt idx="2">
                  <c:v>0.19247961181254705</c:v>
                </c:pt>
                <c:pt idx="3">
                  <c:v>0.13696335605893287</c:v>
                </c:pt>
                <c:pt idx="4">
                  <c:v>0.13154487050309777</c:v>
                </c:pt>
                <c:pt idx="5">
                  <c:v>0.14604437295564265</c:v>
                </c:pt>
              </c:numCache>
            </c:numRef>
          </c:val>
        </c:ser>
        <c:ser>
          <c:idx val="1"/>
          <c:order val="1"/>
          <c:tx>
            <c:strRef>
              <c:f>設備修繕・維持!$AI$12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設備修繕・維持!$AJ$2:$AO$2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設備修繕・維持!$AJ$12:$AO$12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566144"/>
        <c:axId val="418567680"/>
      </c:barChart>
      <c:catAx>
        <c:axId val="4185661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8567680"/>
        <c:crosses val="autoZero"/>
        <c:auto val="1"/>
        <c:lblAlgn val="ctr"/>
        <c:lblOffset val="100"/>
        <c:noMultiLvlLbl val="0"/>
      </c:catAx>
      <c:valAx>
        <c:axId val="418567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566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09792"/>
        <c:axId val="418648448"/>
      </c:lineChart>
      <c:lineChart>
        <c:grouping val="standard"/>
        <c:varyColors val="0"/>
        <c:ser>
          <c:idx val="3"/>
          <c:order val="1"/>
          <c:tx>
            <c:strRef>
              <c:f>設備修繕・維持!$J$9:$J$10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設備修繕・維持!$B$26:$C$40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設備修繕・維持!$K$9:$K$10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設備修繕・維持!$B$26:$C$40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設備修繕・維持!$L$9:$L$10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設備修繕・維持!$B$26:$C$40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51520"/>
        <c:axId val="418649984"/>
      </c:lineChart>
      <c:catAx>
        <c:axId val="41860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48448"/>
        <c:crosses val="autoZero"/>
        <c:auto val="1"/>
        <c:lblAlgn val="ctr"/>
        <c:lblOffset val="100"/>
        <c:noMultiLvlLbl val="0"/>
      </c:catAx>
      <c:valAx>
        <c:axId val="418648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609792"/>
        <c:crosses val="autoZero"/>
        <c:crossBetween val="between"/>
      </c:valAx>
      <c:valAx>
        <c:axId val="418649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651520"/>
        <c:crosses val="max"/>
        <c:crossBetween val="between"/>
      </c:valAx>
      <c:catAx>
        <c:axId val="41865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49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88000"/>
        <c:axId val="418693888"/>
      </c:lineChart>
      <c:lineChart>
        <c:grouping val="standard"/>
        <c:varyColors val="0"/>
        <c:ser>
          <c:idx val="3"/>
          <c:order val="1"/>
          <c:tx>
            <c:strRef>
              <c:f>設備修繕・維持!$J$9:$J$10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設備修繕・維持!$B$41:$C$55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設備修繕・維持!$K$9:$K$10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設備修繕・維持!$B$41:$C$55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設備修繕・維持!$L$9:$L$10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設備修繕・維持!$B$41:$C$55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01312"/>
        <c:axId val="418695424"/>
      </c:lineChart>
      <c:catAx>
        <c:axId val="41868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93888"/>
        <c:crosses val="autoZero"/>
        <c:auto val="1"/>
        <c:lblAlgn val="ctr"/>
        <c:lblOffset val="100"/>
        <c:noMultiLvlLbl val="0"/>
      </c:catAx>
      <c:valAx>
        <c:axId val="418693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688000"/>
        <c:crosses val="autoZero"/>
        <c:crossBetween val="between"/>
      </c:valAx>
      <c:valAx>
        <c:axId val="418695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701312"/>
        <c:crosses val="max"/>
        <c:crossBetween val="between"/>
      </c:valAx>
      <c:catAx>
        <c:axId val="41870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95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23552"/>
        <c:axId val="418833536"/>
      </c:lineChart>
      <c:lineChart>
        <c:grouping val="standard"/>
        <c:varyColors val="0"/>
        <c:ser>
          <c:idx val="3"/>
          <c:order val="1"/>
          <c:tx>
            <c:strRef>
              <c:f>設備修繕・維持!$J$9:$J$10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設備修繕・維持!$B$56:$C$70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設備修繕・維持!$K$9:$K$10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設備修繕・維持!$B$56:$C$70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設備修繕・維持!$L$9:$L$10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設備修繕・維持!$B$56:$C$70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36864"/>
        <c:axId val="418835072"/>
      </c:lineChart>
      <c:catAx>
        <c:axId val="41882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33536"/>
        <c:crosses val="autoZero"/>
        <c:auto val="1"/>
        <c:lblAlgn val="ctr"/>
        <c:lblOffset val="100"/>
        <c:noMultiLvlLbl val="0"/>
      </c:catAx>
      <c:valAx>
        <c:axId val="418833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823552"/>
        <c:crosses val="autoZero"/>
        <c:crossBetween val="between"/>
      </c:valAx>
      <c:valAx>
        <c:axId val="418835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836864"/>
        <c:crosses val="max"/>
        <c:crossBetween val="between"/>
      </c:valAx>
      <c:catAx>
        <c:axId val="41883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35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77824"/>
        <c:axId val="418879360"/>
      </c:lineChart>
      <c:lineChart>
        <c:grouping val="standard"/>
        <c:varyColors val="0"/>
        <c:ser>
          <c:idx val="3"/>
          <c:order val="1"/>
          <c:tx>
            <c:strRef>
              <c:f>設備修繕・維持!$J$9:$J$10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設備修繕・維持!$B$71:$C$85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設備修繕・維持!$K$9:$K$10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設備修繕・維持!$B$71:$C$85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設備修繕・維持!$L$9:$L$10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設備修繕・維持!$B$71:$C$85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86784"/>
        <c:axId val="418880896"/>
      </c:lineChart>
      <c:catAx>
        <c:axId val="41887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79360"/>
        <c:crosses val="autoZero"/>
        <c:auto val="1"/>
        <c:lblAlgn val="ctr"/>
        <c:lblOffset val="100"/>
        <c:noMultiLvlLbl val="0"/>
      </c:catAx>
      <c:valAx>
        <c:axId val="418879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877824"/>
        <c:crosses val="autoZero"/>
        <c:crossBetween val="between"/>
      </c:valAx>
      <c:valAx>
        <c:axId val="418880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886784"/>
        <c:crosses val="max"/>
        <c:crossBetween val="between"/>
      </c:valAx>
      <c:catAx>
        <c:axId val="41888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80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設備修繕・維持!$B$86:$C$100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01312"/>
        <c:axId val="424302848"/>
      </c:lineChart>
      <c:lineChart>
        <c:grouping val="standard"/>
        <c:varyColors val="0"/>
        <c:ser>
          <c:idx val="3"/>
          <c:order val="1"/>
          <c:tx>
            <c:strRef>
              <c:f>設備修繕・維持!$J$9:$J$10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設備修繕・維持!$B$86:$C$100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設備修繕・維持!$K$9:$K$10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設備修繕・維持!$B$86:$C$100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設備修繕・維持!$L$9:$L$10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設備修繕・維持!$B$86:$C$100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設備修繕・維持!$L$86:$L$100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10272"/>
        <c:axId val="424308736"/>
      </c:lineChart>
      <c:catAx>
        <c:axId val="42430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302848"/>
        <c:crosses val="autoZero"/>
        <c:auto val="1"/>
        <c:lblAlgn val="ctr"/>
        <c:lblOffset val="100"/>
        <c:noMultiLvlLbl val="0"/>
      </c:catAx>
      <c:valAx>
        <c:axId val="424302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301312"/>
        <c:crosses val="autoZero"/>
        <c:crossBetween val="between"/>
      </c:valAx>
      <c:valAx>
        <c:axId val="424308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4310272"/>
        <c:crosses val="max"/>
        <c:crossBetween val="between"/>
      </c:valAx>
      <c:catAx>
        <c:axId val="42431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24308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設備修繕・維持!$L$114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設備修繕・維持!$M$114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設備修繕・維持!$N$114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設備修繕・維持!$O$114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設備修繕・維持!$P$114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35072"/>
        <c:axId val="424440960"/>
      </c:lineChart>
      <c:catAx>
        <c:axId val="4244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4440960"/>
        <c:crosses val="autoZero"/>
        <c:auto val="1"/>
        <c:lblAlgn val="ctr"/>
        <c:lblOffset val="100"/>
        <c:noMultiLvlLbl val="0"/>
      </c:catAx>
      <c:valAx>
        <c:axId val="424440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4435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設備修繕・維持!$R$115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設備修繕・維持!$S$114:$X$114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設備修繕・維持!$R$116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設備修繕・維持!$S$114:$X$114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設備修繕・維持!$R$117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設備修繕・維持!$S$114:$X$114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設備修繕・維持!$R$118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設備修繕・維持!$S$114:$X$114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設備修繕・維持!$R$119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設備修繕・維持!$S$114:$X$114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147840"/>
        <c:axId val="428149376"/>
      </c:barChart>
      <c:catAx>
        <c:axId val="42814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149376"/>
        <c:crosses val="autoZero"/>
        <c:auto val="1"/>
        <c:lblAlgn val="ctr"/>
        <c:lblOffset val="100"/>
        <c:noMultiLvlLbl val="0"/>
      </c:catAx>
      <c:valAx>
        <c:axId val="428149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147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設備修繕・維持!$AA$114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設備修繕・維持!$AB$114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設備修繕・維持!$AC$114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設備修繕・維持!$AD$114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設備修繕・維持!$AE$114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設備修繕・維持!$J$115:$J$129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210816"/>
        <c:axId val="428282240"/>
      </c:lineChart>
      <c:catAx>
        <c:axId val="4282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282240"/>
        <c:crosses val="autoZero"/>
        <c:auto val="1"/>
        <c:lblAlgn val="ctr"/>
        <c:lblOffset val="100"/>
        <c:noMultiLvlLbl val="0"/>
      </c:catAx>
      <c:valAx>
        <c:axId val="428282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210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住居!$R$115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住居!$S$114:$X$114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住居!$S$115:$X$115</c:f>
              <c:numCache>
                <c:formatCode>General</c:formatCode>
                <c:ptCount val="6"/>
                <c:pt idx="0">
                  <c:v>-1.018397669569937E-2</c:v>
                </c:pt>
                <c:pt idx="1">
                  <c:v>2.2225626346116023E-2</c:v>
                </c:pt>
                <c:pt idx="2">
                  <c:v>1.4130248166713821E-2</c:v>
                </c:pt>
                <c:pt idx="3">
                  <c:v>-5.5312956772124444E-4</c:v>
                </c:pt>
                <c:pt idx="4">
                  <c:v>-3.9142387125158606E-2</c:v>
                </c:pt>
                <c:pt idx="5">
                  <c:v>-2.5006382077664591E-2</c:v>
                </c:pt>
              </c:numCache>
            </c:numRef>
          </c:val>
        </c:ser>
        <c:ser>
          <c:idx val="1"/>
          <c:order val="1"/>
          <c:tx>
            <c:strRef>
              <c:f>住居!$R$116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住居!$S$114:$X$114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住居!$S$116:$X$116</c:f>
              <c:numCache>
                <c:formatCode>General</c:formatCode>
                <c:ptCount val="6"/>
                <c:pt idx="0">
                  <c:v>-1.0649983229079618E-3</c:v>
                </c:pt>
                <c:pt idx="1">
                  <c:v>-3.3739414766632891E-2</c:v>
                </c:pt>
                <c:pt idx="2">
                  <c:v>9.9227496247580316E-3</c:v>
                </c:pt>
                <c:pt idx="3">
                  <c:v>-6.5772409052064273E-2</c:v>
                </c:pt>
                <c:pt idx="4">
                  <c:v>-4.1622761847376566E-2</c:v>
                </c:pt>
                <c:pt idx="5">
                  <c:v>-1.3397079360455977E-2</c:v>
                </c:pt>
              </c:numCache>
            </c:numRef>
          </c:val>
        </c:ser>
        <c:ser>
          <c:idx val="2"/>
          <c:order val="2"/>
          <c:tx>
            <c:strRef>
              <c:f>住居!$R$117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住居!$S$114:$X$114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住居!$S$117:$X$117</c:f>
              <c:numCache>
                <c:formatCode>General</c:formatCode>
                <c:ptCount val="6"/>
                <c:pt idx="0">
                  <c:v>-2.1613490736285268E-2</c:v>
                </c:pt>
                <c:pt idx="1">
                  <c:v>-2.4108713432138718E-2</c:v>
                </c:pt>
                <c:pt idx="2">
                  <c:v>1.3623462780637974E-2</c:v>
                </c:pt>
                <c:pt idx="3">
                  <c:v>4.5392006993889567E-3</c:v>
                </c:pt>
                <c:pt idx="4">
                  <c:v>-6.3051715047194645E-2</c:v>
                </c:pt>
                <c:pt idx="5">
                  <c:v>-2.2987899880159368E-2</c:v>
                </c:pt>
              </c:numCache>
            </c:numRef>
          </c:val>
        </c:ser>
        <c:ser>
          <c:idx val="3"/>
          <c:order val="3"/>
          <c:tx>
            <c:strRef>
              <c:f>住居!$R$118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住居!$S$114:$X$114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住居!$S$118:$X$118</c:f>
              <c:numCache>
                <c:formatCode>General</c:formatCode>
                <c:ptCount val="6"/>
                <c:pt idx="0">
                  <c:v>5.4296586298948624E-2</c:v>
                </c:pt>
                <c:pt idx="1">
                  <c:v>2.5515615110926815E-2</c:v>
                </c:pt>
                <c:pt idx="2">
                  <c:v>-5.3530665494909035E-2</c:v>
                </c:pt>
                <c:pt idx="3">
                  <c:v>4.8851056315442065E-2</c:v>
                </c:pt>
                <c:pt idx="4">
                  <c:v>8.2334752800294453E-2</c:v>
                </c:pt>
                <c:pt idx="5">
                  <c:v>3.3428438026100737E-2</c:v>
                </c:pt>
              </c:numCache>
            </c:numRef>
          </c:val>
        </c:ser>
        <c:ser>
          <c:idx val="4"/>
          <c:order val="4"/>
          <c:tx>
            <c:strRef>
              <c:f>住居!$R$119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住居!$S$114:$X$114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住居!$S$119:$X$119</c:f>
              <c:numCache>
                <c:formatCode>General</c:formatCode>
                <c:ptCount val="6"/>
                <c:pt idx="0">
                  <c:v>-7.4785506696440907E-2</c:v>
                </c:pt>
                <c:pt idx="1">
                  <c:v>-2.8999385914824871E-2</c:v>
                </c:pt>
                <c:pt idx="2">
                  <c:v>3.3305764509091507E-2</c:v>
                </c:pt>
                <c:pt idx="3">
                  <c:v>5.6121870370763993E-2</c:v>
                </c:pt>
                <c:pt idx="4">
                  <c:v>-1.0391091557686583E-2</c:v>
                </c:pt>
                <c:pt idx="5">
                  <c:v>-3.9761527032792898E-2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56800"/>
        <c:axId val="93758592"/>
      </c:barChart>
      <c:catAx>
        <c:axId val="937568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758592"/>
        <c:crosses val="autoZero"/>
        <c:auto val="1"/>
        <c:lblAlgn val="ctr"/>
        <c:lblOffset val="100"/>
        <c:noMultiLvlLbl val="0"/>
      </c:catAx>
      <c:valAx>
        <c:axId val="93758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56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設備修繕・維持!$R$115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設備修繕・維持!$AH$114:$AM$114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設備修繕・維持!$R$116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設備修繕・維持!$AH$114:$AM$114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設備修繕・維持!$R$117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設備修繕・維持!$AH$114:$AM$114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設備修繕・維持!$R$118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設備修繕・維持!$AH$114:$AM$114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設備修繕・維持!$R$119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設備修繕・維持!$AH$114:$AM$114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10912"/>
        <c:axId val="428312448"/>
      </c:barChart>
      <c:catAx>
        <c:axId val="42831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312448"/>
        <c:crosses val="autoZero"/>
        <c:auto val="1"/>
        <c:lblAlgn val="ctr"/>
        <c:lblOffset val="100"/>
        <c:noMultiLvlLbl val="0"/>
      </c:catAx>
      <c:valAx>
        <c:axId val="428312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310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設備修繕・維持!$L$135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設備修繕・維持!$M$135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設備修繕・維持!$N$135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設備修繕・維持!$O$135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設備修繕・維持!$P$135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497152"/>
        <c:axId val="428498944"/>
      </c:lineChart>
      <c:catAx>
        <c:axId val="4284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498944"/>
        <c:crosses val="autoZero"/>
        <c:auto val="1"/>
        <c:lblAlgn val="ctr"/>
        <c:lblOffset val="100"/>
        <c:noMultiLvlLbl val="0"/>
      </c:catAx>
      <c:valAx>
        <c:axId val="428498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49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設備修繕・維持!$R$136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設備修繕・維持!$S$135:$X$135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設備修繕・維持!$R$137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設備修繕・維持!$S$135:$X$135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設備修繕・維持!$R$138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設備修繕・維持!$S$135:$X$135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設備修繕・維持!$R$139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設備修繕・維持!$S$135:$X$135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設備修繕・維持!$R$140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設備修繕・維持!$S$135:$X$135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691456"/>
        <c:axId val="428692992"/>
      </c:barChart>
      <c:catAx>
        <c:axId val="428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692992"/>
        <c:crosses val="autoZero"/>
        <c:auto val="1"/>
        <c:lblAlgn val="ctr"/>
        <c:lblOffset val="100"/>
        <c:noMultiLvlLbl val="0"/>
      </c:catAx>
      <c:valAx>
        <c:axId val="428692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691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設備修繕・維持!$Z$135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設備修繕・維持!$AA$135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設備修繕・維持!$AB$135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設備修繕・維持!$AC$135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設備修繕・維持!$AD$135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設備修繕・維持!$AE$135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設備修繕・維持!$J$136:$J$150</c:f>
              <c:numCache>
                <c:formatCode>General</c:formatCode>
                <c:ptCount val="15"/>
              </c:numCache>
            </c:numRef>
          </c:cat>
          <c:val>
            <c:numRef>
              <c:f>設備修繕・維持!$AE$136:$AE$150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34336"/>
        <c:axId val="428735872"/>
      </c:lineChart>
      <c:catAx>
        <c:axId val="4287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735872"/>
        <c:crosses val="autoZero"/>
        <c:auto val="1"/>
        <c:lblAlgn val="ctr"/>
        <c:lblOffset val="100"/>
        <c:noMultiLvlLbl val="0"/>
      </c:catAx>
      <c:valAx>
        <c:axId val="4287358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734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設備修繕・維持!$R$136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設備修繕・維持!$AH$135:$AM$135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設備修繕・維持!$R$137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設備修繕・維持!$AH$135:$AM$135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設備修繕・維持!$R$138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設備修繕・維持!$AH$135:$AM$135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設備修繕・維持!$R$139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設備修繕・維持!$AH$135:$AM$135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設備修繕・維持!$R$140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設備修繕・維持!$AH$135:$AM$135</c:f>
              <c:numCache>
                <c:formatCode>General</c:formatCode>
                <c:ptCount val="6"/>
              </c:numCache>
            </c:numRef>
          </c:cat>
          <c:val>
            <c:numRef>
              <c:f>設備修繕・維持!$AH$140:$AM$140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789120"/>
        <c:axId val="428795008"/>
      </c:barChart>
      <c:catAx>
        <c:axId val="42878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795008"/>
        <c:crosses val="autoZero"/>
        <c:auto val="1"/>
        <c:lblAlgn val="ctr"/>
        <c:lblOffset val="100"/>
        <c:noMultiLvlLbl val="0"/>
      </c:catAx>
      <c:valAx>
        <c:axId val="428795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78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設備材料!$E$9:$E$10</c:f>
              <c:strCache>
                <c:ptCount val="1"/>
                <c:pt idx="0">
                  <c:v>設備材料&lt;円&gt;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58848"/>
        <c:axId val="428960384"/>
      </c:lineChart>
      <c:lineChart>
        <c:grouping val="standard"/>
        <c:varyColors val="0"/>
        <c:ser>
          <c:idx val="1"/>
          <c:order val="1"/>
          <c:tx>
            <c:strRef>
              <c:f>設備材料!$F$9:$F$10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84192"/>
        <c:axId val="428982656"/>
      </c:lineChart>
      <c:catAx>
        <c:axId val="42895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60384"/>
        <c:crosses val="autoZero"/>
        <c:auto val="1"/>
        <c:lblAlgn val="ctr"/>
        <c:lblOffset val="100"/>
        <c:noMultiLvlLbl val="0"/>
      </c:catAx>
      <c:valAx>
        <c:axId val="428960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958848"/>
        <c:crosses val="autoZero"/>
        <c:crossBetween val="between"/>
      </c:valAx>
      <c:valAx>
        <c:axId val="4289826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8984192"/>
        <c:crosses val="max"/>
        <c:crossBetween val="between"/>
      </c:valAx>
      <c:catAx>
        <c:axId val="42898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8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設備材料!$G$8:$G$10</c:f>
              <c:strCache>
                <c:ptCount val="1"/>
                <c:pt idx="0">
                  <c:v>設備材料&lt;円&gt;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15040"/>
        <c:axId val="429016576"/>
      </c:lineChart>
      <c:lineChart>
        <c:grouping val="standard"/>
        <c:varyColors val="0"/>
        <c:ser>
          <c:idx val="1"/>
          <c:order val="1"/>
          <c:tx>
            <c:strRef>
              <c:f>設備材料!$H$8:$H$10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24000"/>
        <c:axId val="429018112"/>
      </c:lineChart>
      <c:catAx>
        <c:axId val="42901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16576"/>
        <c:crosses val="autoZero"/>
        <c:auto val="1"/>
        <c:lblAlgn val="ctr"/>
        <c:lblOffset val="100"/>
        <c:noMultiLvlLbl val="0"/>
      </c:catAx>
      <c:valAx>
        <c:axId val="429016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015040"/>
        <c:crosses val="autoZero"/>
        <c:crossBetween val="between"/>
      </c:valAx>
      <c:valAx>
        <c:axId val="429018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9024000"/>
        <c:crosses val="max"/>
        <c:crossBetween val="between"/>
      </c:valAx>
      <c:catAx>
        <c:axId val="42902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18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73152"/>
        <c:axId val="429074688"/>
      </c:lineChart>
      <c:lineChart>
        <c:grouping val="standard"/>
        <c:varyColors val="0"/>
        <c:ser>
          <c:idx val="3"/>
          <c:order val="1"/>
          <c:tx>
            <c:strRef>
              <c:f>設備材料!$J$9:$J$10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設備材料!$J$11:$J$25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90304"/>
        <c:axId val="429088768"/>
      </c:lineChart>
      <c:catAx>
        <c:axId val="42907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74688"/>
        <c:crosses val="autoZero"/>
        <c:auto val="1"/>
        <c:lblAlgn val="ctr"/>
        <c:lblOffset val="100"/>
        <c:noMultiLvlLbl val="0"/>
      </c:catAx>
      <c:valAx>
        <c:axId val="4290746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073152"/>
        <c:crosses val="autoZero"/>
        <c:crossBetween val="between"/>
      </c:valAx>
      <c:valAx>
        <c:axId val="429088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090304"/>
        <c:crosses val="max"/>
        <c:crossBetween val="between"/>
      </c:valAx>
      <c:catAx>
        <c:axId val="42909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88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設備材料!$E$9:$E$10</c:f>
              <c:strCache>
                <c:ptCount val="1"/>
                <c:pt idx="0">
                  <c:v>設備材料&lt;円&gt;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24608"/>
        <c:axId val="429126400"/>
      </c:lineChart>
      <c:lineChart>
        <c:grouping val="standard"/>
        <c:varyColors val="0"/>
        <c:ser>
          <c:idx val="1"/>
          <c:order val="1"/>
          <c:tx>
            <c:strRef>
              <c:f>設備材料!$F$9:$F$10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3456"/>
        <c:axId val="429127936"/>
      </c:lineChart>
      <c:catAx>
        <c:axId val="42912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126400"/>
        <c:crosses val="autoZero"/>
        <c:auto val="1"/>
        <c:lblAlgn val="ctr"/>
        <c:lblOffset val="100"/>
        <c:noMultiLvlLbl val="0"/>
      </c:catAx>
      <c:valAx>
        <c:axId val="429126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124608"/>
        <c:crosses val="autoZero"/>
        <c:crossBetween val="between"/>
      </c:valAx>
      <c:valAx>
        <c:axId val="429127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203456"/>
        <c:crosses val="max"/>
        <c:crossBetween val="between"/>
      </c:valAx>
      <c:catAx>
        <c:axId val="42920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12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設備材料!$G$8:$G$10</c:f>
              <c:strCache>
                <c:ptCount val="1"/>
                <c:pt idx="0">
                  <c:v>設備材料&lt;円&gt;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29952"/>
        <c:axId val="429231488"/>
      </c:lineChart>
      <c:lineChart>
        <c:grouping val="standard"/>
        <c:varyColors val="0"/>
        <c:ser>
          <c:idx val="1"/>
          <c:order val="1"/>
          <c:tx>
            <c:strRef>
              <c:f>設備材料!$H$8:$H$10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34816"/>
        <c:axId val="429233280"/>
      </c:lineChart>
      <c:catAx>
        <c:axId val="42922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231488"/>
        <c:crosses val="autoZero"/>
        <c:auto val="1"/>
        <c:lblAlgn val="ctr"/>
        <c:lblOffset val="100"/>
        <c:noMultiLvlLbl val="0"/>
      </c:catAx>
      <c:valAx>
        <c:axId val="42923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229952"/>
        <c:crosses val="autoZero"/>
        <c:crossBetween val="between"/>
      </c:valAx>
      <c:valAx>
        <c:axId val="42923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234816"/>
        <c:crosses val="max"/>
        <c:crossBetween val="between"/>
      </c:valAx>
      <c:catAx>
        <c:axId val="42923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23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住居!$Z$114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住居!$AA$114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住居!$AB$114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住居!$AC$114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住居!$AD$114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住居!$AE$114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住居!$J$115:$J$129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79072"/>
        <c:axId val="93780608"/>
      </c:lineChart>
      <c:catAx>
        <c:axId val="9377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80608"/>
        <c:crosses val="autoZero"/>
        <c:auto val="1"/>
        <c:lblAlgn val="ctr"/>
        <c:lblOffset val="100"/>
        <c:noMultiLvlLbl val="0"/>
      </c:catAx>
      <c:valAx>
        <c:axId val="93780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79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設備材料!$E$9:$E$10</c:f>
              <c:strCache>
                <c:ptCount val="1"/>
                <c:pt idx="0">
                  <c:v>設備材料&lt;円&gt;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39392"/>
        <c:axId val="429340928"/>
      </c:lineChart>
      <c:lineChart>
        <c:grouping val="standard"/>
        <c:varyColors val="0"/>
        <c:ser>
          <c:idx val="1"/>
          <c:order val="1"/>
          <c:tx>
            <c:strRef>
              <c:f>設備材料!$F$9:$F$10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48352"/>
        <c:axId val="429346816"/>
      </c:lineChart>
      <c:catAx>
        <c:axId val="42933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340928"/>
        <c:crosses val="autoZero"/>
        <c:auto val="1"/>
        <c:lblAlgn val="ctr"/>
        <c:lblOffset val="100"/>
        <c:noMultiLvlLbl val="0"/>
      </c:catAx>
      <c:valAx>
        <c:axId val="429340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339392"/>
        <c:crosses val="autoZero"/>
        <c:crossBetween val="between"/>
      </c:valAx>
      <c:valAx>
        <c:axId val="429346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348352"/>
        <c:crosses val="max"/>
        <c:crossBetween val="between"/>
      </c:valAx>
      <c:catAx>
        <c:axId val="42934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29346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設備材料!$G$8:$G$10</c:f>
              <c:strCache>
                <c:ptCount val="1"/>
                <c:pt idx="0">
                  <c:v>設備材料&lt;円&gt;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83040"/>
        <c:axId val="429388928"/>
      </c:lineChart>
      <c:lineChart>
        <c:grouping val="standard"/>
        <c:varyColors val="0"/>
        <c:ser>
          <c:idx val="1"/>
          <c:order val="1"/>
          <c:tx>
            <c:strRef>
              <c:f>設備材料!$H$8:$H$10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57792"/>
        <c:axId val="429390464"/>
      </c:lineChart>
      <c:catAx>
        <c:axId val="42938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388928"/>
        <c:crosses val="autoZero"/>
        <c:auto val="1"/>
        <c:lblAlgn val="ctr"/>
        <c:lblOffset val="100"/>
        <c:noMultiLvlLbl val="0"/>
      </c:catAx>
      <c:valAx>
        <c:axId val="429388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383040"/>
        <c:crosses val="autoZero"/>
        <c:crossBetween val="between"/>
      </c:valAx>
      <c:valAx>
        <c:axId val="429390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457792"/>
        <c:crosses val="max"/>
        <c:crossBetween val="between"/>
      </c:valAx>
      <c:catAx>
        <c:axId val="42945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29390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設備材料!$E$9:$E$10</c:f>
              <c:strCache>
                <c:ptCount val="1"/>
                <c:pt idx="0">
                  <c:v>設備材料&lt;円&gt;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80192"/>
        <c:axId val="429502464"/>
      </c:lineChart>
      <c:lineChart>
        <c:grouping val="standard"/>
        <c:varyColors val="0"/>
        <c:ser>
          <c:idx val="1"/>
          <c:order val="1"/>
          <c:tx>
            <c:strRef>
              <c:f>設備材料!$F$9:$F$10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05536"/>
        <c:axId val="429504000"/>
      </c:lineChart>
      <c:catAx>
        <c:axId val="42948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02464"/>
        <c:crosses val="autoZero"/>
        <c:auto val="1"/>
        <c:lblAlgn val="ctr"/>
        <c:lblOffset val="100"/>
        <c:noMultiLvlLbl val="0"/>
      </c:catAx>
      <c:valAx>
        <c:axId val="429502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480192"/>
        <c:crosses val="autoZero"/>
        <c:crossBetween val="between"/>
      </c:valAx>
      <c:valAx>
        <c:axId val="429504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505536"/>
        <c:crosses val="max"/>
        <c:crossBetween val="between"/>
      </c:valAx>
      <c:catAx>
        <c:axId val="42950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04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設備材料!$G$8:$G$10</c:f>
              <c:strCache>
                <c:ptCount val="1"/>
                <c:pt idx="0">
                  <c:v>設備材料&lt;円&gt;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32288"/>
        <c:axId val="429533824"/>
      </c:lineChart>
      <c:lineChart>
        <c:grouping val="standard"/>
        <c:varyColors val="0"/>
        <c:ser>
          <c:idx val="1"/>
          <c:order val="1"/>
          <c:tx>
            <c:strRef>
              <c:f>設備材料!$H$8:$H$10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41248"/>
        <c:axId val="429539712"/>
      </c:lineChart>
      <c:catAx>
        <c:axId val="42953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33824"/>
        <c:crosses val="autoZero"/>
        <c:auto val="1"/>
        <c:lblAlgn val="ctr"/>
        <c:lblOffset val="100"/>
        <c:noMultiLvlLbl val="0"/>
      </c:catAx>
      <c:valAx>
        <c:axId val="429533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532288"/>
        <c:crosses val="autoZero"/>
        <c:crossBetween val="between"/>
      </c:valAx>
      <c:valAx>
        <c:axId val="429539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541248"/>
        <c:crosses val="max"/>
        <c:crossBetween val="between"/>
      </c:valAx>
      <c:catAx>
        <c:axId val="42954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39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設備材料!$E$9:$E$10</c:f>
              <c:strCache>
                <c:ptCount val="1"/>
                <c:pt idx="0">
                  <c:v>設備材料&lt;円&gt;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3904"/>
        <c:axId val="429565440"/>
      </c:lineChart>
      <c:lineChart>
        <c:grouping val="standard"/>
        <c:varyColors val="0"/>
        <c:ser>
          <c:idx val="1"/>
          <c:order val="1"/>
          <c:tx>
            <c:strRef>
              <c:f>設備材料!$F$9:$F$10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85856"/>
        <c:axId val="429566976"/>
      </c:lineChart>
      <c:catAx>
        <c:axId val="42956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65440"/>
        <c:crosses val="autoZero"/>
        <c:auto val="1"/>
        <c:lblAlgn val="ctr"/>
        <c:lblOffset val="100"/>
        <c:noMultiLvlLbl val="0"/>
      </c:catAx>
      <c:valAx>
        <c:axId val="429565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563904"/>
        <c:crosses val="autoZero"/>
        <c:crossBetween val="between"/>
      </c:valAx>
      <c:valAx>
        <c:axId val="42956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785856"/>
        <c:crosses val="max"/>
        <c:crossBetween val="between"/>
      </c:valAx>
      <c:catAx>
        <c:axId val="42978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6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設備材料!$G$8:$G$10</c:f>
              <c:strCache>
                <c:ptCount val="1"/>
                <c:pt idx="0">
                  <c:v>設備材料&lt;円&gt;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08256"/>
        <c:axId val="429814144"/>
      </c:lineChart>
      <c:lineChart>
        <c:grouping val="standard"/>
        <c:varyColors val="0"/>
        <c:ser>
          <c:idx val="1"/>
          <c:order val="1"/>
          <c:tx>
            <c:strRef>
              <c:f>設備材料!$H$8:$H$10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17216"/>
        <c:axId val="429815680"/>
      </c:lineChart>
      <c:catAx>
        <c:axId val="42980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814144"/>
        <c:crosses val="autoZero"/>
        <c:auto val="1"/>
        <c:lblAlgn val="ctr"/>
        <c:lblOffset val="100"/>
        <c:noMultiLvlLbl val="0"/>
      </c:catAx>
      <c:valAx>
        <c:axId val="429814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808256"/>
        <c:crosses val="autoZero"/>
        <c:crossBetween val="between"/>
      </c:valAx>
      <c:valAx>
        <c:axId val="429815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817216"/>
        <c:crosses val="max"/>
        <c:crossBetween val="between"/>
      </c:valAx>
      <c:catAx>
        <c:axId val="42981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81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設備材料!$E$9:$E$10</c:f>
              <c:strCache>
                <c:ptCount val="1"/>
                <c:pt idx="0">
                  <c:v>設備材料&lt;円&gt;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983232"/>
        <c:axId val="429984768"/>
      </c:lineChart>
      <c:lineChart>
        <c:grouping val="standard"/>
        <c:varyColors val="0"/>
        <c:ser>
          <c:idx val="1"/>
          <c:order val="1"/>
          <c:tx>
            <c:strRef>
              <c:f>設備材料!$F$9:$F$10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996288"/>
        <c:axId val="429994752"/>
      </c:lineChart>
      <c:catAx>
        <c:axId val="42998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984768"/>
        <c:crosses val="autoZero"/>
        <c:auto val="1"/>
        <c:lblAlgn val="ctr"/>
        <c:lblOffset val="100"/>
        <c:noMultiLvlLbl val="0"/>
      </c:catAx>
      <c:valAx>
        <c:axId val="429984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983232"/>
        <c:crosses val="autoZero"/>
        <c:crossBetween val="between"/>
      </c:valAx>
      <c:valAx>
        <c:axId val="42999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996288"/>
        <c:crosses val="max"/>
        <c:crossBetween val="between"/>
      </c:valAx>
      <c:catAx>
        <c:axId val="42999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99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設備材料!$G$8:$G$10</c:f>
              <c:strCache>
                <c:ptCount val="1"/>
                <c:pt idx="0">
                  <c:v>設備材料&lt;円&gt;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18944"/>
        <c:axId val="430020480"/>
      </c:lineChart>
      <c:lineChart>
        <c:grouping val="standard"/>
        <c:varyColors val="0"/>
        <c:ser>
          <c:idx val="1"/>
          <c:order val="1"/>
          <c:tx>
            <c:strRef>
              <c:f>設備材料!$H$8:$H$10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7904"/>
        <c:axId val="430022016"/>
      </c:lineChart>
      <c:catAx>
        <c:axId val="430018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020480"/>
        <c:crosses val="autoZero"/>
        <c:auto val="1"/>
        <c:lblAlgn val="ctr"/>
        <c:lblOffset val="100"/>
        <c:noMultiLvlLbl val="0"/>
      </c:catAx>
      <c:valAx>
        <c:axId val="430020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018944"/>
        <c:crosses val="autoZero"/>
        <c:crossBetween val="between"/>
      </c:valAx>
      <c:valAx>
        <c:axId val="430022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027904"/>
        <c:crosses val="max"/>
        <c:crossBetween val="between"/>
      </c:valAx>
      <c:catAx>
        <c:axId val="43002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022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設備材料!$N$2:$Q$2</c:f>
              <c:strCache>
                <c:ptCount val="1"/>
                <c:pt idx="0">
                  <c:v>設備材料&lt;円&gt;世帯全体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設備材料!$R$1:$W$1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設備材料!$R$2:$W$2</c:f>
              <c:numCache>
                <c:formatCode>General</c:formatCode>
                <c:ptCount val="6"/>
                <c:pt idx="0">
                  <c:v>1695</c:v>
                </c:pt>
                <c:pt idx="1">
                  <c:v>29658</c:v>
                </c:pt>
                <c:pt idx="2">
                  <c:v>13887</c:v>
                </c:pt>
                <c:pt idx="3">
                  <c:v>35866</c:v>
                </c:pt>
                <c:pt idx="4">
                  <c:v>38290</c:v>
                </c:pt>
                <c:pt idx="5">
                  <c:v>46027</c:v>
                </c:pt>
              </c:numCache>
            </c:numRef>
          </c:val>
        </c:ser>
        <c:ser>
          <c:idx val="1"/>
          <c:order val="1"/>
          <c:tx>
            <c:strRef>
              <c:f>設備材料!$N$3:$Q$3</c:f>
              <c:strCache>
                <c:ptCount val="1"/>
                <c:pt idx="0">
                  <c:v>1人当たり 設備材料&lt;円&gt;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設備材料!$R$1:$W$1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設備材料!$R$3:$W$3</c:f>
              <c:numCache>
                <c:formatCode>General</c:formatCode>
                <c:ptCount val="6"/>
                <c:pt idx="0">
                  <c:v>533.01886792452831</c:v>
                </c:pt>
                <c:pt idx="1">
                  <c:v>8037.3983739837404</c:v>
                </c:pt>
                <c:pt idx="2">
                  <c:v>3743.1266846361186</c:v>
                </c:pt>
                <c:pt idx="3">
                  <c:v>11001.840490797547</c:v>
                </c:pt>
                <c:pt idx="4">
                  <c:v>14129.151291512915</c:v>
                </c:pt>
                <c:pt idx="5">
                  <c:v>19019.421487603307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263680"/>
        <c:axId val="430277760"/>
      </c:barChart>
      <c:lineChart>
        <c:grouping val="standard"/>
        <c:varyColors val="0"/>
        <c:ser>
          <c:idx val="2"/>
          <c:order val="2"/>
          <c:tx>
            <c:strRef>
              <c:f>設備材料!$AI$6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設備材料!$AJ$6:$AO$6</c:f>
              <c:numCache>
                <c:formatCode>0.000%</c:formatCode>
                <c:ptCount val="6"/>
                <c:pt idx="0">
                  <c:v>5.8022749025423207E-4</c:v>
                </c:pt>
                <c:pt idx="1">
                  <c:v>9.1139539250263742E-3</c:v>
                </c:pt>
                <c:pt idx="2">
                  <c:v>3.5829624677779777E-3</c:v>
                </c:pt>
                <c:pt idx="3">
                  <c:v>8.6329757722585082E-3</c:v>
                </c:pt>
                <c:pt idx="4">
                  <c:v>1.0781484454698759E-2</c:v>
                </c:pt>
                <c:pt idx="5">
                  <c:v>1.5897764116791075E-2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85184"/>
        <c:axId val="430279296"/>
      </c:lineChart>
      <c:catAx>
        <c:axId val="4302636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0277760"/>
        <c:crosses val="autoZero"/>
        <c:auto val="1"/>
        <c:lblAlgn val="ctr"/>
        <c:lblOffset val="100"/>
        <c:noMultiLvlLbl val="0"/>
      </c:catAx>
      <c:valAx>
        <c:axId val="4302777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263680"/>
        <c:crosses val="autoZero"/>
        <c:crossBetween val="between"/>
      </c:valAx>
      <c:valAx>
        <c:axId val="4302792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0285184"/>
        <c:crosses val="max"/>
        <c:crossBetween val="between"/>
      </c:valAx>
      <c:catAx>
        <c:axId val="43028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2792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設備材料!$AI$9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設備材料!$AJ$2:$AO$2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設備材料!$AJ$9:$AO$9</c:f>
              <c:numCache>
                <c:formatCode>0.0%</c:formatCode>
                <c:ptCount val="6"/>
                <c:pt idx="0">
                  <c:v>0.73841390534027862</c:v>
                </c:pt>
                <c:pt idx="1">
                  <c:v>0.52904307689468888</c:v>
                </c:pt>
                <c:pt idx="2">
                  <c:v>0.29300493350168705</c:v>
                </c:pt>
                <c:pt idx="3">
                  <c:v>0.19654900829613337</c:v>
                </c:pt>
                <c:pt idx="4">
                  <c:v>0.14112490544174772</c:v>
                </c:pt>
                <c:pt idx="5">
                  <c:v>0.15661917103772821</c:v>
                </c:pt>
              </c:numCache>
            </c:numRef>
          </c:val>
        </c:ser>
        <c:ser>
          <c:idx val="1"/>
          <c:order val="1"/>
          <c:tx>
            <c:strRef>
              <c:f>設備材料!$AI$12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設備材料!$AJ$2:$AO$2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設備材料!$AJ$12:$AO$12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306048"/>
        <c:axId val="430307584"/>
      </c:barChart>
      <c:catAx>
        <c:axId val="4303060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0307584"/>
        <c:crosses val="autoZero"/>
        <c:auto val="1"/>
        <c:lblAlgn val="ctr"/>
        <c:lblOffset val="100"/>
        <c:noMultiLvlLbl val="0"/>
      </c:catAx>
      <c:valAx>
        <c:axId val="430307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306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住居!$R$115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住居!$AH$114:$AM$114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住居!$R$116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住居!$AH$114:$AM$114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住居!$R$117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住居!$AH$114:$AM$114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住居!$R$118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住居!$AH$114:$AM$114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住居!$R$119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住居!$AH$114:$AM$114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01088"/>
        <c:axId val="93806976"/>
      </c:barChart>
      <c:catAx>
        <c:axId val="938010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06976"/>
        <c:crosses val="autoZero"/>
        <c:auto val="1"/>
        <c:lblAlgn val="ctr"/>
        <c:lblOffset val="100"/>
        <c:noMultiLvlLbl val="0"/>
      </c:catAx>
      <c:valAx>
        <c:axId val="93806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0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74272"/>
        <c:axId val="430376064"/>
      </c:lineChart>
      <c:lineChart>
        <c:grouping val="standard"/>
        <c:varyColors val="0"/>
        <c:ser>
          <c:idx val="3"/>
          <c:order val="1"/>
          <c:tx>
            <c:strRef>
              <c:f>設備材料!$J$9:$J$10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91680"/>
        <c:axId val="430377600"/>
      </c:lineChart>
      <c:catAx>
        <c:axId val="43037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76064"/>
        <c:crosses val="autoZero"/>
        <c:auto val="1"/>
        <c:lblAlgn val="ctr"/>
        <c:lblOffset val="100"/>
        <c:noMultiLvlLbl val="0"/>
      </c:catAx>
      <c:valAx>
        <c:axId val="430376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374272"/>
        <c:crosses val="autoZero"/>
        <c:crossBetween val="between"/>
      </c:valAx>
      <c:valAx>
        <c:axId val="430377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391680"/>
        <c:crosses val="max"/>
        <c:crossBetween val="between"/>
      </c:valAx>
      <c:catAx>
        <c:axId val="43039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77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28160"/>
        <c:axId val="430429696"/>
      </c:lineChart>
      <c:lineChart>
        <c:grouping val="standard"/>
        <c:varyColors val="0"/>
        <c:ser>
          <c:idx val="3"/>
          <c:order val="1"/>
          <c:tx>
            <c:strRef>
              <c:f>設備材料!$J$9:$J$10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57600"/>
        <c:axId val="430431232"/>
      </c:lineChart>
      <c:catAx>
        <c:axId val="43042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29696"/>
        <c:crosses val="autoZero"/>
        <c:auto val="1"/>
        <c:lblAlgn val="ctr"/>
        <c:lblOffset val="100"/>
        <c:noMultiLvlLbl val="0"/>
      </c:catAx>
      <c:valAx>
        <c:axId val="430429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428160"/>
        <c:crosses val="autoZero"/>
        <c:crossBetween val="between"/>
      </c:valAx>
      <c:valAx>
        <c:axId val="430431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457600"/>
        <c:crosses val="max"/>
        <c:crossBetween val="between"/>
      </c:valAx>
      <c:catAx>
        <c:axId val="43045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31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77696"/>
        <c:axId val="430479232"/>
      </c:lineChart>
      <c:lineChart>
        <c:grouping val="standard"/>
        <c:varyColors val="0"/>
        <c:ser>
          <c:idx val="3"/>
          <c:order val="1"/>
          <c:tx>
            <c:strRef>
              <c:f>設備材料!$J$9:$J$10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86656"/>
        <c:axId val="430480768"/>
      </c:lineChart>
      <c:catAx>
        <c:axId val="43047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79232"/>
        <c:crosses val="autoZero"/>
        <c:auto val="1"/>
        <c:lblAlgn val="ctr"/>
        <c:lblOffset val="100"/>
        <c:noMultiLvlLbl val="0"/>
      </c:catAx>
      <c:valAx>
        <c:axId val="430479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477696"/>
        <c:crosses val="autoZero"/>
        <c:crossBetween val="between"/>
      </c:valAx>
      <c:valAx>
        <c:axId val="430480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486656"/>
        <c:crosses val="max"/>
        <c:crossBetween val="between"/>
      </c:valAx>
      <c:catAx>
        <c:axId val="43048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80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44000"/>
        <c:axId val="430545536"/>
      </c:lineChart>
      <c:lineChart>
        <c:grouping val="standard"/>
        <c:varyColors val="0"/>
        <c:ser>
          <c:idx val="3"/>
          <c:order val="1"/>
          <c:tx>
            <c:strRef>
              <c:f>設備材料!$J$9:$J$10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57056"/>
        <c:axId val="430555520"/>
      </c:lineChart>
      <c:catAx>
        <c:axId val="43054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45536"/>
        <c:crosses val="autoZero"/>
        <c:auto val="1"/>
        <c:lblAlgn val="ctr"/>
        <c:lblOffset val="100"/>
        <c:noMultiLvlLbl val="0"/>
      </c:catAx>
      <c:valAx>
        <c:axId val="430545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544000"/>
        <c:crosses val="autoZero"/>
        <c:crossBetween val="between"/>
      </c:valAx>
      <c:valAx>
        <c:axId val="430555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557056"/>
        <c:crosses val="max"/>
        <c:crossBetween val="between"/>
      </c:valAx>
      <c:catAx>
        <c:axId val="43055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55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01728"/>
        <c:axId val="430603264"/>
      </c:lineChart>
      <c:lineChart>
        <c:grouping val="standard"/>
        <c:varyColors val="0"/>
        <c:ser>
          <c:idx val="3"/>
          <c:order val="1"/>
          <c:tx>
            <c:strRef>
              <c:f>設備材料!$J$9:$J$10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設備材料!$L$86:$L$100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27072"/>
        <c:axId val="430625536"/>
      </c:lineChart>
      <c:catAx>
        <c:axId val="43060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603264"/>
        <c:crosses val="autoZero"/>
        <c:auto val="1"/>
        <c:lblAlgn val="ctr"/>
        <c:lblOffset val="100"/>
        <c:noMultiLvlLbl val="0"/>
      </c:catAx>
      <c:valAx>
        <c:axId val="430603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601728"/>
        <c:crosses val="autoZero"/>
        <c:crossBetween val="between"/>
      </c:valAx>
      <c:valAx>
        <c:axId val="430625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627072"/>
        <c:crosses val="max"/>
        <c:crossBetween val="between"/>
      </c:valAx>
      <c:catAx>
        <c:axId val="43062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625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設備材料!$L$114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設備材料!$M$114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設備材料!$N$114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設備材料!$O$114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設備材料!$P$114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62720"/>
        <c:axId val="430864256"/>
      </c:lineChart>
      <c:catAx>
        <c:axId val="4308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0864256"/>
        <c:crosses val="autoZero"/>
        <c:auto val="1"/>
        <c:lblAlgn val="ctr"/>
        <c:lblOffset val="100"/>
        <c:noMultiLvlLbl val="0"/>
      </c:catAx>
      <c:valAx>
        <c:axId val="430864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86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設備材料!$R$115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設備材料!$S$114:$X$114</c:f>
              <c:numCache>
                <c:formatCode>General</c:formatCode>
                <c:ptCount val="6"/>
              </c:numCache>
            </c:numRef>
          </c:cat>
          <c:val>
            <c:numRef>
              <c:f>設備材料!$S$115:$X$115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設備材料!$R$116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設備材料!$S$114:$X$114</c:f>
              <c:numCache>
                <c:formatCode>General</c:formatCode>
                <c:ptCount val="6"/>
              </c:numCache>
            </c:numRef>
          </c:cat>
          <c:val>
            <c:numRef>
              <c:f>設備材料!$S$116:$X$116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設備材料!$R$117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設備材料!$S$114:$X$114</c:f>
              <c:numCache>
                <c:formatCode>General</c:formatCode>
                <c:ptCount val="6"/>
              </c:numCache>
            </c:numRef>
          </c:cat>
          <c:val>
            <c:numRef>
              <c:f>設備材料!$S$117:$X$117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設備材料!$R$118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設備材料!$S$114:$X$114</c:f>
              <c:numCache>
                <c:formatCode>General</c:formatCode>
                <c:ptCount val="6"/>
              </c:numCache>
            </c:numRef>
          </c:cat>
          <c:val>
            <c:numRef>
              <c:f>設備材料!$S$118:$X$118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設備材料!$R$119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設備材料!$S$114:$X$114</c:f>
              <c:numCache>
                <c:formatCode>General</c:formatCode>
                <c:ptCount val="6"/>
              </c:numCache>
            </c:numRef>
          </c:cat>
          <c:val>
            <c:numRef>
              <c:f>設備材料!$S$119:$X$119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987136"/>
        <c:axId val="430988672"/>
      </c:barChart>
      <c:catAx>
        <c:axId val="4309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0988672"/>
        <c:crosses val="autoZero"/>
        <c:auto val="1"/>
        <c:lblAlgn val="ctr"/>
        <c:lblOffset val="100"/>
        <c:noMultiLvlLbl val="0"/>
      </c:catAx>
      <c:valAx>
        <c:axId val="430988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98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設備材料!$AA$114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設備材料!$AB$114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設備材料!$AC$114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設備材料!$AD$114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設備材料!$AE$114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設備材料!$J$115:$J$129</c:f>
              <c:numCache>
                <c:formatCode>General</c:formatCode>
                <c:ptCount val="15"/>
              </c:numCache>
            </c:numRef>
          </c:cat>
          <c:val>
            <c:numRef>
              <c:f>設備材料!$AE$115:$AE$129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25536"/>
        <c:axId val="431182976"/>
      </c:lineChart>
      <c:catAx>
        <c:axId val="43102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1182976"/>
        <c:crosses val="autoZero"/>
        <c:auto val="1"/>
        <c:lblAlgn val="ctr"/>
        <c:lblOffset val="100"/>
        <c:noMultiLvlLbl val="0"/>
      </c:catAx>
      <c:valAx>
        <c:axId val="431182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025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設備材料!$R$115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設備材料!$AH$114:$AM$114</c:f>
              <c:numCache>
                <c:formatCode>General</c:formatCode>
                <c:ptCount val="6"/>
              </c:numCache>
            </c:numRef>
          </c:cat>
          <c:val>
            <c:numRef>
              <c:f>設備材料!$AH$115:$AM$115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設備材料!$R$116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設備材料!$AH$114:$AM$114</c:f>
              <c:numCache>
                <c:formatCode>General</c:formatCode>
                <c:ptCount val="6"/>
              </c:numCache>
            </c:numRef>
          </c:cat>
          <c:val>
            <c:numRef>
              <c:f>設備材料!$AH$116:$AM$116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設備材料!$R$117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設備材料!$AH$114:$AM$114</c:f>
              <c:numCache>
                <c:formatCode>General</c:formatCode>
                <c:ptCount val="6"/>
              </c:numCache>
            </c:numRef>
          </c:cat>
          <c:val>
            <c:numRef>
              <c:f>設備材料!$AH$117:$AM$117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設備材料!$R$118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設備材料!$AH$114:$AM$114</c:f>
              <c:numCache>
                <c:formatCode>General</c:formatCode>
                <c:ptCount val="6"/>
              </c:numCache>
            </c:numRef>
          </c:cat>
          <c:val>
            <c:numRef>
              <c:f>設備材料!$AH$118:$AM$118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設備材料!$R$119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設備材料!$AH$114:$AM$114</c:f>
              <c:numCache>
                <c:formatCode>General</c:formatCode>
                <c:ptCount val="6"/>
              </c:numCache>
            </c:numRef>
          </c:cat>
          <c:val>
            <c:numRef>
              <c:f>設備材料!$AH$119:$AM$119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690880"/>
        <c:axId val="431692416"/>
      </c:barChart>
      <c:catAx>
        <c:axId val="4316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1692416"/>
        <c:crosses val="autoZero"/>
        <c:auto val="1"/>
        <c:lblAlgn val="ctr"/>
        <c:lblOffset val="100"/>
        <c:noMultiLvlLbl val="0"/>
      </c:catAx>
      <c:valAx>
        <c:axId val="4316924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690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設備材料!$L$135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設備材料!$M$135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設備材料!$N$135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設備材料!$O$135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設備材料!$P$135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37856"/>
        <c:axId val="431747840"/>
      </c:lineChart>
      <c:catAx>
        <c:axId val="4317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1747840"/>
        <c:crosses val="autoZero"/>
        <c:auto val="1"/>
        <c:lblAlgn val="ctr"/>
        <c:lblOffset val="100"/>
        <c:noMultiLvlLbl val="0"/>
      </c:catAx>
      <c:valAx>
        <c:axId val="431747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737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住居!$K$135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住居!$K$136:$K$150</c:f>
              <c:numCache>
                <c:formatCode>#,##0.0;[Red]\-#,##0.0</c:formatCode>
                <c:ptCount val="15"/>
                <c:pt idx="0">
                  <c:v>159588.88888888888</c:v>
                </c:pt>
                <c:pt idx="1">
                  <c:v>152832.5581395349</c:v>
                </c:pt>
                <c:pt idx="2">
                  <c:v>156644.29530201343</c:v>
                </c:pt>
                <c:pt idx="3">
                  <c:v>152200.33112582783</c:v>
                </c:pt>
                <c:pt idx="4">
                  <c:v>160394</c:v>
                </c:pt>
                <c:pt idx="5">
                  <c:v>159976.2376237624</c:v>
                </c:pt>
                <c:pt idx="6">
                  <c:v>143180.625</c:v>
                </c:pt>
                <c:pt idx="7">
                  <c:v>142825</c:v>
                </c:pt>
                <c:pt idx="8">
                  <c:v>145334.09090909091</c:v>
                </c:pt>
                <c:pt idx="9">
                  <c:v>143514.04682274247</c:v>
                </c:pt>
                <c:pt idx="10">
                  <c:v>150327.15654952076</c:v>
                </c:pt>
                <c:pt idx="11">
                  <c:v>140896.55172413794</c:v>
                </c:pt>
                <c:pt idx="12">
                  <c:v>153782.26299694189</c:v>
                </c:pt>
                <c:pt idx="13">
                  <c:v>149747.35202492212</c:v>
                </c:pt>
                <c:pt idx="14">
                  <c:v>135366.66666666666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住居!$L$135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住居!$L$136:$L$150</c:f>
              <c:numCache>
                <c:formatCode>#,##0.0;[Red]\-#,##0.0</c:formatCode>
                <c:ptCount val="15"/>
                <c:pt idx="0">
                  <c:v>92944.230769230766</c:v>
                </c:pt>
                <c:pt idx="1">
                  <c:v>88854.054054054053</c:v>
                </c:pt>
                <c:pt idx="2">
                  <c:v>86314.835164835167</c:v>
                </c:pt>
                <c:pt idx="3">
                  <c:v>100662.95264623956</c:v>
                </c:pt>
                <c:pt idx="4">
                  <c:v>95278.888888888891</c:v>
                </c:pt>
                <c:pt idx="5">
                  <c:v>93501.675977653635</c:v>
                </c:pt>
                <c:pt idx="6">
                  <c:v>90561.666666666672</c:v>
                </c:pt>
                <c:pt idx="7">
                  <c:v>86896.398891966761</c:v>
                </c:pt>
                <c:pt idx="8">
                  <c:v>82916.253443526177</c:v>
                </c:pt>
                <c:pt idx="9">
                  <c:v>84402.785515320342</c:v>
                </c:pt>
                <c:pt idx="10">
                  <c:v>84197.237569060773</c:v>
                </c:pt>
                <c:pt idx="11">
                  <c:v>87174.792243767311</c:v>
                </c:pt>
                <c:pt idx="12">
                  <c:v>91029.805013927587</c:v>
                </c:pt>
                <c:pt idx="13">
                  <c:v>80298.633879781424</c:v>
                </c:pt>
                <c:pt idx="14">
                  <c:v>83500.813008130077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住居!$M$135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住居!$M$136:$M$150</c:f>
              <c:numCache>
                <c:formatCode>#,##0.0;[Red]\-#,##0.0</c:formatCode>
                <c:ptCount val="15"/>
                <c:pt idx="0">
                  <c:v>49102.205882352937</c:v>
                </c:pt>
                <c:pt idx="1">
                  <c:v>50223.134328358217</c:v>
                </c:pt>
                <c:pt idx="2">
                  <c:v>50136.476426799003</c:v>
                </c:pt>
                <c:pt idx="3">
                  <c:v>52107.231920199505</c:v>
                </c:pt>
                <c:pt idx="4">
                  <c:v>51710.126582278477</c:v>
                </c:pt>
                <c:pt idx="5">
                  <c:v>49242.159383033417</c:v>
                </c:pt>
                <c:pt idx="6">
                  <c:v>55329.56298200514</c:v>
                </c:pt>
                <c:pt idx="7">
                  <c:v>49455.498721227617</c:v>
                </c:pt>
                <c:pt idx="8">
                  <c:v>50484.895833333336</c:v>
                </c:pt>
                <c:pt idx="9">
                  <c:v>58677.748691099478</c:v>
                </c:pt>
                <c:pt idx="10">
                  <c:v>51642.857142857145</c:v>
                </c:pt>
                <c:pt idx="11">
                  <c:v>58932.625994694958</c:v>
                </c:pt>
                <c:pt idx="12">
                  <c:v>50950.402144772117</c:v>
                </c:pt>
                <c:pt idx="13">
                  <c:v>54203.753351206433</c:v>
                </c:pt>
                <c:pt idx="14">
                  <c:v>54694.070080862533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住居!$N$135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住居!$N$136:$N$150</c:f>
              <c:numCache>
                <c:formatCode>#,##0.0;[Red]\-#,##0.0</c:formatCode>
                <c:ptCount val="15"/>
                <c:pt idx="0">
                  <c:v>60828.529411764706</c:v>
                </c:pt>
                <c:pt idx="1">
                  <c:v>60907.669616519175</c:v>
                </c:pt>
                <c:pt idx="2">
                  <c:v>60928.869047619053</c:v>
                </c:pt>
                <c:pt idx="3">
                  <c:v>60906.784660766956</c:v>
                </c:pt>
                <c:pt idx="4">
                  <c:v>50467.567567567567</c:v>
                </c:pt>
                <c:pt idx="5">
                  <c:v>56373.964497041423</c:v>
                </c:pt>
                <c:pt idx="6">
                  <c:v>51016.36363636364</c:v>
                </c:pt>
                <c:pt idx="7">
                  <c:v>58244.444444444445</c:v>
                </c:pt>
                <c:pt idx="8">
                  <c:v>52076.347305389223</c:v>
                </c:pt>
                <c:pt idx="9">
                  <c:v>51714.242424242424</c:v>
                </c:pt>
                <c:pt idx="10">
                  <c:v>59082.621951219517</c:v>
                </c:pt>
                <c:pt idx="11">
                  <c:v>62194.561933534744</c:v>
                </c:pt>
                <c:pt idx="12">
                  <c:v>58954.790419161676</c:v>
                </c:pt>
                <c:pt idx="13">
                  <c:v>59595.481927710847</c:v>
                </c:pt>
                <c:pt idx="14">
                  <c:v>67371.472392638039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住居!$O$135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住居!$O$136:$O$150</c:f>
              <c:numCache>
                <c:formatCode>#,##0.0;[Red]\-#,##0.0</c:formatCode>
                <c:ptCount val="15"/>
                <c:pt idx="0">
                  <c:v>86209.420289855072</c:v>
                </c:pt>
                <c:pt idx="1">
                  <c:v>78728.727272727279</c:v>
                </c:pt>
                <c:pt idx="2">
                  <c:v>76232.352941176461</c:v>
                </c:pt>
                <c:pt idx="3">
                  <c:v>79055.056179775289</c:v>
                </c:pt>
                <c:pt idx="4">
                  <c:v>80679.182156133829</c:v>
                </c:pt>
                <c:pt idx="5">
                  <c:v>85534.074074074073</c:v>
                </c:pt>
                <c:pt idx="6">
                  <c:v>68815.555555555547</c:v>
                </c:pt>
                <c:pt idx="7">
                  <c:v>75696.654275092937</c:v>
                </c:pt>
                <c:pt idx="8">
                  <c:v>67497.388059701494</c:v>
                </c:pt>
                <c:pt idx="9">
                  <c:v>57238.20224719101</c:v>
                </c:pt>
                <c:pt idx="10">
                  <c:v>82583.520599250944</c:v>
                </c:pt>
                <c:pt idx="11">
                  <c:v>73185.873605947956</c:v>
                </c:pt>
                <c:pt idx="12">
                  <c:v>71238.235294117636</c:v>
                </c:pt>
                <c:pt idx="13">
                  <c:v>81394.052044609663</c:v>
                </c:pt>
                <c:pt idx="14">
                  <c:v>70022.878228782283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住居!$P$135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住居!$P$136:$P$150</c:f>
              <c:numCache>
                <c:formatCode>#,##0.0;[Red]\-#,##0.0</c:formatCode>
                <c:ptCount val="15"/>
                <c:pt idx="0">
                  <c:v>91140.816326530607</c:v>
                </c:pt>
                <c:pt idx="1">
                  <c:v>80624.803149606305</c:v>
                </c:pt>
                <c:pt idx="2">
                  <c:v>107694.30894308943</c:v>
                </c:pt>
                <c:pt idx="3">
                  <c:v>84129.674796747975</c:v>
                </c:pt>
                <c:pt idx="4">
                  <c:v>92155.371900826445</c:v>
                </c:pt>
                <c:pt idx="5">
                  <c:v>82704.938271604929</c:v>
                </c:pt>
                <c:pt idx="6">
                  <c:v>81455.737704918036</c:v>
                </c:pt>
                <c:pt idx="7">
                  <c:v>71711.57024793388</c:v>
                </c:pt>
                <c:pt idx="8">
                  <c:v>71398.319327731093</c:v>
                </c:pt>
                <c:pt idx="9">
                  <c:v>77232.5</c:v>
                </c:pt>
                <c:pt idx="10">
                  <c:v>72272.727272727279</c:v>
                </c:pt>
                <c:pt idx="11">
                  <c:v>83378.278688524588</c:v>
                </c:pt>
                <c:pt idx="12">
                  <c:v>83842.213114754093</c:v>
                </c:pt>
                <c:pt idx="13">
                  <c:v>81079.338842975209</c:v>
                </c:pt>
                <c:pt idx="14">
                  <c:v>77946.280991735533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4224"/>
        <c:axId val="93845760"/>
      </c:lineChart>
      <c:catAx>
        <c:axId val="93844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45760"/>
        <c:crosses val="autoZero"/>
        <c:auto val="1"/>
        <c:lblAlgn val="ctr"/>
        <c:lblOffset val="100"/>
        <c:noMultiLvlLbl val="0"/>
      </c:catAx>
      <c:valAx>
        <c:axId val="93845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44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設備材料!$R$136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設備材料!$S$135:$X$135</c:f>
              <c:numCache>
                <c:formatCode>General</c:formatCode>
                <c:ptCount val="6"/>
              </c:numCache>
            </c:numRef>
          </c:cat>
          <c:val>
            <c:numRef>
              <c:f>設備材料!$S$136:$X$136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設備材料!$R$137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設備材料!$S$135:$X$135</c:f>
              <c:numCache>
                <c:formatCode>General</c:formatCode>
                <c:ptCount val="6"/>
              </c:numCache>
            </c:numRef>
          </c:cat>
          <c:val>
            <c:numRef>
              <c:f>設備材料!$S$137:$X$137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設備材料!$R$138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設備材料!$S$135:$X$135</c:f>
              <c:numCache>
                <c:formatCode>General</c:formatCode>
                <c:ptCount val="6"/>
              </c:numCache>
            </c:numRef>
          </c:cat>
          <c:val>
            <c:numRef>
              <c:f>設備材料!$S$138:$X$138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設備材料!$R$139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設備材料!$S$135:$X$135</c:f>
              <c:numCache>
                <c:formatCode>General</c:formatCode>
                <c:ptCount val="6"/>
              </c:numCache>
            </c:numRef>
          </c:cat>
          <c:val>
            <c:numRef>
              <c:f>設備材料!$S$139:$X$139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設備材料!$R$140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設備材料!$S$135:$X$135</c:f>
              <c:numCache>
                <c:formatCode>General</c:formatCode>
                <c:ptCount val="6"/>
              </c:numCache>
            </c:numRef>
          </c:cat>
          <c:val>
            <c:numRef>
              <c:f>設備材料!$S$140:$X$140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805184"/>
        <c:axId val="431806720"/>
      </c:barChart>
      <c:catAx>
        <c:axId val="4318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1806720"/>
        <c:crosses val="autoZero"/>
        <c:auto val="1"/>
        <c:lblAlgn val="ctr"/>
        <c:lblOffset val="100"/>
        <c:noMultiLvlLbl val="0"/>
      </c:catAx>
      <c:valAx>
        <c:axId val="4318067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805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設備材料!$Z$135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設備材料!$AA$135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設備材料!$AB$135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設備材料!$AC$135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設備材料!$AD$135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設備材料!$AE$135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設備材料!$J$136:$J$150</c:f>
              <c:numCache>
                <c:formatCode>General</c:formatCode>
                <c:ptCount val="15"/>
              </c:numCache>
            </c:numRef>
          </c:cat>
          <c:val>
            <c:numRef>
              <c:f>設備材料!$AE$136:$AE$150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21792"/>
        <c:axId val="431952256"/>
      </c:lineChart>
      <c:catAx>
        <c:axId val="4319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1952256"/>
        <c:crosses val="autoZero"/>
        <c:auto val="1"/>
        <c:lblAlgn val="ctr"/>
        <c:lblOffset val="100"/>
        <c:noMultiLvlLbl val="0"/>
      </c:catAx>
      <c:valAx>
        <c:axId val="4319522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921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設備材料!$R$136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設備材料!$AH$135:$AM$135</c:f>
              <c:numCache>
                <c:formatCode>General</c:formatCode>
                <c:ptCount val="6"/>
              </c:numCache>
            </c:numRef>
          </c:cat>
          <c:val>
            <c:numRef>
              <c:f>設備材料!$AH$136:$AM$136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設備材料!$R$137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設備材料!$AH$135:$AM$135</c:f>
              <c:numCache>
                <c:formatCode>General</c:formatCode>
                <c:ptCount val="6"/>
              </c:numCache>
            </c:numRef>
          </c:cat>
          <c:val>
            <c:numRef>
              <c:f>設備材料!$AH$137:$AM$137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設備材料!$R$138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設備材料!$AH$135:$AM$135</c:f>
              <c:numCache>
                <c:formatCode>General</c:formatCode>
                <c:ptCount val="6"/>
              </c:numCache>
            </c:numRef>
          </c:cat>
          <c:val>
            <c:numRef>
              <c:f>設備材料!$AH$138:$AM$138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設備材料!$R$139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設備材料!$AH$135:$AM$135</c:f>
              <c:numCache>
                <c:formatCode>General</c:formatCode>
                <c:ptCount val="6"/>
              </c:numCache>
            </c:numRef>
          </c:cat>
          <c:val>
            <c:numRef>
              <c:f>設備材料!$AH$139:$AM$139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設備材料!$R$140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設備材料!$AH$135:$AM$135</c:f>
              <c:numCache>
                <c:formatCode>General</c:formatCode>
                <c:ptCount val="6"/>
              </c:numCache>
            </c:numRef>
          </c:cat>
          <c:val>
            <c:numRef>
              <c:f>設備材料!$AH$140:$AM$140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993216"/>
        <c:axId val="431994752"/>
      </c:barChart>
      <c:catAx>
        <c:axId val="4319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1994752"/>
        <c:crosses val="autoZero"/>
        <c:auto val="1"/>
        <c:lblAlgn val="ctr"/>
        <c:lblOffset val="100"/>
        <c:noMultiLvlLbl val="0"/>
      </c:catAx>
      <c:valAx>
        <c:axId val="431994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993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設備器具!$E$9:$E$10</c:f>
              <c:strCache>
                <c:ptCount val="1"/>
                <c:pt idx="0">
                  <c:v>設備器具&lt;円&gt;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523136"/>
        <c:axId val="432524672"/>
      </c:lineChart>
      <c:lineChart>
        <c:grouping val="standard"/>
        <c:varyColors val="0"/>
        <c:ser>
          <c:idx val="1"/>
          <c:order val="1"/>
          <c:tx>
            <c:strRef>
              <c:f>設備器具!$F$9:$F$10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532096"/>
        <c:axId val="432530560"/>
      </c:lineChart>
      <c:catAx>
        <c:axId val="43252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524672"/>
        <c:crosses val="autoZero"/>
        <c:auto val="1"/>
        <c:lblAlgn val="ctr"/>
        <c:lblOffset val="100"/>
        <c:noMultiLvlLbl val="0"/>
      </c:catAx>
      <c:valAx>
        <c:axId val="432524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523136"/>
        <c:crosses val="autoZero"/>
        <c:crossBetween val="between"/>
      </c:valAx>
      <c:valAx>
        <c:axId val="4325305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2532096"/>
        <c:crosses val="max"/>
        <c:crossBetween val="between"/>
      </c:valAx>
      <c:catAx>
        <c:axId val="43253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53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設備器具!$G$8:$G$10</c:f>
              <c:strCache>
                <c:ptCount val="1"/>
                <c:pt idx="0">
                  <c:v>設備器具&lt;円&gt;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59552"/>
        <c:axId val="432761088"/>
      </c:lineChart>
      <c:lineChart>
        <c:grouping val="standard"/>
        <c:varyColors val="0"/>
        <c:ser>
          <c:idx val="1"/>
          <c:order val="1"/>
          <c:tx>
            <c:strRef>
              <c:f>設備器具!$H$8:$H$10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64416"/>
        <c:axId val="432762880"/>
      </c:lineChart>
      <c:catAx>
        <c:axId val="43275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61088"/>
        <c:crosses val="autoZero"/>
        <c:auto val="1"/>
        <c:lblAlgn val="ctr"/>
        <c:lblOffset val="100"/>
        <c:noMultiLvlLbl val="0"/>
      </c:catAx>
      <c:valAx>
        <c:axId val="432761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59552"/>
        <c:crosses val="autoZero"/>
        <c:crossBetween val="between"/>
      </c:valAx>
      <c:valAx>
        <c:axId val="432762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2764416"/>
        <c:crosses val="max"/>
        <c:crossBetween val="between"/>
      </c:valAx>
      <c:catAx>
        <c:axId val="43276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6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17664"/>
        <c:axId val="432819200"/>
      </c:lineChart>
      <c:lineChart>
        <c:grouping val="standard"/>
        <c:varyColors val="0"/>
        <c:ser>
          <c:idx val="3"/>
          <c:order val="1"/>
          <c:tx>
            <c:strRef>
              <c:f>設備器具!$J$9:$J$10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設備器具!$J$11:$J$25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26624"/>
        <c:axId val="432825088"/>
      </c:lineChart>
      <c:catAx>
        <c:axId val="43281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19200"/>
        <c:crosses val="autoZero"/>
        <c:auto val="1"/>
        <c:lblAlgn val="ctr"/>
        <c:lblOffset val="100"/>
        <c:noMultiLvlLbl val="0"/>
      </c:catAx>
      <c:valAx>
        <c:axId val="4328192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2817664"/>
        <c:crosses val="autoZero"/>
        <c:crossBetween val="between"/>
      </c:valAx>
      <c:valAx>
        <c:axId val="432825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826624"/>
        <c:crosses val="max"/>
        <c:crossBetween val="between"/>
      </c:valAx>
      <c:catAx>
        <c:axId val="43282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25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設備器具!$E$9:$E$10</c:f>
              <c:strCache>
                <c:ptCount val="1"/>
                <c:pt idx="0">
                  <c:v>設備器具&lt;円&gt;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00448"/>
        <c:axId val="433001984"/>
      </c:lineChart>
      <c:lineChart>
        <c:grouping val="standard"/>
        <c:varyColors val="0"/>
        <c:ser>
          <c:idx val="1"/>
          <c:order val="1"/>
          <c:tx>
            <c:strRef>
              <c:f>設備器具!$F$9:$F$10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13504"/>
        <c:axId val="433003520"/>
      </c:lineChart>
      <c:catAx>
        <c:axId val="43300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001984"/>
        <c:crosses val="autoZero"/>
        <c:auto val="1"/>
        <c:lblAlgn val="ctr"/>
        <c:lblOffset val="100"/>
        <c:noMultiLvlLbl val="0"/>
      </c:catAx>
      <c:valAx>
        <c:axId val="433001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000448"/>
        <c:crosses val="autoZero"/>
        <c:crossBetween val="between"/>
      </c:valAx>
      <c:valAx>
        <c:axId val="433003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013504"/>
        <c:crosses val="max"/>
        <c:crossBetween val="between"/>
      </c:valAx>
      <c:catAx>
        <c:axId val="43301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0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設備器具!$G$8:$G$10</c:f>
              <c:strCache>
                <c:ptCount val="1"/>
                <c:pt idx="0">
                  <c:v>設備器具&lt;円&gt;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60480"/>
        <c:axId val="433918336"/>
      </c:lineChart>
      <c:lineChart>
        <c:grouping val="standard"/>
        <c:varyColors val="0"/>
        <c:ser>
          <c:idx val="1"/>
          <c:order val="1"/>
          <c:tx>
            <c:strRef>
              <c:f>設備器具!$H$8:$H$10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21408"/>
        <c:axId val="433919872"/>
      </c:lineChart>
      <c:catAx>
        <c:axId val="43306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18336"/>
        <c:crosses val="autoZero"/>
        <c:auto val="1"/>
        <c:lblAlgn val="ctr"/>
        <c:lblOffset val="100"/>
        <c:noMultiLvlLbl val="0"/>
      </c:catAx>
      <c:valAx>
        <c:axId val="433918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060480"/>
        <c:crosses val="autoZero"/>
        <c:crossBetween val="between"/>
      </c:valAx>
      <c:valAx>
        <c:axId val="433919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921408"/>
        <c:crosses val="max"/>
        <c:crossBetween val="between"/>
      </c:valAx>
      <c:catAx>
        <c:axId val="43392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19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設備器具!$E$9:$E$10</c:f>
              <c:strCache>
                <c:ptCount val="1"/>
                <c:pt idx="0">
                  <c:v>設備器具&lt;円&gt;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60448"/>
        <c:axId val="433961984"/>
      </c:lineChart>
      <c:lineChart>
        <c:grouping val="standard"/>
        <c:varyColors val="0"/>
        <c:ser>
          <c:idx val="1"/>
          <c:order val="1"/>
          <c:tx>
            <c:strRef>
              <c:f>設備器具!$F$9:$F$10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73504"/>
        <c:axId val="433971968"/>
      </c:lineChart>
      <c:catAx>
        <c:axId val="43396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61984"/>
        <c:crosses val="autoZero"/>
        <c:auto val="1"/>
        <c:lblAlgn val="ctr"/>
        <c:lblOffset val="100"/>
        <c:noMultiLvlLbl val="0"/>
      </c:catAx>
      <c:valAx>
        <c:axId val="433961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960448"/>
        <c:crosses val="autoZero"/>
        <c:crossBetween val="between"/>
      </c:valAx>
      <c:valAx>
        <c:axId val="433971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973504"/>
        <c:crosses val="max"/>
        <c:crossBetween val="between"/>
      </c:valAx>
      <c:catAx>
        <c:axId val="43397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71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設備器具!$G$8:$G$10</c:f>
              <c:strCache>
                <c:ptCount val="1"/>
                <c:pt idx="0">
                  <c:v>設備器具&lt;円&gt;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39520"/>
        <c:axId val="434141056"/>
      </c:lineChart>
      <c:lineChart>
        <c:grouping val="standard"/>
        <c:varyColors val="0"/>
        <c:ser>
          <c:idx val="1"/>
          <c:order val="1"/>
          <c:tx>
            <c:strRef>
              <c:f>設備器具!$H$8:$H$10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48480"/>
        <c:axId val="434142592"/>
      </c:lineChart>
      <c:catAx>
        <c:axId val="43413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41056"/>
        <c:crosses val="autoZero"/>
        <c:auto val="1"/>
        <c:lblAlgn val="ctr"/>
        <c:lblOffset val="100"/>
        <c:noMultiLvlLbl val="0"/>
      </c:catAx>
      <c:valAx>
        <c:axId val="434141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139520"/>
        <c:crosses val="autoZero"/>
        <c:crossBetween val="between"/>
      </c:valAx>
      <c:valAx>
        <c:axId val="43414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148480"/>
        <c:crosses val="max"/>
        <c:crossBetween val="between"/>
      </c:valAx>
      <c:catAx>
        <c:axId val="43414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4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住居!$R$136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住居!$S$135:$X$135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住居!$S$136:$X$136</c:f>
              <c:numCache>
                <c:formatCode>General</c:formatCode>
                <c:ptCount val="6"/>
                <c:pt idx="0">
                  <c:v>-1.5676964498338886E-2</c:v>
                </c:pt>
                <c:pt idx="1">
                  <c:v>2.6949471751841259E-2</c:v>
                </c:pt>
                <c:pt idx="2">
                  <c:v>1.9997247899129711E-2</c:v>
                </c:pt>
                <c:pt idx="3">
                  <c:v>4.2864598538394638E-4</c:v>
                </c:pt>
                <c:pt idx="4">
                  <c:v>-2.8465317448220118E-2</c:v>
                </c:pt>
                <c:pt idx="5">
                  <c:v>-2.6329305843486361E-2</c:v>
                </c:pt>
              </c:numCache>
            </c:numRef>
          </c:val>
        </c:ser>
        <c:ser>
          <c:idx val="1"/>
          <c:order val="1"/>
          <c:tx>
            <c:strRef>
              <c:f>住居!$R$137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住居!$S$135:$X$135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住居!$S$137:$X$137</c:f>
              <c:numCache>
                <c:formatCode>General</c:formatCode>
                <c:ptCount val="6"/>
                <c:pt idx="0">
                  <c:v>-2.0157621621702537E-2</c:v>
                </c:pt>
                <c:pt idx="1">
                  <c:v>-3.4634930187197988E-2</c:v>
                </c:pt>
                <c:pt idx="2">
                  <c:v>2.0202567979916042E-2</c:v>
                </c:pt>
                <c:pt idx="3">
                  <c:v>-5.7355490865759751E-2</c:v>
                </c:pt>
                <c:pt idx="4">
                  <c:v>-4.5185535395112719E-2</c:v>
                </c:pt>
                <c:pt idx="5">
                  <c:v>-1.0708774735377791E-2</c:v>
                </c:pt>
              </c:numCache>
            </c:numRef>
          </c:val>
        </c:ser>
        <c:ser>
          <c:idx val="2"/>
          <c:order val="2"/>
          <c:tx>
            <c:strRef>
              <c:f>住居!$R$138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住居!$S$135:$X$135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住居!$S$138:$X$138</c:f>
              <c:numCache>
                <c:formatCode>General</c:formatCode>
                <c:ptCount val="6"/>
                <c:pt idx="0">
                  <c:v>7.756248355696993E-4</c:v>
                </c:pt>
                <c:pt idx="1">
                  <c:v>-2.320343342642428E-2</c:v>
                </c:pt>
                <c:pt idx="2">
                  <c:v>1.9777442025537662E-2</c:v>
                </c:pt>
                <c:pt idx="3">
                  <c:v>4.5392006993889567E-3</c:v>
                </c:pt>
                <c:pt idx="4">
                  <c:v>-5.9555606966544716E-2</c:v>
                </c:pt>
                <c:pt idx="5">
                  <c:v>-1.7589933428710292E-2</c:v>
                </c:pt>
              </c:numCache>
            </c:numRef>
          </c:val>
        </c:ser>
        <c:ser>
          <c:idx val="3"/>
          <c:order val="3"/>
          <c:tx>
            <c:strRef>
              <c:f>住居!$R$139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住居!$S$135:$X$135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住居!$S$139:$X$139</c:f>
              <c:numCache>
                <c:formatCode>General</c:formatCode>
                <c:ptCount val="6"/>
                <c:pt idx="0">
                  <c:v>2.3302288884672784E-2</c:v>
                </c:pt>
                <c:pt idx="1">
                  <c:v>2.5515615110926815E-2</c:v>
                </c:pt>
                <c:pt idx="2">
                  <c:v>-4.5978729221736736E-2</c:v>
                </c:pt>
                <c:pt idx="3">
                  <c:v>4.4647199354609146E-2</c:v>
                </c:pt>
                <c:pt idx="4">
                  <c:v>7.5661742533280396E-2</c:v>
                </c:pt>
                <c:pt idx="5">
                  <c:v>2.7750145194770592E-2</c:v>
                </c:pt>
              </c:numCache>
            </c:numRef>
          </c:val>
        </c:ser>
        <c:ser>
          <c:idx val="4"/>
          <c:order val="4"/>
          <c:tx>
            <c:strRef>
              <c:f>住居!$R$140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住居!$S$135:$X$135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住居!$S$140:$X$140</c:f>
              <c:numCache>
                <c:formatCode>General</c:formatCode>
                <c:ptCount val="6"/>
                <c:pt idx="0">
                  <c:v>-6.1784197343990321E-2</c:v>
                </c:pt>
                <c:pt idx="1">
                  <c:v>-4.2246945385821189E-2</c:v>
                </c:pt>
                <c:pt idx="2">
                  <c:v>3.6087211706304467E-2</c:v>
                </c:pt>
                <c:pt idx="3">
                  <c:v>6.9001881372481755E-2</c:v>
                </c:pt>
                <c:pt idx="4">
                  <c:v>-8.5669261230355565E-3</c:v>
                </c:pt>
                <c:pt idx="5">
                  <c:v>-3.5801763953144272E-2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62144"/>
        <c:axId val="93863936"/>
      </c:barChart>
      <c:catAx>
        <c:axId val="938621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63936"/>
        <c:crosses val="autoZero"/>
        <c:auto val="1"/>
        <c:lblAlgn val="ctr"/>
        <c:lblOffset val="100"/>
        <c:noMultiLvlLbl val="0"/>
      </c:catAx>
      <c:valAx>
        <c:axId val="93863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62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設備器具!$E$9:$E$10</c:f>
              <c:strCache>
                <c:ptCount val="1"/>
                <c:pt idx="0">
                  <c:v>設備器具&lt;円&gt;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83168"/>
        <c:axId val="434193152"/>
      </c:lineChart>
      <c:lineChart>
        <c:grouping val="standard"/>
        <c:varyColors val="0"/>
        <c:ser>
          <c:idx val="1"/>
          <c:order val="1"/>
          <c:tx>
            <c:strRef>
              <c:f>設備器具!$F$9:$F$10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96480"/>
        <c:axId val="434194688"/>
      </c:lineChart>
      <c:catAx>
        <c:axId val="43418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93152"/>
        <c:crosses val="autoZero"/>
        <c:auto val="1"/>
        <c:lblAlgn val="ctr"/>
        <c:lblOffset val="100"/>
        <c:noMultiLvlLbl val="0"/>
      </c:catAx>
      <c:valAx>
        <c:axId val="434193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183168"/>
        <c:crosses val="autoZero"/>
        <c:crossBetween val="between"/>
      </c:valAx>
      <c:valAx>
        <c:axId val="43419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196480"/>
        <c:crosses val="max"/>
        <c:crossBetween val="between"/>
      </c:valAx>
      <c:catAx>
        <c:axId val="43419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9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設備器具!$G$8:$G$10</c:f>
              <c:strCache>
                <c:ptCount val="1"/>
                <c:pt idx="0">
                  <c:v>設備器具&lt;円&gt;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27072"/>
        <c:axId val="434228608"/>
      </c:lineChart>
      <c:lineChart>
        <c:grouping val="standard"/>
        <c:varyColors val="0"/>
        <c:ser>
          <c:idx val="1"/>
          <c:order val="1"/>
          <c:tx>
            <c:strRef>
              <c:f>設備器具!$H$8:$H$10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75296"/>
        <c:axId val="434373760"/>
      </c:lineChart>
      <c:catAx>
        <c:axId val="43422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28608"/>
        <c:crosses val="autoZero"/>
        <c:auto val="1"/>
        <c:lblAlgn val="ctr"/>
        <c:lblOffset val="100"/>
        <c:noMultiLvlLbl val="0"/>
      </c:catAx>
      <c:valAx>
        <c:axId val="434228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27072"/>
        <c:crosses val="autoZero"/>
        <c:crossBetween val="between"/>
      </c:valAx>
      <c:valAx>
        <c:axId val="434373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75296"/>
        <c:crosses val="max"/>
        <c:crossBetween val="between"/>
      </c:valAx>
      <c:catAx>
        <c:axId val="43437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7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設備器具!$E$9:$E$10</c:f>
              <c:strCache>
                <c:ptCount val="1"/>
                <c:pt idx="0">
                  <c:v>設備器具&lt;円&gt;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10240"/>
        <c:axId val="434411776"/>
      </c:lineChart>
      <c:lineChart>
        <c:grouping val="standard"/>
        <c:varyColors val="0"/>
        <c:ser>
          <c:idx val="1"/>
          <c:order val="1"/>
          <c:tx>
            <c:strRef>
              <c:f>設備器具!$F$9:$F$10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15104"/>
        <c:axId val="434413568"/>
      </c:lineChart>
      <c:catAx>
        <c:axId val="43441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11776"/>
        <c:crosses val="autoZero"/>
        <c:auto val="1"/>
        <c:lblAlgn val="ctr"/>
        <c:lblOffset val="100"/>
        <c:noMultiLvlLbl val="0"/>
      </c:catAx>
      <c:valAx>
        <c:axId val="434411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410240"/>
        <c:crosses val="autoZero"/>
        <c:crossBetween val="between"/>
      </c:valAx>
      <c:valAx>
        <c:axId val="434413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15104"/>
        <c:crosses val="max"/>
        <c:crossBetween val="between"/>
      </c:valAx>
      <c:catAx>
        <c:axId val="43441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1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設備器具!$G$8:$G$10</c:f>
              <c:strCache>
                <c:ptCount val="1"/>
                <c:pt idx="0">
                  <c:v>設備器具&lt;円&gt;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11232"/>
        <c:axId val="434521216"/>
      </c:lineChart>
      <c:lineChart>
        <c:grouping val="standard"/>
        <c:varyColors val="0"/>
        <c:ser>
          <c:idx val="1"/>
          <c:order val="1"/>
          <c:tx>
            <c:strRef>
              <c:f>設備器具!$H$8:$H$10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4544"/>
        <c:axId val="434522752"/>
      </c:lineChart>
      <c:catAx>
        <c:axId val="43451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21216"/>
        <c:crosses val="autoZero"/>
        <c:auto val="1"/>
        <c:lblAlgn val="ctr"/>
        <c:lblOffset val="100"/>
        <c:noMultiLvlLbl val="0"/>
      </c:catAx>
      <c:valAx>
        <c:axId val="434521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11232"/>
        <c:crosses val="autoZero"/>
        <c:crossBetween val="between"/>
      </c:valAx>
      <c:valAx>
        <c:axId val="434522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24544"/>
        <c:crosses val="max"/>
        <c:crossBetween val="between"/>
      </c:valAx>
      <c:catAx>
        <c:axId val="43452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22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設備器具!$E$9:$E$10</c:f>
              <c:strCache>
                <c:ptCount val="1"/>
                <c:pt idx="0">
                  <c:v>設備器具&lt;円&gt;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1520"/>
        <c:axId val="434581504"/>
      </c:lineChart>
      <c:lineChart>
        <c:grouping val="standard"/>
        <c:varyColors val="0"/>
        <c:ser>
          <c:idx val="1"/>
          <c:order val="1"/>
          <c:tx>
            <c:strRef>
              <c:f>設備器具!$F$9:$F$10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84576"/>
        <c:axId val="434583040"/>
      </c:lineChart>
      <c:catAx>
        <c:axId val="43457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81504"/>
        <c:crosses val="autoZero"/>
        <c:auto val="1"/>
        <c:lblAlgn val="ctr"/>
        <c:lblOffset val="100"/>
        <c:noMultiLvlLbl val="0"/>
      </c:catAx>
      <c:valAx>
        <c:axId val="434581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571520"/>
        <c:crosses val="autoZero"/>
        <c:crossBetween val="between"/>
      </c:valAx>
      <c:valAx>
        <c:axId val="434583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84576"/>
        <c:crosses val="max"/>
        <c:crossBetween val="between"/>
      </c:valAx>
      <c:catAx>
        <c:axId val="43458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83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設備器具!$G$8:$G$10</c:f>
              <c:strCache>
                <c:ptCount val="1"/>
                <c:pt idx="0">
                  <c:v>設備器具&lt;円&gt;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27712"/>
        <c:axId val="434629248"/>
      </c:lineChart>
      <c:lineChart>
        <c:grouping val="standard"/>
        <c:varyColors val="0"/>
        <c:ser>
          <c:idx val="1"/>
          <c:order val="1"/>
          <c:tx>
            <c:strRef>
              <c:f>設備器具!$H$8:$H$10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設備器具!$B$86:$C$100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50784"/>
        <c:axId val="435749248"/>
      </c:lineChart>
      <c:catAx>
        <c:axId val="43462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29248"/>
        <c:crosses val="autoZero"/>
        <c:auto val="1"/>
        <c:lblAlgn val="ctr"/>
        <c:lblOffset val="100"/>
        <c:noMultiLvlLbl val="0"/>
      </c:catAx>
      <c:valAx>
        <c:axId val="434629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627712"/>
        <c:crosses val="autoZero"/>
        <c:crossBetween val="between"/>
      </c:valAx>
      <c:valAx>
        <c:axId val="435749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750784"/>
        <c:crosses val="max"/>
        <c:crossBetween val="between"/>
      </c:valAx>
      <c:catAx>
        <c:axId val="43575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749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設備器具!$N$2:$Q$2</c:f>
              <c:strCache>
                <c:ptCount val="1"/>
                <c:pt idx="0">
                  <c:v>設備器具&lt;円&gt;世帯全体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設備器具!$R$1:$W$1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設備器具!$R$2:$W$2</c:f>
              <c:numCache>
                <c:formatCode>General</c:formatCode>
                <c:ptCount val="6"/>
                <c:pt idx="0">
                  <c:v>659</c:v>
                </c:pt>
                <c:pt idx="1">
                  <c:v>26866</c:v>
                </c:pt>
                <c:pt idx="2">
                  <c:v>11367</c:v>
                </c:pt>
                <c:pt idx="3">
                  <c:v>30310</c:v>
                </c:pt>
                <c:pt idx="4">
                  <c:v>31932</c:v>
                </c:pt>
                <c:pt idx="5">
                  <c:v>40278</c:v>
                </c:pt>
              </c:numCache>
            </c:numRef>
          </c:val>
        </c:ser>
        <c:ser>
          <c:idx val="1"/>
          <c:order val="1"/>
          <c:tx>
            <c:strRef>
              <c:f>設備器具!$N$3:$Q$3</c:f>
              <c:strCache>
                <c:ptCount val="1"/>
                <c:pt idx="0">
                  <c:v>1人当たり 設備器具&lt;円&gt;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設備器具!$R$3:$W$3</c:f>
              <c:numCache>
                <c:formatCode>General</c:formatCode>
                <c:ptCount val="6"/>
                <c:pt idx="0">
                  <c:v>207.23270440251571</c:v>
                </c:pt>
                <c:pt idx="1">
                  <c:v>7280.7588075880758</c:v>
                </c:pt>
                <c:pt idx="2">
                  <c:v>3063.8814016172505</c:v>
                </c:pt>
                <c:pt idx="3">
                  <c:v>9297.5460122699387</c:v>
                </c:pt>
                <c:pt idx="4">
                  <c:v>11783.025830258302</c:v>
                </c:pt>
                <c:pt idx="5">
                  <c:v>16643.801652892562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806592"/>
        <c:axId val="435808128"/>
      </c:barChart>
      <c:lineChart>
        <c:grouping val="standard"/>
        <c:varyColors val="0"/>
        <c:ser>
          <c:idx val="2"/>
          <c:order val="2"/>
          <c:tx>
            <c:strRef>
              <c:f>設備器具!$AI$6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設備器具!$AJ$6:$AO$6</c:f>
              <c:numCache>
                <c:formatCode>0.000%</c:formatCode>
                <c:ptCount val="6"/>
                <c:pt idx="0">
                  <c:v>2.2558697113719112E-4</c:v>
                </c:pt>
                <c:pt idx="1">
                  <c:v>8.2559675686074106E-3</c:v>
                </c:pt>
                <c:pt idx="2">
                  <c:v>2.9327813329900103E-3</c:v>
                </c:pt>
                <c:pt idx="3">
                  <c:v>7.2956419912216406E-3</c:v>
                </c:pt>
                <c:pt idx="4">
                  <c:v>8.9912343068017965E-3</c:v>
                </c:pt>
                <c:pt idx="5">
                  <c:v>1.3912054730834312E-2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81088"/>
        <c:axId val="435809664"/>
      </c:lineChart>
      <c:catAx>
        <c:axId val="4358065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5808128"/>
        <c:crosses val="autoZero"/>
        <c:auto val="1"/>
        <c:lblAlgn val="ctr"/>
        <c:lblOffset val="100"/>
        <c:noMultiLvlLbl val="0"/>
      </c:catAx>
      <c:valAx>
        <c:axId val="4358081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806592"/>
        <c:crosses val="autoZero"/>
        <c:crossBetween val="between"/>
      </c:valAx>
      <c:valAx>
        <c:axId val="4358096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5881088"/>
        <c:crosses val="max"/>
        <c:crossBetween val="between"/>
      </c:valAx>
      <c:catAx>
        <c:axId val="43588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096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設備器具!$AI$9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設備器具!$AJ$2:$AO$2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設備器具!$AJ$9:$AO$9</c:f>
              <c:numCache>
                <c:formatCode>0.0%</c:formatCode>
                <c:ptCount val="6"/>
                <c:pt idx="0">
                  <c:v>1.0123190301744063</c:v>
                </c:pt>
                <c:pt idx="1">
                  <c:v>0.66716397469322042</c:v>
                </c:pt>
                <c:pt idx="2">
                  <c:v>0.26752134690030527</c:v>
                </c:pt>
                <c:pt idx="3">
                  <c:v>0.22215465716044713</c:v>
                </c:pt>
                <c:pt idx="4">
                  <c:v>0.15201159692989</c:v>
                </c:pt>
                <c:pt idx="5">
                  <c:v>0.18627689418694898</c:v>
                </c:pt>
              </c:numCache>
            </c:numRef>
          </c:val>
        </c:ser>
        <c:ser>
          <c:idx val="1"/>
          <c:order val="1"/>
          <c:tx>
            <c:strRef>
              <c:f>設備器具!$AI$12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設備器具!$AJ$2:$AO$2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設備器具!$AJ$12:$AO$12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901952"/>
        <c:axId val="435903488"/>
      </c:barChart>
      <c:catAx>
        <c:axId val="4359019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5903488"/>
        <c:crosses val="autoZero"/>
        <c:auto val="1"/>
        <c:lblAlgn val="ctr"/>
        <c:lblOffset val="100"/>
        <c:noMultiLvlLbl val="0"/>
      </c:catAx>
      <c:valAx>
        <c:axId val="435903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90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81024"/>
        <c:axId val="436082560"/>
      </c:lineChart>
      <c:lineChart>
        <c:grouping val="standard"/>
        <c:varyColors val="0"/>
        <c:ser>
          <c:idx val="3"/>
          <c:order val="1"/>
          <c:tx>
            <c:strRef>
              <c:f>設備器具!$J$9:$J$10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94080"/>
        <c:axId val="436084096"/>
      </c:lineChart>
      <c:catAx>
        <c:axId val="43608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82560"/>
        <c:crosses val="autoZero"/>
        <c:auto val="1"/>
        <c:lblAlgn val="ctr"/>
        <c:lblOffset val="100"/>
        <c:noMultiLvlLbl val="0"/>
      </c:catAx>
      <c:valAx>
        <c:axId val="436082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081024"/>
        <c:crosses val="autoZero"/>
        <c:crossBetween val="between"/>
      </c:valAx>
      <c:valAx>
        <c:axId val="436084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094080"/>
        <c:crosses val="max"/>
        <c:crossBetween val="between"/>
      </c:valAx>
      <c:catAx>
        <c:axId val="43609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84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38752"/>
        <c:axId val="436140288"/>
      </c:lineChart>
      <c:lineChart>
        <c:grouping val="standard"/>
        <c:varyColors val="0"/>
        <c:ser>
          <c:idx val="3"/>
          <c:order val="1"/>
          <c:tx>
            <c:strRef>
              <c:f>設備器具!$J$9:$J$10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43616"/>
        <c:axId val="436142080"/>
      </c:lineChart>
      <c:catAx>
        <c:axId val="43613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40288"/>
        <c:crosses val="autoZero"/>
        <c:auto val="1"/>
        <c:lblAlgn val="ctr"/>
        <c:lblOffset val="100"/>
        <c:noMultiLvlLbl val="0"/>
      </c:catAx>
      <c:valAx>
        <c:axId val="436140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138752"/>
        <c:crosses val="autoZero"/>
        <c:crossBetween val="between"/>
      </c:valAx>
      <c:valAx>
        <c:axId val="436142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143616"/>
        <c:crosses val="max"/>
        <c:crossBetween val="between"/>
      </c:valAx>
      <c:catAx>
        <c:axId val="43614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42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住居!$Z$135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住居!$AA$135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住居!$AB$135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住居!$AC$135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住居!$AD$135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住居!$AE$135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住居!$J$136:$J$150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住居!$AE$136:$AE$150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2992"/>
        <c:axId val="93894528"/>
      </c:lineChart>
      <c:catAx>
        <c:axId val="9389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94528"/>
        <c:crosses val="autoZero"/>
        <c:auto val="1"/>
        <c:lblAlgn val="ctr"/>
        <c:lblOffset val="100"/>
        <c:noMultiLvlLbl val="0"/>
      </c:catAx>
      <c:valAx>
        <c:axId val="93894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92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84192"/>
        <c:axId val="436185728"/>
      </c:lineChart>
      <c:lineChart>
        <c:grouping val="standard"/>
        <c:varyColors val="0"/>
        <c:ser>
          <c:idx val="3"/>
          <c:order val="1"/>
          <c:tx>
            <c:strRef>
              <c:f>設備器具!$J$9:$J$10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89056"/>
        <c:axId val="436187520"/>
      </c:lineChart>
      <c:catAx>
        <c:axId val="43618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85728"/>
        <c:crosses val="autoZero"/>
        <c:auto val="1"/>
        <c:lblAlgn val="ctr"/>
        <c:lblOffset val="100"/>
        <c:noMultiLvlLbl val="0"/>
      </c:catAx>
      <c:valAx>
        <c:axId val="436185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184192"/>
        <c:crosses val="autoZero"/>
        <c:crossBetween val="between"/>
      </c:valAx>
      <c:valAx>
        <c:axId val="436187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189056"/>
        <c:crosses val="max"/>
        <c:crossBetween val="between"/>
      </c:valAx>
      <c:catAx>
        <c:axId val="43618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87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9648"/>
        <c:axId val="436301184"/>
      </c:lineChart>
      <c:lineChart>
        <c:grouping val="standard"/>
        <c:varyColors val="0"/>
        <c:ser>
          <c:idx val="3"/>
          <c:order val="1"/>
          <c:tx>
            <c:strRef>
              <c:f>設備器具!$J$9:$J$10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04512"/>
        <c:axId val="436302976"/>
      </c:lineChart>
      <c:catAx>
        <c:axId val="43629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01184"/>
        <c:crosses val="autoZero"/>
        <c:auto val="1"/>
        <c:lblAlgn val="ctr"/>
        <c:lblOffset val="100"/>
        <c:noMultiLvlLbl val="0"/>
      </c:catAx>
      <c:valAx>
        <c:axId val="436301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299648"/>
        <c:crosses val="autoZero"/>
        <c:crossBetween val="between"/>
      </c:valAx>
      <c:valAx>
        <c:axId val="436302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304512"/>
        <c:crosses val="max"/>
        <c:crossBetween val="between"/>
      </c:valAx>
      <c:catAx>
        <c:axId val="43630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02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設備器具!$B$86:$C$100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7008"/>
        <c:axId val="436432896"/>
      </c:lineChart>
      <c:lineChart>
        <c:grouping val="standard"/>
        <c:varyColors val="0"/>
        <c:ser>
          <c:idx val="3"/>
          <c:order val="1"/>
          <c:tx>
            <c:strRef>
              <c:f>設備器具!$J$9:$J$10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設備器具!$B$86:$C$100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設備器具!$K$9:$K$10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設備器具!$B$86:$C$100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設備器具!$L$9:$L$10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設備器具!$B$86:$C$100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設備器具!$L$86:$L$100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5968"/>
        <c:axId val="436434432"/>
      </c:lineChart>
      <c:catAx>
        <c:axId val="43642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32896"/>
        <c:crosses val="autoZero"/>
        <c:auto val="1"/>
        <c:lblAlgn val="ctr"/>
        <c:lblOffset val="100"/>
        <c:noMultiLvlLbl val="0"/>
      </c:catAx>
      <c:valAx>
        <c:axId val="436432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427008"/>
        <c:crosses val="autoZero"/>
        <c:crossBetween val="between"/>
      </c:valAx>
      <c:valAx>
        <c:axId val="436434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435968"/>
        <c:crosses val="max"/>
        <c:crossBetween val="between"/>
      </c:valAx>
      <c:catAx>
        <c:axId val="43643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34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83200"/>
        <c:axId val="436484736"/>
      </c:lineChart>
      <c:catAx>
        <c:axId val="4364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484736"/>
        <c:crosses val="autoZero"/>
        <c:auto val="1"/>
        <c:lblAlgn val="ctr"/>
        <c:lblOffset val="100"/>
        <c:noMultiLvlLbl val="0"/>
      </c:catAx>
      <c:valAx>
        <c:axId val="436484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8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設備器具!$S$114:$X$114</c:f>
              <c:numCache>
                <c:formatCode>General</c:formatCode>
                <c:ptCount val="6"/>
              </c:numCache>
            </c:numRef>
          </c:cat>
          <c:val>
            <c:numRef>
              <c:f>設備器具!$S$115:$X$115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設備器具!$S$114:$X$114</c:f>
              <c:numCache>
                <c:formatCode>General</c:formatCode>
                <c:ptCount val="6"/>
              </c:numCache>
            </c:numRef>
          </c:cat>
          <c:val>
            <c:numRef>
              <c:f>設備器具!$S$116:$X$116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設備器具!$S$114:$X$114</c:f>
              <c:numCache>
                <c:formatCode>General</c:formatCode>
                <c:ptCount val="6"/>
              </c:numCache>
            </c:numRef>
          </c:cat>
          <c:val>
            <c:numRef>
              <c:f>設備器具!$S$117:$X$117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設備器具!$S$114:$X$114</c:f>
              <c:numCache>
                <c:formatCode>General</c:formatCode>
                <c:ptCount val="6"/>
              </c:numCache>
            </c:numRef>
          </c:cat>
          <c:val>
            <c:numRef>
              <c:f>設備器具!$S$118:$X$118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設備器具!$S$114:$X$114</c:f>
              <c:numCache>
                <c:formatCode>General</c:formatCode>
                <c:ptCount val="6"/>
              </c:numCache>
            </c:numRef>
          </c:cat>
          <c:val>
            <c:numRef>
              <c:f>設備器具!$S$119:$X$119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46176"/>
        <c:axId val="436564352"/>
      </c:barChart>
      <c:catAx>
        <c:axId val="4365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564352"/>
        <c:crosses val="autoZero"/>
        <c:auto val="1"/>
        <c:lblAlgn val="ctr"/>
        <c:lblOffset val="100"/>
        <c:noMultiLvlLbl val="0"/>
      </c:catAx>
      <c:valAx>
        <c:axId val="436564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546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設備器具!$J$115:$J$129</c:f>
              <c:numCache>
                <c:formatCode>General</c:formatCode>
                <c:ptCount val="15"/>
              </c:numCache>
            </c:numRef>
          </c:cat>
          <c:val>
            <c:numRef>
              <c:f>設備器具!$AE$115:$AE$129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6016"/>
        <c:axId val="436807552"/>
      </c:lineChart>
      <c:catAx>
        <c:axId val="4368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807552"/>
        <c:crosses val="autoZero"/>
        <c:auto val="1"/>
        <c:lblAlgn val="ctr"/>
        <c:lblOffset val="100"/>
        <c:noMultiLvlLbl val="0"/>
      </c:catAx>
      <c:valAx>
        <c:axId val="436807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80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設備器具!$AH$114:$AM$114</c:f>
              <c:numCache>
                <c:formatCode>General</c:formatCode>
                <c:ptCount val="6"/>
              </c:numCache>
            </c:numRef>
          </c:cat>
          <c:val>
            <c:numRef>
              <c:f>設備器具!$AH$115:$AM$115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設備器具!$AH$114:$AM$114</c:f>
              <c:numCache>
                <c:formatCode>General</c:formatCode>
                <c:ptCount val="6"/>
              </c:numCache>
            </c:numRef>
          </c:cat>
          <c:val>
            <c:numRef>
              <c:f>設備器具!$AH$116:$AM$116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設備器具!$AH$114:$AM$114</c:f>
              <c:numCache>
                <c:formatCode>General</c:formatCode>
                <c:ptCount val="6"/>
              </c:numCache>
            </c:numRef>
          </c:cat>
          <c:val>
            <c:numRef>
              <c:f>設備器具!$AH$117:$AM$117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設備器具!$AH$114:$AM$114</c:f>
              <c:numCache>
                <c:formatCode>General</c:formatCode>
                <c:ptCount val="6"/>
              </c:numCache>
            </c:numRef>
          </c:cat>
          <c:val>
            <c:numRef>
              <c:f>設備器具!$AH$118:$AM$118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設備器具!$AH$114:$AM$114</c:f>
              <c:numCache>
                <c:formatCode>General</c:formatCode>
                <c:ptCount val="6"/>
              </c:numCache>
            </c:numRef>
          </c:cat>
          <c:val>
            <c:numRef>
              <c:f>設備器具!$AH$119:$AM$119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30432"/>
        <c:axId val="436931968"/>
      </c:barChart>
      <c:catAx>
        <c:axId val="4369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931968"/>
        <c:crosses val="autoZero"/>
        <c:auto val="1"/>
        <c:lblAlgn val="ctr"/>
        <c:lblOffset val="100"/>
        <c:noMultiLvlLbl val="0"/>
      </c:catAx>
      <c:valAx>
        <c:axId val="436931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930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77664"/>
        <c:axId val="436979200"/>
      </c:lineChart>
      <c:catAx>
        <c:axId val="43697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979200"/>
        <c:crosses val="autoZero"/>
        <c:auto val="1"/>
        <c:lblAlgn val="ctr"/>
        <c:lblOffset val="100"/>
        <c:noMultiLvlLbl val="0"/>
      </c:catAx>
      <c:valAx>
        <c:axId val="436979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77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設備器具!$S$135:$X$135</c:f>
              <c:numCache>
                <c:formatCode>General</c:formatCode>
                <c:ptCount val="6"/>
              </c:numCache>
            </c:numRef>
          </c:cat>
          <c:val>
            <c:numRef>
              <c:f>設備器具!$S$136:$X$136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設備器具!$S$135:$X$135</c:f>
              <c:numCache>
                <c:formatCode>General</c:formatCode>
                <c:ptCount val="6"/>
              </c:numCache>
            </c:numRef>
          </c:cat>
          <c:val>
            <c:numRef>
              <c:f>設備器具!$S$137:$X$137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設備器具!$S$135:$X$135</c:f>
              <c:numCache>
                <c:formatCode>General</c:formatCode>
                <c:ptCount val="6"/>
              </c:numCache>
            </c:numRef>
          </c:cat>
          <c:val>
            <c:numRef>
              <c:f>設備器具!$S$138:$X$138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設備器具!$S$135:$X$135</c:f>
              <c:numCache>
                <c:formatCode>General</c:formatCode>
                <c:ptCount val="6"/>
              </c:numCache>
            </c:numRef>
          </c:cat>
          <c:val>
            <c:numRef>
              <c:f>設備器具!$S$139:$X$139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設備器具!$S$135:$X$135</c:f>
              <c:numCache>
                <c:formatCode>General</c:formatCode>
                <c:ptCount val="6"/>
              </c:numCache>
            </c:numRef>
          </c:cat>
          <c:val>
            <c:numRef>
              <c:f>設備器具!$S$140:$X$140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81600"/>
        <c:axId val="437083136"/>
      </c:barChart>
      <c:catAx>
        <c:axId val="4370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083136"/>
        <c:crosses val="autoZero"/>
        <c:auto val="1"/>
        <c:lblAlgn val="ctr"/>
        <c:lblOffset val="100"/>
        <c:noMultiLvlLbl val="0"/>
      </c:catAx>
      <c:valAx>
        <c:axId val="437083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08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設備器具!$Z$135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設備器具!$AA$135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設備器具!$AB$135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設備器具!$AC$135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設備器具!$AD$135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設備器具!$AE$135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設備器具!$J$136:$J$150</c:f>
              <c:numCache>
                <c:formatCode>General</c:formatCode>
                <c:ptCount val="15"/>
              </c:numCache>
            </c:numRef>
          </c:cat>
          <c:val>
            <c:numRef>
              <c:f>設備器具!$AE$136:$AE$150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49056"/>
        <c:axId val="437175424"/>
      </c:lineChart>
      <c:catAx>
        <c:axId val="4371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175424"/>
        <c:crosses val="autoZero"/>
        <c:auto val="1"/>
        <c:lblAlgn val="ctr"/>
        <c:lblOffset val="100"/>
        <c:noMultiLvlLbl val="0"/>
      </c:catAx>
      <c:valAx>
        <c:axId val="4371754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4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住居!$R$136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住居!$AH$135:$AM$135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住居!$R$137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住居!$AH$135:$AM$135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住居!$R$138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住居!$AH$135:$AM$135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住居!$R$139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住居!$AH$135:$AM$135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住居!$R$140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住居!$AH$135:$AM$135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住居!$AH$140:$AM$140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50176"/>
        <c:axId val="94051712"/>
      </c:barChart>
      <c:catAx>
        <c:axId val="940501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51712"/>
        <c:crosses val="autoZero"/>
        <c:auto val="1"/>
        <c:lblAlgn val="ctr"/>
        <c:lblOffset val="100"/>
        <c:noMultiLvlLbl val="0"/>
      </c:catAx>
      <c:valAx>
        <c:axId val="94051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50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設備器具!$R$136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設備器具!$AH$135:$AM$135</c:f>
              <c:numCache>
                <c:formatCode>General</c:formatCode>
                <c:ptCount val="6"/>
              </c:numCache>
            </c:numRef>
          </c:cat>
          <c:val>
            <c:numRef>
              <c:f>設備器具!$AH$136:$AM$136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設備器具!$R$137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設備器具!$AH$135:$AM$135</c:f>
              <c:numCache>
                <c:formatCode>General</c:formatCode>
                <c:ptCount val="6"/>
              </c:numCache>
            </c:numRef>
          </c:cat>
          <c:val>
            <c:numRef>
              <c:f>設備器具!$AH$137:$AM$137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設備器具!$R$138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設備器具!$AH$135:$AM$135</c:f>
              <c:numCache>
                <c:formatCode>General</c:formatCode>
                <c:ptCount val="6"/>
              </c:numCache>
            </c:numRef>
          </c:cat>
          <c:val>
            <c:numRef>
              <c:f>設備器具!$AH$138:$AM$138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設備器具!$R$139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設備器具!$AH$135:$AM$135</c:f>
              <c:numCache>
                <c:formatCode>General</c:formatCode>
                <c:ptCount val="6"/>
              </c:numCache>
            </c:numRef>
          </c:cat>
          <c:val>
            <c:numRef>
              <c:f>設備器具!$AH$139:$AM$139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設備器具!$R$140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設備器具!$AH$135:$AM$135</c:f>
              <c:numCache>
                <c:formatCode>General</c:formatCode>
                <c:ptCount val="6"/>
              </c:numCache>
            </c:numRef>
          </c:cat>
          <c:val>
            <c:numRef>
              <c:f>設備器具!$AH$140:$AM$140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212288"/>
        <c:axId val="437213824"/>
      </c:barChart>
      <c:catAx>
        <c:axId val="43721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213824"/>
        <c:crosses val="autoZero"/>
        <c:auto val="1"/>
        <c:lblAlgn val="ctr"/>
        <c:lblOffset val="100"/>
        <c:noMultiLvlLbl val="0"/>
      </c:catAx>
      <c:valAx>
        <c:axId val="437213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212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修繕材料!$E$9:$E$10</c:f>
              <c:strCache>
                <c:ptCount val="1"/>
                <c:pt idx="0">
                  <c:v>修繕材料&lt;円&gt;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71872"/>
        <c:axId val="437477760"/>
      </c:lineChart>
      <c:lineChart>
        <c:grouping val="standard"/>
        <c:varyColors val="0"/>
        <c:ser>
          <c:idx val="1"/>
          <c:order val="1"/>
          <c:tx>
            <c:strRef>
              <c:f>修繕材料!$F$9:$F$10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80832"/>
        <c:axId val="437479296"/>
      </c:lineChart>
      <c:catAx>
        <c:axId val="43747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77760"/>
        <c:crosses val="autoZero"/>
        <c:auto val="1"/>
        <c:lblAlgn val="ctr"/>
        <c:lblOffset val="100"/>
        <c:noMultiLvlLbl val="0"/>
      </c:catAx>
      <c:valAx>
        <c:axId val="437477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471872"/>
        <c:crosses val="autoZero"/>
        <c:crossBetween val="between"/>
      </c:valAx>
      <c:valAx>
        <c:axId val="4374792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7480832"/>
        <c:crosses val="max"/>
        <c:crossBetween val="between"/>
      </c:valAx>
      <c:catAx>
        <c:axId val="43748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79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修繕材料!$G$8:$G$10</c:f>
              <c:strCache>
                <c:ptCount val="1"/>
                <c:pt idx="0">
                  <c:v>修繕材料&lt;円&gt;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11680"/>
        <c:axId val="437513216"/>
      </c:lineChart>
      <c:lineChart>
        <c:grouping val="standard"/>
        <c:varyColors val="0"/>
        <c:ser>
          <c:idx val="1"/>
          <c:order val="1"/>
          <c:tx>
            <c:strRef>
              <c:f>修繕材料!$H$8:$H$10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21344"/>
        <c:axId val="437719808"/>
      </c:lineChart>
      <c:catAx>
        <c:axId val="43751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513216"/>
        <c:crosses val="autoZero"/>
        <c:auto val="1"/>
        <c:lblAlgn val="ctr"/>
        <c:lblOffset val="100"/>
        <c:noMultiLvlLbl val="0"/>
      </c:catAx>
      <c:valAx>
        <c:axId val="43751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511680"/>
        <c:crosses val="autoZero"/>
        <c:crossBetween val="between"/>
      </c:valAx>
      <c:valAx>
        <c:axId val="4377198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7721344"/>
        <c:crosses val="max"/>
        <c:crossBetween val="between"/>
      </c:valAx>
      <c:catAx>
        <c:axId val="43772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71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62304"/>
        <c:axId val="437768192"/>
      </c:lineChart>
      <c:lineChart>
        <c:grouping val="standard"/>
        <c:varyColors val="0"/>
        <c:ser>
          <c:idx val="3"/>
          <c:order val="1"/>
          <c:tx>
            <c:strRef>
              <c:f>修繕材料!$J$9:$J$10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修繕材料!$J$11:$J$25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修繕材料!$K$9:$K$10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修繕材料!$B$11:$C$25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修繕材料!$L$9:$L$10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修繕材料!$B$11:$C$25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71264"/>
        <c:axId val="437769728"/>
      </c:lineChart>
      <c:catAx>
        <c:axId val="43776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768192"/>
        <c:crosses val="autoZero"/>
        <c:auto val="1"/>
        <c:lblAlgn val="ctr"/>
        <c:lblOffset val="100"/>
        <c:noMultiLvlLbl val="0"/>
      </c:catAx>
      <c:valAx>
        <c:axId val="4377681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7762304"/>
        <c:crosses val="autoZero"/>
        <c:crossBetween val="between"/>
      </c:valAx>
      <c:valAx>
        <c:axId val="437769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771264"/>
        <c:crosses val="max"/>
        <c:crossBetween val="between"/>
      </c:valAx>
      <c:catAx>
        <c:axId val="4377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769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修繕材料!$E$9:$E$10</c:f>
              <c:strCache>
                <c:ptCount val="1"/>
                <c:pt idx="0">
                  <c:v>修繕材料&lt;円&gt;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57376"/>
        <c:axId val="437958912"/>
      </c:lineChart>
      <c:lineChart>
        <c:grouping val="standard"/>
        <c:varyColors val="0"/>
        <c:ser>
          <c:idx val="1"/>
          <c:order val="1"/>
          <c:tx>
            <c:strRef>
              <c:f>修繕材料!$F$9:$F$10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66336"/>
        <c:axId val="437964800"/>
      </c:lineChart>
      <c:catAx>
        <c:axId val="43795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958912"/>
        <c:crosses val="autoZero"/>
        <c:auto val="1"/>
        <c:lblAlgn val="ctr"/>
        <c:lblOffset val="100"/>
        <c:noMultiLvlLbl val="0"/>
      </c:catAx>
      <c:valAx>
        <c:axId val="437958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957376"/>
        <c:crosses val="autoZero"/>
        <c:crossBetween val="between"/>
      </c:valAx>
      <c:valAx>
        <c:axId val="437964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966336"/>
        <c:crosses val="max"/>
        <c:crossBetween val="between"/>
      </c:valAx>
      <c:catAx>
        <c:axId val="43796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964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修繕材料!$G$8:$G$10</c:f>
              <c:strCache>
                <c:ptCount val="1"/>
                <c:pt idx="0">
                  <c:v>修繕材料&lt;円&gt;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81248"/>
        <c:axId val="438191232"/>
      </c:lineChart>
      <c:lineChart>
        <c:grouping val="standard"/>
        <c:varyColors val="0"/>
        <c:ser>
          <c:idx val="1"/>
          <c:order val="1"/>
          <c:tx>
            <c:strRef>
              <c:f>修繕材料!$H$8:$H$10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98656"/>
        <c:axId val="438192768"/>
      </c:lineChart>
      <c:catAx>
        <c:axId val="43818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91232"/>
        <c:crosses val="autoZero"/>
        <c:auto val="1"/>
        <c:lblAlgn val="ctr"/>
        <c:lblOffset val="100"/>
        <c:noMultiLvlLbl val="0"/>
      </c:catAx>
      <c:valAx>
        <c:axId val="438191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81248"/>
        <c:crosses val="autoZero"/>
        <c:crossBetween val="between"/>
      </c:valAx>
      <c:valAx>
        <c:axId val="43819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198656"/>
        <c:crosses val="max"/>
        <c:crossBetween val="between"/>
      </c:valAx>
      <c:catAx>
        <c:axId val="43819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9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修繕材料!$E$9:$E$10</c:f>
              <c:strCache>
                <c:ptCount val="1"/>
                <c:pt idx="0">
                  <c:v>修繕材料&lt;円&gt;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29248"/>
        <c:axId val="438243328"/>
      </c:lineChart>
      <c:lineChart>
        <c:grouping val="standard"/>
        <c:varyColors val="0"/>
        <c:ser>
          <c:idx val="1"/>
          <c:order val="1"/>
          <c:tx>
            <c:strRef>
              <c:f>修繕材料!$F$9:$F$10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46400"/>
        <c:axId val="438244864"/>
      </c:lineChart>
      <c:catAx>
        <c:axId val="43822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243328"/>
        <c:crosses val="autoZero"/>
        <c:auto val="1"/>
        <c:lblAlgn val="ctr"/>
        <c:lblOffset val="100"/>
        <c:noMultiLvlLbl val="0"/>
      </c:catAx>
      <c:valAx>
        <c:axId val="438243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229248"/>
        <c:crosses val="autoZero"/>
        <c:crossBetween val="between"/>
      </c:valAx>
      <c:valAx>
        <c:axId val="438244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246400"/>
        <c:crosses val="max"/>
        <c:crossBetween val="between"/>
      </c:valAx>
      <c:catAx>
        <c:axId val="43824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24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修繕材料!$G$8:$G$10</c:f>
              <c:strCache>
                <c:ptCount val="1"/>
                <c:pt idx="0">
                  <c:v>修繕材料&lt;円&gt;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77248"/>
        <c:axId val="438278784"/>
      </c:lineChart>
      <c:lineChart>
        <c:grouping val="standard"/>
        <c:varyColors val="0"/>
        <c:ser>
          <c:idx val="1"/>
          <c:order val="1"/>
          <c:tx>
            <c:strRef>
              <c:f>修繕材料!$H$8:$H$10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06688"/>
        <c:axId val="438305152"/>
      </c:lineChart>
      <c:catAx>
        <c:axId val="43827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278784"/>
        <c:crosses val="autoZero"/>
        <c:auto val="1"/>
        <c:lblAlgn val="ctr"/>
        <c:lblOffset val="100"/>
        <c:noMultiLvlLbl val="0"/>
      </c:catAx>
      <c:valAx>
        <c:axId val="438278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277248"/>
        <c:crosses val="autoZero"/>
        <c:crossBetween val="between"/>
      </c:valAx>
      <c:valAx>
        <c:axId val="438305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306688"/>
        <c:crosses val="max"/>
        <c:crossBetween val="between"/>
      </c:valAx>
      <c:catAx>
        <c:axId val="43830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305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修繕材料!$E$9:$E$10</c:f>
              <c:strCache>
                <c:ptCount val="1"/>
                <c:pt idx="0">
                  <c:v>修繕材料&lt;円&gt;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45728"/>
        <c:axId val="438347264"/>
      </c:lineChart>
      <c:lineChart>
        <c:grouping val="standard"/>
        <c:varyColors val="0"/>
        <c:ser>
          <c:idx val="1"/>
          <c:order val="1"/>
          <c:tx>
            <c:strRef>
              <c:f>修繕材料!$F$9:$F$10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58784"/>
        <c:axId val="438348800"/>
      </c:lineChart>
      <c:catAx>
        <c:axId val="43834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347264"/>
        <c:crosses val="autoZero"/>
        <c:auto val="1"/>
        <c:lblAlgn val="ctr"/>
        <c:lblOffset val="100"/>
        <c:noMultiLvlLbl val="0"/>
      </c:catAx>
      <c:valAx>
        <c:axId val="438347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345728"/>
        <c:crosses val="autoZero"/>
        <c:crossBetween val="between"/>
      </c:valAx>
      <c:valAx>
        <c:axId val="43834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358784"/>
        <c:crosses val="max"/>
        <c:crossBetween val="between"/>
      </c:valAx>
      <c:catAx>
        <c:axId val="43835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34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修繕材料!$G$8:$G$10</c:f>
              <c:strCache>
                <c:ptCount val="1"/>
                <c:pt idx="0">
                  <c:v>修繕材料&lt;円&gt;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38528"/>
        <c:axId val="438452608"/>
      </c:lineChart>
      <c:lineChart>
        <c:grouping val="standard"/>
        <c:varyColors val="0"/>
        <c:ser>
          <c:idx val="1"/>
          <c:order val="1"/>
          <c:tx>
            <c:strRef>
              <c:f>修繕材料!$H$8:$H$10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55680"/>
        <c:axId val="438454144"/>
      </c:lineChart>
      <c:catAx>
        <c:axId val="43843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452608"/>
        <c:crosses val="autoZero"/>
        <c:auto val="1"/>
        <c:lblAlgn val="ctr"/>
        <c:lblOffset val="100"/>
        <c:noMultiLvlLbl val="0"/>
      </c:catAx>
      <c:valAx>
        <c:axId val="438452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438528"/>
        <c:crosses val="autoZero"/>
        <c:crossBetween val="between"/>
      </c:valAx>
      <c:valAx>
        <c:axId val="438454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455680"/>
        <c:crosses val="max"/>
        <c:crossBetween val="between"/>
      </c:valAx>
      <c:catAx>
        <c:axId val="43845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454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家賃地代!$E$9:$E$10</c:f>
              <c:strCache>
                <c:ptCount val="1"/>
                <c:pt idx="0">
                  <c:v>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79360"/>
        <c:axId val="110081152"/>
      </c:lineChart>
      <c:lineChart>
        <c:grouping val="standard"/>
        <c:varyColors val="0"/>
        <c:ser>
          <c:idx val="1"/>
          <c:order val="1"/>
          <c:tx>
            <c:strRef>
              <c:f>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4080"/>
        <c:axId val="110082688"/>
      </c:lineChart>
      <c:catAx>
        <c:axId val="11007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081152"/>
        <c:crosses val="autoZero"/>
        <c:auto val="1"/>
        <c:lblAlgn val="ctr"/>
        <c:lblOffset val="100"/>
        <c:noMultiLvlLbl val="0"/>
      </c:catAx>
      <c:valAx>
        <c:axId val="110081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079360"/>
        <c:crosses val="autoZero"/>
        <c:crossBetween val="between"/>
      </c:valAx>
      <c:valAx>
        <c:axId val="1100826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494080"/>
        <c:crosses val="max"/>
        <c:crossBetween val="between"/>
      </c:valAx>
      <c:catAx>
        <c:axId val="11049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082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修繕材料!$E$9:$E$10</c:f>
              <c:strCache>
                <c:ptCount val="1"/>
                <c:pt idx="0">
                  <c:v>修繕材料&lt;円&gt;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94720"/>
        <c:axId val="438496256"/>
      </c:lineChart>
      <c:lineChart>
        <c:grouping val="standard"/>
        <c:varyColors val="0"/>
        <c:ser>
          <c:idx val="1"/>
          <c:order val="1"/>
          <c:tx>
            <c:strRef>
              <c:f>修繕材料!$F$9:$F$10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07776"/>
        <c:axId val="438506240"/>
      </c:lineChart>
      <c:catAx>
        <c:axId val="43849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496256"/>
        <c:crosses val="autoZero"/>
        <c:auto val="1"/>
        <c:lblAlgn val="ctr"/>
        <c:lblOffset val="100"/>
        <c:noMultiLvlLbl val="0"/>
      </c:catAx>
      <c:valAx>
        <c:axId val="438496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494720"/>
        <c:crosses val="autoZero"/>
        <c:crossBetween val="between"/>
      </c:valAx>
      <c:valAx>
        <c:axId val="438506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07776"/>
        <c:crosses val="max"/>
        <c:crossBetween val="between"/>
      </c:valAx>
      <c:catAx>
        <c:axId val="43850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06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修繕材料!$G$8:$G$10</c:f>
              <c:strCache>
                <c:ptCount val="1"/>
                <c:pt idx="0">
                  <c:v>修繕材料&lt;円&gt;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42720"/>
        <c:axId val="438544256"/>
      </c:lineChart>
      <c:lineChart>
        <c:grouping val="standard"/>
        <c:varyColors val="0"/>
        <c:ser>
          <c:idx val="1"/>
          <c:order val="1"/>
          <c:tx>
            <c:strRef>
              <c:f>修繕材料!$H$8:$H$10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63968"/>
        <c:axId val="438545792"/>
      </c:lineChart>
      <c:catAx>
        <c:axId val="43854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44256"/>
        <c:crosses val="autoZero"/>
        <c:auto val="1"/>
        <c:lblAlgn val="ctr"/>
        <c:lblOffset val="100"/>
        <c:noMultiLvlLbl val="0"/>
      </c:catAx>
      <c:valAx>
        <c:axId val="438544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542720"/>
        <c:crosses val="autoZero"/>
        <c:crossBetween val="between"/>
      </c:valAx>
      <c:valAx>
        <c:axId val="438545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63968"/>
        <c:crosses val="max"/>
        <c:crossBetween val="between"/>
      </c:valAx>
      <c:catAx>
        <c:axId val="43856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45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修繕材料!$E$9:$E$10</c:f>
              <c:strCache>
                <c:ptCount val="1"/>
                <c:pt idx="0">
                  <c:v>修繕材料&lt;円&gt;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90464"/>
        <c:axId val="438592256"/>
      </c:lineChart>
      <c:lineChart>
        <c:grouping val="standard"/>
        <c:varyColors val="0"/>
        <c:ser>
          <c:idx val="1"/>
          <c:order val="1"/>
          <c:tx>
            <c:strRef>
              <c:f>修繕材料!$F$9:$F$10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11968"/>
        <c:axId val="438593792"/>
      </c:lineChart>
      <c:catAx>
        <c:axId val="43859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92256"/>
        <c:crosses val="autoZero"/>
        <c:auto val="1"/>
        <c:lblAlgn val="ctr"/>
        <c:lblOffset val="100"/>
        <c:noMultiLvlLbl val="0"/>
      </c:catAx>
      <c:valAx>
        <c:axId val="438592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590464"/>
        <c:crosses val="autoZero"/>
        <c:crossBetween val="between"/>
      </c:valAx>
      <c:valAx>
        <c:axId val="438593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11968"/>
        <c:crosses val="max"/>
        <c:crossBetween val="between"/>
      </c:valAx>
      <c:catAx>
        <c:axId val="43861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9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修繕材料!$G$8:$G$10</c:f>
              <c:strCache>
                <c:ptCount val="1"/>
                <c:pt idx="0">
                  <c:v>修繕材料&lt;円&gt;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30272"/>
        <c:axId val="438631808"/>
      </c:lineChart>
      <c:lineChart>
        <c:grouping val="standard"/>
        <c:varyColors val="0"/>
        <c:ser>
          <c:idx val="1"/>
          <c:order val="1"/>
          <c:tx>
            <c:strRef>
              <c:f>修繕材料!$H$8:$H$10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修繕材料!$B$86:$C$100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43328"/>
        <c:axId val="438641792"/>
      </c:lineChart>
      <c:catAx>
        <c:axId val="43863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31808"/>
        <c:crosses val="autoZero"/>
        <c:auto val="1"/>
        <c:lblAlgn val="ctr"/>
        <c:lblOffset val="100"/>
        <c:noMultiLvlLbl val="0"/>
      </c:catAx>
      <c:valAx>
        <c:axId val="438631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30272"/>
        <c:crosses val="autoZero"/>
        <c:crossBetween val="between"/>
      </c:valAx>
      <c:valAx>
        <c:axId val="43864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43328"/>
        <c:crosses val="max"/>
        <c:crossBetween val="between"/>
      </c:valAx>
      <c:catAx>
        <c:axId val="43864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4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修繕材料!$N$2:$Q$2</c:f>
              <c:strCache>
                <c:ptCount val="1"/>
                <c:pt idx="0">
                  <c:v>修繕材料&lt;円&gt;世帯全体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修繕材料!$R$1:$W$1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修繕材料!$R$2:$W$2</c:f>
              <c:numCache>
                <c:formatCode>General</c:formatCode>
                <c:ptCount val="6"/>
                <c:pt idx="0">
                  <c:v>1036</c:v>
                </c:pt>
                <c:pt idx="1">
                  <c:v>2792</c:v>
                </c:pt>
                <c:pt idx="2">
                  <c:v>2520</c:v>
                </c:pt>
                <c:pt idx="3">
                  <c:v>5556</c:v>
                </c:pt>
                <c:pt idx="4">
                  <c:v>6358</c:v>
                </c:pt>
                <c:pt idx="5">
                  <c:v>5749</c:v>
                </c:pt>
              </c:numCache>
            </c:numRef>
          </c:val>
        </c:ser>
        <c:ser>
          <c:idx val="1"/>
          <c:order val="1"/>
          <c:tx>
            <c:strRef>
              <c:f>修繕材料!$N$3:$Q$3</c:f>
              <c:strCache>
                <c:ptCount val="1"/>
                <c:pt idx="0">
                  <c:v>1人当たり 修繕材料&lt;円&gt;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修繕材料!$R$1:$W$1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修繕材料!$R$3:$W$3</c:f>
              <c:numCache>
                <c:formatCode>General</c:formatCode>
                <c:ptCount val="6"/>
                <c:pt idx="0">
                  <c:v>325.78616352201254</c:v>
                </c:pt>
                <c:pt idx="1">
                  <c:v>756.63956639566402</c:v>
                </c:pt>
                <c:pt idx="2">
                  <c:v>679.24528301886789</c:v>
                </c:pt>
                <c:pt idx="3">
                  <c:v>1704.2944785276075</c:v>
                </c:pt>
                <c:pt idx="4">
                  <c:v>2346.1254612546127</c:v>
                </c:pt>
                <c:pt idx="5">
                  <c:v>2375.6198347107438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66368"/>
        <c:axId val="438667904"/>
      </c:barChart>
      <c:lineChart>
        <c:grouping val="standard"/>
        <c:varyColors val="0"/>
        <c:ser>
          <c:idx val="2"/>
          <c:order val="2"/>
          <c:tx>
            <c:strRef>
              <c:f>修繕材料!$AI$6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修繕材料!$AJ$6:$AO$6</c:f>
              <c:numCache>
                <c:formatCode>0.000%</c:formatCode>
                <c:ptCount val="6"/>
                <c:pt idx="0">
                  <c:v>3.5464051911704095E-4</c:v>
                </c:pt>
                <c:pt idx="1">
                  <c:v>8.5798635641896404E-4</c:v>
                </c:pt>
                <c:pt idx="2">
                  <c:v>6.5018113478796746E-4</c:v>
                </c:pt>
                <c:pt idx="3">
                  <c:v>1.3373337810368669E-3</c:v>
                </c:pt>
                <c:pt idx="4">
                  <c:v>1.7902501478969629E-3</c:v>
                </c:pt>
                <c:pt idx="5">
                  <c:v>1.9857093859567622E-3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1232"/>
        <c:axId val="438669696"/>
      </c:lineChart>
      <c:catAx>
        <c:axId val="4386663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8667904"/>
        <c:crosses val="autoZero"/>
        <c:auto val="1"/>
        <c:lblAlgn val="ctr"/>
        <c:lblOffset val="100"/>
        <c:noMultiLvlLbl val="0"/>
      </c:catAx>
      <c:valAx>
        <c:axId val="4386679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66368"/>
        <c:crosses val="autoZero"/>
        <c:crossBetween val="between"/>
      </c:valAx>
      <c:valAx>
        <c:axId val="4386696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8671232"/>
        <c:crosses val="max"/>
        <c:crossBetween val="between"/>
      </c:valAx>
      <c:catAx>
        <c:axId val="43867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696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修繕材料!$AI$9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修繕材料!$AJ$2:$AO$2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修繕材料!$AJ$9:$AO$9</c:f>
              <c:numCache>
                <c:formatCode>0.0%</c:formatCode>
                <c:ptCount val="6"/>
                <c:pt idx="0">
                  <c:v>0.30903615952077257</c:v>
                </c:pt>
                <c:pt idx="1">
                  <c:v>0.19002977464067142</c:v>
                </c:pt>
                <c:pt idx="2">
                  <c:v>0.51226181090850753</c:v>
                </c:pt>
                <c:pt idx="3">
                  <c:v>0.21995353757906957</c:v>
                </c:pt>
                <c:pt idx="4">
                  <c:v>0.22511361083805589</c:v>
                </c:pt>
                <c:pt idx="5">
                  <c:v>0.46149984172148506</c:v>
                </c:pt>
              </c:numCache>
            </c:numRef>
          </c:val>
        </c:ser>
        <c:ser>
          <c:idx val="1"/>
          <c:order val="1"/>
          <c:tx>
            <c:strRef>
              <c:f>修繕材料!$AI$12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修繕材料!$AJ$2:$AO$2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修繕材料!$AJ$12:$AO$12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786304"/>
        <c:axId val="438792192"/>
      </c:barChart>
      <c:catAx>
        <c:axId val="4387863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8792192"/>
        <c:crosses val="autoZero"/>
        <c:auto val="1"/>
        <c:lblAlgn val="ctr"/>
        <c:lblOffset val="100"/>
        <c:noMultiLvlLbl val="0"/>
      </c:catAx>
      <c:valAx>
        <c:axId val="438792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78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08032"/>
        <c:axId val="438909568"/>
      </c:lineChart>
      <c:lineChart>
        <c:grouping val="standard"/>
        <c:varyColors val="0"/>
        <c:ser>
          <c:idx val="3"/>
          <c:order val="1"/>
          <c:tx>
            <c:strRef>
              <c:f>修繕材料!$J$9:$J$10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修繕材料!$B$26:$C$40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修繕材料!$K$9:$K$10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修繕材料!$B$26:$C$40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修繕材料!$L$9:$L$10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修繕材料!$B$26:$C$40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16992"/>
        <c:axId val="438915456"/>
      </c:lineChart>
      <c:catAx>
        <c:axId val="43890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09568"/>
        <c:crosses val="autoZero"/>
        <c:auto val="1"/>
        <c:lblAlgn val="ctr"/>
        <c:lblOffset val="100"/>
        <c:noMultiLvlLbl val="0"/>
      </c:catAx>
      <c:valAx>
        <c:axId val="438909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908032"/>
        <c:crosses val="autoZero"/>
        <c:crossBetween val="between"/>
      </c:valAx>
      <c:valAx>
        <c:axId val="438915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916992"/>
        <c:crosses val="max"/>
        <c:crossBetween val="between"/>
      </c:valAx>
      <c:catAx>
        <c:axId val="43891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15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61664"/>
        <c:axId val="438963200"/>
      </c:lineChart>
      <c:lineChart>
        <c:grouping val="standard"/>
        <c:varyColors val="0"/>
        <c:ser>
          <c:idx val="3"/>
          <c:order val="1"/>
          <c:tx>
            <c:strRef>
              <c:f>修繕材料!$J$9:$J$10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修繕材料!$B$41:$C$55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修繕材料!$K$9:$K$10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修繕材料!$B$41:$C$55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修繕材料!$L$9:$L$10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修繕材料!$B$41:$C$55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70624"/>
        <c:axId val="438969088"/>
      </c:lineChart>
      <c:catAx>
        <c:axId val="43896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63200"/>
        <c:crosses val="autoZero"/>
        <c:auto val="1"/>
        <c:lblAlgn val="ctr"/>
        <c:lblOffset val="100"/>
        <c:noMultiLvlLbl val="0"/>
      </c:catAx>
      <c:valAx>
        <c:axId val="438963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961664"/>
        <c:crosses val="autoZero"/>
        <c:crossBetween val="between"/>
      </c:valAx>
      <c:valAx>
        <c:axId val="438969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970624"/>
        <c:crosses val="max"/>
        <c:crossBetween val="between"/>
      </c:valAx>
      <c:catAx>
        <c:axId val="43897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69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15296"/>
        <c:axId val="439016832"/>
      </c:lineChart>
      <c:lineChart>
        <c:grouping val="standard"/>
        <c:varyColors val="0"/>
        <c:ser>
          <c:idx val="3"/>
          <c:order val="1"/>
          <c:tx>
            <c:strRef>
              <c:f>修繕材料!$J$9:$J$10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修繕材料!$B$56:$C$70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修繕材料!$K$9:$K$10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修繕材料!$B$56:$C$70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修繕材料!$L$9:$L$10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修繕材料!$B$56:$C$70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29056"/>
        <c:axId val="439227520"/>
      </c:lineChart>
      <c:catAx>
        <c:axId val="439015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16832"/>
        <c:crosses val="autoZero"/>
        <c:auto val="1"/>
        <c:lblAlgn val="ctr"/>
        <c:lblOffset val="100"/>
        <c:noMultiLvlLbl val="0"/>
      </c:catAx>
      <c:valAx>
        <c:axId val="439016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015296"/>
        <c:crosses val="autoZero"/>
        <c:crossBetween val="between"/>
      </c:valAx>
      <c:valAx>
        <c:axId val="439227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229056"/>
        <c:crosses val="max"/>
        <c:crossBetween val="between"/>
      </c:valAx>
      <c:catAx>
        <c:axId val="43922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27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61824"/>
        <c:axId val="439267712"/>
      </c:lineChart>
      <c:lineChart>
        <c:grouping val="standard"/>
        <c:varyColors val="0"/>
        <c:ser>
          <c:idx val="3"/>
          <c:order val="1"/>
          <c:tx>
            <c:strRef>
              <c:f>修繕材料!$J$9:$J$10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修繕材料!$B$71:$C$85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修繕材料!$K$9:$K$10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修繕材料!$B$71:$C$85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修繕材料!$L$9:$L$10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修繕材料!$B$71:$C$85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70784"/>
        <c:axId val="439269248"/>
      </c:lineChart>
      <c:catAx>
        <c:axId val="43926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67712"/>
        <c:crosses val="autoZero"/>
        <c:auto val="1"/>
        <c:lblAlgn val="ctr"/>
        <c:lblOffset val="100"/>
        <c:noMultiLvlLbl val="0"/>
      </c:catAx>
      <c:valAx>
        <c:axId val="439267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261824"/>
        <c:crosses val="autoZero"/>
        <c:crossBetween val="between"/>
      </c:valAx>
      <c:valAx>
        <c:axId val="439269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270784"/>
        <c:crosses val="max"/>
        <c:crossBetween val="between"/>
      </c:valAx>
      <c:catAx>
        <c:axId val="43927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69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住居!$I$9:$I$10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18016"/>
        <c:axId val="86519808"/>
      </c:lineChart>
      <c:lineChart>
        <c:grouping val="standard"/>
        <c:varyColors val="0"/>
        <c:ser>
          <c:idx val="3"/>
          <c:order val="1"/>
          <c:tx>
            <c:strRef>
              <c:f>住居!$J$9:$J$10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住居!$J$11:$J$25</c:f>
              <c:numCache>
                <c:formatCode>0.0%</c:formatCode>
                <c:ptCount val="15"/>
                <c:pt idx="1">
                  <c:v>-4.2335846789797293E-2</c:v>
                </c:pt>
                <c:pt idx="2">
                  <c:v>2.4940609572198902E-2</c:v>
                </c:pt>
                <c:pt idx="3">
                  <c:v>-2.8369779873678391E-2</c:v>
                </c:pt>
                <c:pt idx="4">
                  <c:v>5.3834763785094886E-2</c:v>
                </c:pt>
                <c:pt idx="5">
                  <c:v>-2.6046010214696436E-3</c:v>
                </c:pt>
                <c:pt idx="6">
                  <c:v>-0.10498817120116866</c:v>
                </c:pt>
                <c:pt idx="7">
                  <c:v>-2.4837508566539768E-3</c:v>
                </c:pt>
                <c:pt idx="8">
                  <c:v>1.7567589071177503E-2</c:v>
                </c:pt>
                <c:pt idx="9">
                  <c:v>-1.2523173846987534E-2</c:v>
                </c:pt>
                <c:pt idx="10">
                  <c:v>4.7473469514752953E-2</c:v>
                </c:pt>
                <c:pt idx="11">
                  <c:v>-6.2733873518562744E-2</c:v>
                </c:pt>
                <c:pt idx="12">
                  <c:v>9.1455121613146062E-2</c:v>
                </c:pt>
                <c:pt idx="13">
                  <c:v>-2.6237817635054617E-2</c:v>
                </c:pt>
                <c:pt idx="14">
                  <c:v>-9.6032985984701225E-2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住居!$K$9:$K$10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住居!$B$11:$C$25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住居!$L$9:$L$10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住居!$B$11:$C$25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22880"/>
        <c:axId val="86521344"/>
      </c:lineChart>
      <c:catAx>
        <c:axId val="8651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19808"/>
        <c:crosses val="autoZero"/>
        <c:auto val="1"/>
        <c:lblAlgn val="ctr"/>
        <c:lblOffset val="100"/>
        <c:noMultiLvlLbl val="0"/>
      </c:catAx>
      <c:valAx>
        <c:axId val="865198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518016"/>
        <c:crosses val="autoZero"/>
        <c:crossBetween val="between"/>
      </c:valAx>
      <c:valAx>
        <c:axId val="86521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522880"/>
        <c:crosses val="max"/>
        <c:crossBetween val="between"/>
      </c:valAx>
      <c:catAx>
        <c:axId val="8652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86521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家賃地代!$G$8:$G$10</c:f>
              <c:strCache>
                <c:ptCount val="1"/>
                <c:pt idx="0">
                  <c:v>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2384"/>
        <c:axId val="110514176"/>
      </c:lineChart>
      <c:lineChart>
        <c:grouping val="standard"/>
        <c:varyColors val="0"/>
        <c:ser>
          <c:idx val="1"/>
          <c:order val="1"/>
          <c:tx>
            <c:strRef>
              <c:f>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7248"/>
        <c:axId val="110515712"/>
      </c:lineChart>
      <c:catAx>
        <c:axId val="11051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14176"/>
        <c:crosses val="autoZero"/>
        <c:auto val="1"/>
        <c:lblAlgn val="ctr"/>
        <c:lblOffset val="100"/>
        <c:noMultiLvlLbl val="0"/>
      </c:catAx>
      <c:valAx>
        <c:axId val="110514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12384"/>
        <c:crosses val="autoZero"/>
        <c:crossBetween val="between"/>
      </c:valAx>
      <c:valAx>
        <c:axId val="1105157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17248"/>
        <c:crosses val="max"/>
        <c:crossBetween val="between"/>
      </c:valAx>
      <c:catAx>
        <c:axId val="11051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15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修繕材料!$B$86:$C$100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6160"/>
        <c:axId val="439522048"/>
      </c:lineChart>
      <c:lineChart>
        <c:grouping val="standard"/>
        <c:varyColors val="0"/>
        <c:ser>
          <c:idx val="3"/>
          <c:order val="1"/>
          <c:tx>
            <c:strRef>
              <c:f>修繕材料!$J$9:$J$10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修繕材料!$B$86:$C$100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修繕材料!$K$9:$K$10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修繕材料!$B$86:$C$100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修繕材料!$L$9:$L$10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修繕材料!$B$86:$C$100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修繕材料!$L$86:$L$100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760"/>
        <c:axId val="439523584"/>
      </c:lineChart>
      <c:catAx>
        <c:axId val="43951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22048"/>
        <c:crosses val="autoZero"/>
        <c:auto val="1"/>
        <c:lblAlgn val="ctr"/>
        <c:lblOffset val="100"/>
        <c:noMultiLvlLbl val="0"/>
      </c:catAx>
      <c:valAx>
        <c:axId val="439522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516160"/>
        <c:crosses val="autoZero"/>
        <c:crossBetween val="between"/>
      </c:valAx>
      <c:valAx>
        <c:axId val="439523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541760"/>
        <c:crosses val="max"/>
        <c:crossBetween val="between"/>
      </c:valAx>
      <c:catAx>
        <c:axId val="43954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23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修繕材料!$L$114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修繕材料!$M$114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修繕材料!$N$114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修繕材料!$O$114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修繕材料!$P$114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85344"/>
        <c:axId val="439786880"/>
      </c:lineChart>
      <c:catAx>
        <c:axId val="43978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9786880"/>
        <c:crosses val="autoZero"/>
        <c:auto val="1"/>
        <c:lblAlgn val="ctr"/>
        <c:lblOffset val="100"/>
        <c:noMultiLvlLbl val="0"/>
      </c:catAx>
      <c:valAx>
        <c:axId val="439786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78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修繕材料!$R$115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修繕材料!$S$114:$X$114</c:f>
              <c:numCache>
                <c:formatCode>General</c:formatCode>
                <c:ptCount val="6"/>
              </c:numCache>
            </c:numRef>
          </c:cat>
          <c:val>
            <c:numRef>
              <c:f>修繕材料!$S$115:$X$115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修繕材料!$R$116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修繕材料!$S$114:$X$114</c:f>
              <c:numCache>
                <c:formatCode>General</c:formatCode>
                <c:ptCount val="6"/>
              </c:numCache>
            </c:numRef>
          </c:cat>
          <c:val>
            <c:numRef>
              <c:f>修繕材料!$S$116:$X$116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修繕材料!$R$117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修繕材料!$S$114:$X$114</c:f>
              <c:numCache>
                <c:formatCode>General</c:formatCode>
                <c:ptCount val="6"/>
              </c:numCache>
            </c:numRef>
          </c:cat>
          <c:val>
            <c:numRef>
              <c:f>修繕材料!$S$117:$X$117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修繕材料!$R$118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修繕材料!$S$114:$X$114</c:f>
              <c:numCache>
                <c:formatCode>General</c:formatCode>
                <c:ptCount val="6"/>
              </c:numCache>
            </c:numRef>
          </c:cat>
          <c:val>
            <c:numRef>
              <c:f>修繕材料!$S$118:$X$118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修繕材料!$R$119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修繕材料!$S$114:$X$114</c:f>
              <c:numCache>
                <c:formatCode>General</c:formatCode>
                <c:ptCount val="6"/>
              </c:numCache>
            </c:numRef>
          </c:cat>
          <c:val>
            <c:numRef>
              <c:f>修繕材料!$S$119:$X$119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831936"/>
        <c:axId val="439841920"/>
      </c:barChart>
      <c:catAx>
        <c:axId val="4398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9841920"/>
        <c:crosses val="autoZero"/>
        <c:auto val="1"/>
        <c:lblAlgn val="ctr"/>
        <c:lblOffset val="100"/>
        <c:noMultiLvlLbl val="0"/>
      </c:catAx>
      <c:valAx>
        <c:axId val="439841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831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修繕材料!$AA$114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修繕材料!$AB$114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修繕材料!$AC$114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修繕材料!$AD$114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修繕材料!$AE$114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修繕材料!$J$115:$J$129</c:f>
              <c:numCache>
                <c:formatCode>General</c:formatCode>
                <c:ptCount val="15"/>
              </c:numCache>
            </c:numRef>
          </c:cat>
          <c:val>
            <c:numRef>
              <c:f>修繕材料!$AE$115:$AE$129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99264"/>
        <c:axId val="439900800"/>
      </c:lineChart>
      <c:catAx>
        <c:axId val="43989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9900800"/>
        <c:crosses val="autoZero"/>
        <c:auto val="1"/>
        <c:lblAlgn val="ctr"/>
        <c:lblOffset val="100"/>
        <c:noMultiLvlLbl val="0"/>
      </c:catAx>
      <c:valAx>
        <c:axId val="439900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89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修繕材料!$R$115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修繕材料!$AH$114:$AM$114</c:f>
              <c:numCache>
                <c:formatCode>General</c:formatCode>
                <c:ptCount val="6"/>
              </c:numCache>
            </c:numRef>
          </c:cat>
          <c:val>
            <c:numRef>
              <c:f>修繕材料!$AH$115:$AM$115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修繕材料!$R$116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修繕材料!$AH$114:$AM$114</c:f>
              <c:numCache>
                <c:formatCode>General</c:formatCode>
                <c:ptCount val="6"/>
              </c:numCache>
            </c:numRef>
          </c:cat>
          <c:val>
            <c:numRef>
              <c:f>修繕材料!$AH$116:$AM$116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修繕材料!$R$117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修繕材料!$AH$114:$AM$114</c:f>
              <c:numCache>
                <c:formatCode>General</c:formatCode>
                <c:ptCount val="6"/>
              </c:numCache>
            </c:numRef>
          </c:cat>
          <c:val>
            <c:numRef>
              <c:f>修繕材料!$AH$117:$AM$117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修繕材料!$R$118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修繕材料!$AH$114:$AM$114</c:f>
              <c:numCache>
                <c:formatCode>General</c:formatCode>
                <c:ptCount val="6"/>
              </c:numCache>
            </c:numRef>
          </c:cat>
          <c:val>
            <c:numRef>
              <c:f>修繕材料!$AH$118:$AM$118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修繕材料!$R$119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修繕材料!$AH$114:$AM$114</c:f>
              <c:numCache>
                <c:formatCode>General</c:formatCode>
                <c:ptCount val="6"/>
              </c:numCache>
            </c:numRef>
          </c:cat>
          <c:val>
            <c:numRef>
              <c:f>修繕材料!$AH$119:$AM$119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023680"/>
        <c:axId val="440025472"/>
      </c:barChart>
      <c:catAx>
        <c:axId val="4400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025472"/>
        <c:crosses val="autoZero"/>
        <c:auto val="1"/>
        <c:lblAlgn val="ctr"/>
        <c:lblOffset val="100"/>
        <c:noMultiLvlLbl val="0"/>
      </c:catAx>
      <c:valAx>
        <c:axId val="440025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02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修繕材料!$L$135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修繕材料!$M$135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修繕材料!$N$135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修繕材料!$O$135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修繕材料!$P$135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66816"/>
        <c:axId val="440068352"/>
      </c:lineChart>
      <c:catAx>
        <c:axId val="44006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068352"/>
        <c:crosses val="autoZero"/>
        <c:auto val="1"/>
        <c:lblAlgn val="ctr"/>
        <c:lblOffset val="100"/>
        <c:noMultiLvlLbl val="0"/>
      </c:catAx>
      <c:valAx>
        <c:axId val="440068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066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修繕材料!$R$136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修繕材料!$S$135:$X$135</c:f>
              <c:numCache>
                <c:formatCode>General</c:formatCode>
                <c:ptCount val="6"/>
              </c:numCache>
            </c:numRef>
          </c:cat>
          <c:val>
            <c:numRef>
              <c:f>修繕材料!$S$136:$X$136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修繕材料!$R$137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修繕材料!$S$135:$X$135</c:f>
              <c:numCache>
                <c:formatCode>General</c:formatCode>
                <c:ptCount val="6"/>
              </c:numCache>
            </c:numRef>
          </c:cat>
          <c:val>
            <c:numRef>
              <c:f>修繕材料!$S$137:$X$137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修繕材料!$R$138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修繕材料!$S$135:$X$135</c:f>
              <c:numCache>
                <c:formatCode>General</c:formatCode>
                <c:ptCount val="6"/>
              </c:numCache>
            </c:numRef>
          </c:cat>
          <c:val>
            <c:numRef>
              <c:f>修繕材料!$S$138:$X$138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修繕材料!$R$139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修繕材料!$S$135:$X$135</c:f>
              <c:numCache>
                <c:formatCode>General</c:formatCode>
                <c:ptCount val="6"/>
              </c:numCache>
            </c:numRef>
          </c:cat>
          <c:val>
            <c:numRef>
              <c:f>修繕材料!$S$139:$X$139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修繕材料!$R$140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修繕材料!$S$135:$X$135</c:f>
              <c:numCache>
                <c:formatCode>General</c:formatCode>
                <c:ptCount val="6"/>
              </c:numCache>
            </c:numRef>
          </c:cat>
          <c:val>
            <c:numRef>
              <c:f>修繕材料!$S$140:$X$140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48576"/>
        <c:axId val="440254464"/>
      </c:barChart>
      <c:catAx>
        <c:axId val="4402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254464"/>
        <c:crosses val="autoZero"/>
        <c:auto val="1"/>
        <c:lblAlgn val="ctr"/>
        <c:lblOffset val="100"/>
        <c:noMultiLvlLbl val="0"/>
      </c:catAx>
      <c:valAx>
        <c:axId val="4402544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248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修繕材料!$Z$135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修繕材料!$AA$135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修繕材料!$AB$135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修繕材料!$AC$135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修繕材料!$AD$135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修繕材料!$AE$135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修繕材料!$J$136:$J$150</c:f>
              <c:numCache>
                <c:formatCode>General</c:formatCode>
                <c:ptCount val="15"/>
              </c:numCache>
            </c:numRef>
          </c:cat>
          <c:val>
            <c:numRef>
              <c:f>修繕材料!$AE$136:$AE$150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20384"/>
        <c:axId val="440321920"/>
      </c:lineChart>
      <c:catAx>
        <c:axId val="4403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321920"/>
        <c:crosses val="autoZero"/>
        <c:auto val="1"/>
        <c:lblAlgn val="ctr"/>
        <c:lblOffset val="100"/>
        <c:noMultiLvlLbl val="0"/>
      </c:catAx>
      <c:valAx>
        <c:axId val="440321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32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修繕材料!$R$136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修繕材料!$AH$135:$AM$135</c:f>
              <c:numCache>
                <c:formatCode>General</c:formatCode>
                <c:ptCount val="6"/>
              </c:numCache>
            </c:numRef>
          </c:cat>
          <c:val>
            <c:numRef>
              <c:f>修繕材料!$AH$136:$AM$136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修繕材料!$R$137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修繕材料!$AH$135:$AM$135</c:f>
              <c:numCache>
                <c:formatCode>General</c:formatCode>
                <c:ptCount val="6"/>
              </c:numCache>
            </c:numRef>
          </c:cat>
          <c:val>
            <c:numRef>
              <c:f>修繕材料!$AH$137:$AM$137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修繕材料!$R$138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修繕材料!$AH$135:$AM$135</c:f>
              <c:numCache>
                <c:formatCode>General</c:formatCode>
                <c:ptCount val="6"/>
              </c:numCache>
            </c:numRef>
          </c:cat>
          <c:val>
            <c:numRef>
              <c:f>修繕材料!$AH$138:$AM$138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修繕材料!$R$139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修繕材料!$AH$135:$AM$135</c:f>
              <c:numCache>
                <c:formatCode>General</c:formatCode>
                <c:ptCount val="6"/>
              </c:numCache>
            </c:numRef>
          </c:cat>
          <c:val>
            <c:numRef>
              <c:f>修繕材料!$AH$139:$AM$139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修繕材料!$R$140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修繕材料!$AH$135:$AM$135</c:f>
              <c:numCache>
                <c:formatCode>General</c:formatCode>
                <c:ptCount val="6"/>
              </c:numCache>
            </c:numRef>
          </c:cat>
          <c:val>
            <c:numRef>
              <c:f>修繕材料!$AH$140:$AM$140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33216"/>
        <c:axId val="440634752"/>
      </c:barChart>
      <c:catAx>
        <c:axId val="4406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634752"/>
        <c:crosses val="autoZero"/>
        <c:auto val="1"/>
        <c:lblAlgn val="ctr"/>
        <c:lblOffset val="100"/>
        <c:noMultiLvlLbl val="0"/>
      </c:catAx>
      <c:valAx>
        <c:axId val="440634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633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工事その他のサービス!$E$9:$E$10</c:f>
              <c:strCache>
                <c:ptCount val="1"/>
                <c:pt idx="0">
                  <c:v>工事その他のサービス&lt;円&gt;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09888"/>
        <c:axId val="441111680"/>
      </c:lineChart>
      <c:lineChart>
        <c:grouping val="standard"/>
        <c:varyColors val="0"/>
        <c:ser>
          <c:idx val="1"/>
          <c:order val="1"/>
          <c:tx>
            <c:strRef>
              <c:f>工事その他のサービス!$F$9:$F$10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15008"/>
        <c:axId val="441113216"/>
      </c:lineChart>
      <c:catAx>
        <c:axId val="44110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11680"/>
        <c:crosses val="autoZero"/>
        <c:auto val="1"/>
        <c:lblAlgn val="ctr"/>
        <c:lblOffset val="100"/>
        <c:noMultiLvlLbl val="0"/>
      </c:catAx>
      <c:valAx>
        <c:axId val="441111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09888"/>
        <c:crosses val="autoZero"/>
        <c:crossBetween val="between"/>
      </c:valAx>
      <c:valAx>
        <c:axId val="4411132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115008"/>
        <c:crosses val="max"/>
        <c:crossBetween val="between"/>
      </c:valAx>
      <c:catAx>
        <c:axId val="44111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13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5920"/>
        <c:axId val="110547712"/>
      </c:lineChart>
      <c:lineChart>
        <c:grouping val="standard"/>
        <c:varyColors val="0"/>
        <c:ser>
          <c:idx val="3"/>
          <c:order val="1"/>
          <c:tx>
            <c:strRef>
              <c:f>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家賃地代!$J$11:$J$25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家賃地代!$B$11:$C$25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1040"/>
        <c:axId val="110549248"/>
      </c:lineChart>
      <c:catAx>
        <c:axId val="110545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47712"/>
        <c:crosses val="autoZero"/>
        <c:auto val="1"/>
        <c:lblAlgn val="ctr"/>
        <c:lblOffset val="100"/>
        <c:noMultiLvlLbl val="0"/>
      </c:catAx>
      <c:valAx>
        <c:axId val="1105477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45920"/>
        <c:crosses val="autoZero"/>
        <c:crossBetween val="between"/>
      </c:valAx>
      <c:valAx>
        <c:axId val="110549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51040"/>
        <c:crosses val="max"/>
        <c:crossBetween val="between"/>
      </c:valAx>
      <c:catAx>
        <c:axId val="11055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49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工事その他のサービス!$G$8:$G$10</c:f>
              <c:strCache>
                <c:ptCount val="1"/>
                <c:pt idx="0">
                  <c:v>工事その他のサービス&lt;円&gt;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4864"/>
        <c:axId val="441294848"/>
      </c:lineChart>
      <c:lineChart>
        <c:grouping val="standard"/>
        <c:varyColors val="0"/>
        <c:ser>
          <c:idx val="1"/>
          <c:order val="1"/>
          <c:tx>
            <c:strRef>
              <c:f>工事その他のサービス!$H$8:$H$10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97920"/>
        <c:axId val="441296384"/>
      </c:lineChart>
      <c:catAx>
        <c:axId val="44128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94848"/>
        <c:crosses val="autoZero"/>
        <c:auto val="1"/>
        <c:lblAlgn val="ctr"/>
        <c:lblOffset val="100"/>
        <c:noMultiLvlLbl val="0"/>
      </c:catAx>
      <c:valAx>
        <c:axId val="441294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84864"/>
        <c:crosses val="autoZero"/>
        <c:crossBetween val="between"/>
      </c:valAx>
      <c:valAx>
        <c:axId val="4412963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297920"/>
        <c:crosses val="max"/>
        <c:crossBetween val="between"/>
      </c:valAx>
      <c:catAx>
        <c:axId val="44129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9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04416"/>
        <c:axId val="441414400"/>
      </c:lineChart>
      <c:lineChart>
        <c:grouping val="standard"/>
        <c:varyColors val="0"/>
        <c:ser>
          <c:idx val="3"/>
          <c:order val="1"/>
          <c:tx>
            <c:strRef>
              <c:f>工事その他のサービス!$J$9:$J$10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工事その他のサービス!$J$11:$J$25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工事その他のサービス!$K$9:$K$10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工事その他のサービス!$B$11:$C$25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工事その他のサービス!$L$9:$L$10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工事その他のサービス!$B$11:$C$25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17728"/>
        <c:axId val="441415936"/>
      </c:lineChart>
      <c:catAx>
        <c:axId val="44140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14400"/>
        <c:crosses val="autoZero"/>
        <c:auto val="1"/>
        <c:lblAlgn val="ctr"/>
        <c:lblOffset val="100"/>
        <c:noMultiLvlLbl val="0"/>
      </c:catAx>
      <c:valAx>
        <c:axId val="4414144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404416"/>
        <c:crosses val="autoZero"/>
        <c:crossBetween val="between"/>
      </c:valAx>
      <c:valAx>
        <c:axId val="441415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417728"/>
        <c:crosses val="max"/>
        <c:crossBetween val="between"/>
      </c:valAx>
      <c:catAx>
        <c:axId val="4414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15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工事その他のサービス!$E$9:$E$10</c:f>
              <c:strCache>
                <c:ptCount val="1"/>
                <c:pt idx="0">
                  <c:v>工事その他のサービス&lt;円&gt;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21664"/>
        <c:axId val="441523200"/>
      </c:lineChart>
      <c:lineChart>
        <c:grouping val="standard"/>
        <c:varyColors val="0"/>
        <c:ser>
          <c:idx val="1"/>
          <c:order val="1"/>
          <c:tx>
            <c:strRef>
              <c:f>工事その他のサービス!$F$9:$F$10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26528"/>
        <c:axId val="441524992"/>
      </c:lineChart>
      <c:catAx>
        <c:axId val="44152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23200"/>
        <c:crosses val="autoZero"/>
        <c:auto val="1"/>
        <c:lblAlgn val="ctr"/>
        <c:lblOffset val="100"/>
        <c:noMultiLvlLbl val="0"/>
      </c:catAx>
      <c:valAx>
        <c:axId val="441523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521664"/>
        <c:crosses val="autoZero"/>
        <c:crossBetween val="between"/>
      </c:valAx>
      <c:valAx>
        <c:axId val="441524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26528"/>
        <c:crosses val="max"/>
        <c:crossBetween val="between"/>
      </c:valAx>
      <c:catAx>
        <c:axId val="44152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2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工事その他のサービス!$G$8:$G$10</c:f>
              <c:strCache>
                <c:ptCount val="1"/>
                <c:pt idx="0">
                  <c:v>工事その他のサービス&lt;円&gt;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86048"/>
        <c:axId val="441587584"/>
      </c:lineChart>
      <c:lineChart>
        <c:grouping val="standard"/>
        <c:varyColors val="0"/>
        <c:ser>
          <c:idx val="1"/>
          <c:order val="1"/>
          <c:tx>
            <c:strRef>
              <c:f>工事その他のサービス!$H$8:$H$10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90912"/>
        <c:axId val="441589120"/>
      </c:lineChart>
      <c:catAx>
        <c:axId val="44158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87584"/>
        <c:crosses val="autoZero"/>
        <c:auto val="1"/>
        <c:lblAlgn val="ctr"/>
        <c:lblOffset val="100"/>
        <c:noMultiLvlLbl val="0"/>
      </c:catAx>
      <c:valAx>
        <c:axId val="44158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86048"/>
        <c:crosses val="autoZero"/>
        <c:crossBetween val="between"/>
      </c:valAx>
      <c:valAx>
        <c:axId val="441589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90912"/>
        <c:crosses val="max"/>
        <c:crossBetween val="between"/>
      </c:valAx>
      <c:catAx>
        <c:axId val="44159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89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工事その他のサービス!$E$9:$E$10</c:f>
              <c:strCache>
                <c:ptCount val="1"/>
                <c:pt idx="0">
                  <c:v>工事その他のサービス&lt;円&gt;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25600"/>
        <c:axId val="441627392"/>
      </c:lineChart>
      <c:lineChart>
        <c:grouping val="standard"/>
        <c:varyColors val="0"/>
        <c:ser>
          <c:idx val="1"/>
          <c:order val="1"/>
          <c:tx>
            <c:strRef>
              <c:f>工事その他のサービス!$F$9:$F$10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30720"/>
        <c:axId val="441628928"/>
      </c:lineChart>
      <c:catAx>
        <c:axId val="44162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27392"/>
        <c:crosses val="autoZero"/>
        <c:auto val="1"/>
        <c:lblAlgn val="ctr"/>
        <c:lblOffset val="100"/>
        <c:noMultiLvlLbl val="0"/>
      </c:catAx>
      <c:valAx>
        <c:axId val="441627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625600"/>
        <c:crosses val="autoZero"/>
        <c:crossBetween val="between"/>
      </c:valAx>
      <c:valAx>
        <c:axId val="44162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30720"/>
        <c:crosses val="max"/>
        <c:crossBetween val="between"/>
      </c:valAx>
      <c:catAx>
        <c:axId val="44163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2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工事その他のサービス!$G$8:$G$10</c:f>
              <c:strCache>
                <c:ptCount val="1"/>
                <c:pt idx="0">
                  <c:v>工事その他のサービス&lt;円&gt;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04672"/>
        <c:axId val="441806208"/>
      </c:lineChart>
      <c:lineChart>
        <c:grouping val="standard"/>
        <c:varyColors val="0"/>
        <c:ser>
          <c:idx val="1"/>
          <c:order val="1"/>
          <c:tx>
            <c:strRef>
              <c:f>工事その他のサービス!$H$8:$H$10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09536"/>
        <c:axId val="441808000"/>
      </c:lineChart>
      <c:catAx>
        <c:axId val="44180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806208"/>
        <c:crosses val="autoZero"/>
        <c:auto val="1"/>
        <c:lblAlgn val="ctr"/>
        <c:lblOffset val="100"/>
        <c:noMultiLvlLbl val="0"/>
      </c:catAx>
      <c:valAx>
        <c:axId val="441806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804672"/>
        <c:crosses val="autoZero"/>
        <c:crossBetween val="between"/>
      </c:valAx>
      <c:valAx>
        <c:axId val="44180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809536"/>
        <c:crosses val="max"/>
        <c:crossBetween val="between"/>
      </c:valAx>
      <c:catAx>
        <c:axId val="44180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0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工事その他のサービス!$E$9:$E$10</c:f>
              <c:strCache>
                <c:ptCount val="1"/>
                <c:pt idx="0">
                  <c:v>工事その他のサービス&lt;円&gt;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40384"/>
        <c:axId val="441841920"/>
      </c:lineChart>
      <c:lineChart>
        <c:grouping val="standard"/>
        <c:varyColors val="0"/>
        <c:ser>
          <c:idx val="1"/>
          <c:order val="1"/>
          <c:tx>
            <c:strRef>
              <c:f>工事その他のサービス!$F$9:$F$10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57536"/>
        <c:axId val="441856000"/>
      </c:lineChart>
      <c:catAx>
        <c:axId val="44184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841920"/>
        <c:crosses val="autoZero"/>
        <c:auto val="1"/>
        <c:lblAlgn val="ctr"/>
        <c:lblOffset val="100"/>
        <c:noMultiLvlLbl val="0"/>
      </c:catAx>
      <c:valAx>
        <c:axId val="441841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840384"/>
        <c:crosses val="autoZero"/>
        <c:crossBetween val="between"/>
      </c:valAx>
      <c:valAx>
        <c:axId val="44185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857536"/>
        <c:crosses val="max"/>
        <c:crossBetween val="between"/>
      </c:valAx>
      <c:catAx>
        <c:axId val="44185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5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工事その他のサービス!$G$8:$G$10</c:f>
              <c:strCache>
                <c:ptCount val="1"/>
                <c:pt idx="0">
                  <c:v>工事その他のサービス&lt;円&gt;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08608"/>
        <c:axId val="442041472"/>
      </c:lineChart>
      <c:lineChart>
        <c:grouping val="standard"/>
        <c:varyColors val="0"/>
        <c:ser>
          <c:idx val="1"/>
          <c:order val="1"/>
          <c:tx>
            <c:strRef>
              <c:f>工事その他のサービス!$H$8:$H$10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44800"/>
        <c:axId val="442043008"/>
      </c:lineChart>
      <c:catAx>
        <c:axId val="44190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041472"/>
        <c:crosses val="autoZero"/>
        <c:auto val="1"/>
        <c:lblAlgn val="ctr"/>
        <c:lblOffset val="100"/>
        <c:noMultiLvlLbl val="0"/>
      </c:catAx>
      <c:valAx>
        <c:axId val="442041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908608"/>
        <c:crosses val="autoZero"/>
        <c:crossBetween val="between"/>
      </c:valAx>
      <c:valAx>
        <c:axId val="44204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044800"/>
        <c:crosses val="max"/>
        <c:crossBetween val="between"/>
      </c:valAx>
      <c:catAx>
        <c:axId val="44204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4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工事その他のサービス!$E$9:$E$10</c:f>
              <c:strCache>
                <c:ptCount val="1"/>
                <c:pt idx="0">
                  <c:v>工事その他のサービス&lt;円&gt;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75392"/>
        <c:axId val="442081280"/>
      </c:lineChart>
      <c:lineChart>
        <c:grouping val="standard"/>
        <c:varyColors val="0"/>
        <c:ser>
          <c:idx val="1"/>
          <c:order val="1"/>
          <c:tx>
            <c:strRef>
              <c:f>工事その他のサービス!$F$9:$F$10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84352"/>
        <c:axId val="442082816"/>
      </c:lineChart>
      <c:catAx>
        <c:axId val="44207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081280"/>
        <c:crosses val="autoZero"/>
        <c:auto val="1"/>
        <c:lblAlgn val="ctr"/>
        <c:lblOffset val="100"/>
        <c:noMultiLvlLbl val="0"/>
      </c:catAx>
      <c:valAx>
        <c:axId val="442081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075392"/>
        <c:crosses val="autoZero"/>
        <c:crossBetween val="between"/>
      </c:valAx>
      <c:valAx>
        <c:axId val="442082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084352"/>
        <c:crosses val="max"/>
        <c:crossBetween val="between"/>
      </c:valAx>
      <c:catAx>
        <c:axId val="44208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82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工事その他のサービス!$G$8:$G$10</c:f>
              <c:strCache>
                <c:ptCount val="1"/>
                <c:pt idx="0">
                  <c:v>工事その他のサービス&lt;円&gt;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0736"/>
        <c:axId val="442182272"/>
      </c:lineChart>
      <c:lineChart>
        <c:grouping val="standard"/>
        <c:varyColors val="0"/>
        <c:ser>
          <c:idx val="1"/>
          <c:order val="1"/>
          <c:tx>
            <c:strRef>
              <c:f>工事その他のサービス!$H$8:$H$10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5600"/>
        <c:axId val="442184064"/>
      </c:lineChart>
      <c:catAx>
        <c:axId val="44218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82272"/>
        <c:crosses val="autoZero"/>
        <c:auto val="1"/>
        <c:lblAlgn val="ctr"/>
        <c:lblOffset val="100"/>
        <c:noMultiLvlLbl val="0"/>
      </c:catAx>
      <c:valAx>
        <c:axId val="44218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180736"/>
        <c:crosses val="autoZero"/>
        <c:crossBetween val="between"/>
      </c:valAx>
      <c:valAx>
        <c:axId val="442184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185600"/>
        <c:crosses val="max"/>
        <c:crossBetween val="between"/>
      </c:valAx>
      <c:catAx>
        <c:axId val="44218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84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家賃地代!$E$9:$E$10</c:f>
              <c:strCache>
                <c:ptCount val="1"/>
                <c:pt idx="0">
                  <c:v>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0768"/>
        <c:axId val="110562304"/>
      </c:lineChart>
      <c:lineChart>
        <c:grouping val="standard"/>
        <c:varyColors val="0"/>
        <c:ser>
          <c:idx val="1"/>
          <c:order val="1"/>
          <c:tx>
            <c:strRef>
              <c:f>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5632"/>
        <c:axId val="110564096"/>
      </c:lineChart>
      <c:catAx>
        <c:axId val="11056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62304"/>
        <c:crosses val="autoZero"/>
        <c:auto val="1"/>
        <c:lblAlgn val="ctr"/>
        <c:lblOffset val="100"/>
        <c:noMultiLvlLbl val="0"/>
      </c:catAx>
      <c:valAx>
        <c:axId val="11056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60768"/>
        <c:crosses val="autoZero"/>
        <c:crossBetween val="between"/>
      </c:valAx>
      <c:valAx>
        <c:axId val="110564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65632"/>
        <c:crosses val="max"/>
        <c:crossBetween val="between"/>
      </c:valAx>
      <c:catAx>
        <c:axId val="11056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6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工事その他のサービス!$E$9:$E$10</c:f>
              <c:strCache>
                <c:ptCount val="1"/>
                <c:pt idx="0">
                  <c:v>工事その他のサービス&lt;円&gt;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24640"/>
        <c:axId val="442226176"/>
      </c:lineChart>
      <c:lineChart>
        <c:grouping val="standard"/>
        <c:varyColors val="0"/>
        <c:ser>
          <c:idx val="1"/>
          <c:order val="1"/>
          <c:tx>
            <c:strRef>
              <c:f>工事その他のサービス!$F$9:$F$10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29504"/>
        <c:axId val="442227712"/>
      </c:lineChart>
      <c:catAx>
        <c:axId val="44222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26176"/>
        <c:crosses val="autoZero"/>
        <c:auto val="1"/>
        <c:lblAlgn val="ctr"/>
        <c:lblOffset val="100"/>
        <c:noMultiLvlLbl val="0"/>
      </c:catAx>
      <c:valAx>
        <c:axId val="442226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224640"/>
        <c:crosses val="autoZero"/>
        <c:crossBetween val="between"/>
      </c:valAx>
      <c:valAx>
        <c:axId val="442227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229504"/>
        <c:crosses val="max"/>
        <c:crossBetween val="between"/>
      </c:valAx>
      <c:catAx>
        <c:axId val="44222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27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工事その他のサービス!$G$8:$G$10</c:f>
              <c:strCache>
                <c:ptCount val="1"/>
                <c:pt idx="0">
                  <c:v>工事その他のサービス&lt;円&gt;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50208"/>
        <c:axId val="442356096"/>
      </c:lineChart>
      <c:lineChart>
        <c:grouping val="standard"/>
        <c:varyColors val="0"/>
        <c:ser>
          <c:idx val="1"/>
          <c:order val="1"/>
          <c:tx>
            <c:strRef>
              <c:f>工事その他のサービス!$H$8:$H$10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工事その他のサービス!$B$86:$C$100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59168"/>
        <c:axId val="442357632"/>
      </c:lineChart>
      <c:catAx>
        <c:axId val="44235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356096"/>
        <c:crosses val="autoZero"/>
        <c:auto val="1"/>
        <c:lblAlgn val="ctr"/>
        <c:lblOffset val="100"/>
        <c:noMultiLvlLbl val="0"/>
      </c:catAx>
      <c:valAx>
        <c:axId val="442356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350208"/>
        <c:crosses val="autoZero"/>
        <c:crossBetween val="between"/>
      </c:valAx>
      <c:valAx>
        <c:axId val="44235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359168"/>
        <c:crosses val="max"/>
        <c:crossBetween val="between"/>
      </c:valAx>
      <c:catAx>
        <c:axId val="44235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5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工事その他のサービス!$N$2:$Q$2</c:f>
              <c:strCache>
                <c:ptCount val="1"/>
                <c:pt idx="0">
                  <c:v>工事その他のサービス&lt;円&gt;世帯全体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工事その他のサービス!$R$1:$W$1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工事その他のサービス!$R$2:$W$2</c:f>
              <c:numCache>
                <c:formatCode>General</c:formatCode>
                <c:ptCount val="6"/>
                <c:pt idx="0">
                  <c:v>28343</c:v>
                </c:pt>
                <c:pt idx="1">
                  <c:v>15938</c:v>
                </c:pt>
                <c:pt idx="2">
                  <c:v>34681</c:v>
                </c:pt>
                <c:pt idx="3">
                  <c:v>80018</c:v>
                </c:pt>
                <c:pt idx="4">
                  <c:v>104506</c:v>
                </c:pt>
                <c:pt idx="5">
                  <c:v>103482</c:v>
                </c:pt>
              </c:numCache>
            </c:numRef>
          </c:val>
        </c:ser>
        <c:ser>
          <c:idx val="1"/>
          <c:order val="1"/>
          <c:tx>
            <c:strRef>
              <c:f>工事その他のサービス!$N$3:$Q$3</c:f>
              <c:strCache>
                <c:ptCount val="1"/>
                <c:pt idx="0">
                  <c:v>1人当たり 工事その他のサービス&lt;円&gt;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工事その他のサービス!$R$1:$W$1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工事その他のサービス!$R$3:$W$3</c:f>
              <c:numCache>
                <c:formatCode>General</c:formatCode>
                <c:ptCount val="6"/>
                <c:pt idx="0">
                  <c:v>8912.8930817610053</c:v>
                </c:pt>
                <c:pt idx="1">
                  <c:v>4319.2411924119242</c:v>
                </c:pt>
                <c:pt idx="2">
                  <c:v>9347.9784366576823</c:v>
                </c:pt>
                <c:pt idx="3">
                  <c:v>24545.398773006138</c:v>
                </c:pt>
                <c:pt idx="4">
                  <c:v>38563.099630996308</c:v>
                </c:pt>
                <c:pt idx="5">
                  <c:v>42761.157024793392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72320"/>
        <c:axId val="442473856"/>
      </c:barChart>
      <c:lineChart>
        <c:grouping val="standard"/>
        <c:varyColors val="0"/>
        <c:ser>
          <c:idx val="2"/>
          <c:order val="2"/>
          <c:tx>
            <c:strRef>
              <c:f>工事その他のサービス!$AI$6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工事その他のサービス!$AJ$6:$AO$6</c:f>
              <c:numCache>
                <c:formatCode>0.000%</c:formatCode>
                <c:ptCount val="6"/>
                <c:pt idx="0">
                  <c:v>9.7022936615195864E-3</c:v>
                </c:pt>
                <c:pt idx="1">
                  <c:v>4.897774551792783E-3</c:v>
                </c:pt>
                <c:pt idx="2">
                  <c:v>8.947988863325991E-3</c:v>
                </c:pt>
                <c:pt idx="3">
                  <c:v>1.9260398576495325E-2</c:v>
                </c:pt>
                <c:pt idx="4">
                  <c:v>2.9426216098792073E-2</c:v>
                </c:pt>
                <c:pt idx="5">
                  <c:v>3.5742768947221719E-2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81280"/>
        <c:axId val="442479744"/>
      </c:lineChart>
      <c:catAx>
        <c:axId val="4424723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2473856"/>
        <c:crosses val="autoZero"/>
        <c:auto val="1"/>
        <c:lblAlgn val="ctr"/>
        <c:lblOffset val="100"/>
        <c:noMultiLvlLbl val="0"/>
      </c:catAx>
      <c:valAx>
        <c:axId val="4424738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472320"/>
        <c:crosses val="autoZero"/>
        <c:crossBetween val="between"/>
      </c:valAx>
      <c:valAx>
        <c:axId val="4424797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2481280"/>
        <c:crosses val="max"/>
        <c:crossBetween val="between"/>
      </c:valAx>
      <c:catAx>
        <c:axId val="44248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797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工事その他のサービス!$AI$9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工事その他のサービス!$AJ$2:$AO$2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工事その他のサービス!$AJ$9:$AO$9</c:f>
              <c:numCache>
                <c:formatCode>0.0%</c:formatCode>
                <c:ptCount val="6"/>
                <c:pt idx="0">
                  <c:v>0.71032151355537887</c:v>
                </c:pt>
                <c:pt idx="1">
                  <c:v>0.32073998765739137</c:v>
                </c:pt>
                <c:pt idx="2">
                  <c:v>0.2706879980994033</c:v>
                </c:pt>
                <c:pt idx="3">
                  <c:v>0.1927097227703457</c:v>
                </c:pt>
                <c:pt idx="4">
                  <c:v>0.17106109769941402</c:v>
                </c:pt>
                <c:pt idx="5">
                  <c:v>0.19355215780171706</c:v>
                </c:pt>
              </c:numCache>
            </c:numRef>
          </c:val>
        </c:ser>
        <c:ser>
          <c:idx val="1"/>
          <c:order val="1"/>
          <c:tx>
            <c:strRef>
              <c:f>工事その他のサービス!$AI$12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工事その他のサービス!$AJ$2:$AO$2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工事その他のサービス!$AJ$12:$AO$12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93952"/>
        <c:axId val="442630912"/>
      </c:barChart>
      <c:catAx>
        <c:axId val="4424939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2630912"/>
        <c:crosses val="autoZero"/>
        <c:auto val="1"/>
        <c:lblAlgn val="ctr"/>
        <c:lblOffset val="100"/>
        <c:noMultiLvlLbl val="0"/>
      </c:catAx>
      <c:valAx>
        <c:axId val="442630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493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68928"/>
        <c:axId val="442670464"/>
      </c:lineChart>
      <c:lineChart>
        <c:grouping val="standard"/>
        <c:varyColors val="0"/>
        <c:ser>
          <c:idx val="3"/>
          <c:order val="1"/>
          <c:tx>
            <c:strRef>
              <c:f>工事その他のサービス!$J$9:$J$10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工事その他のサービス!$B$26:$C$40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工事その他のサービス!$K$9:$K$10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工事その他のサービス!$B$26:$C$40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工事その他のサービス!$L$9:$L$10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工事その他のサービス!$B$26:$C$40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94272"/>
        <c:axId val="442692736"/>
      </c:lineChart>
      <c:catAx>
        <c:axId val="44266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70464"/>
        <c:crosses val="autoZero"/>
        <c:auto val="1"/>
        <c:lblAlgn val="ctr"/>
        <c:lblOffset val="100"/>
        <c:noMultiLvlLbl val="0"/>
      </c:catAx>
      <c:valAx>
        <c:axId val="442670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668928"/>
        <c:crosses val="autoZero"/>
        <c:crossBetween val="between"/>
      </c:valAx>
      <c:valAx>
        <c:axId val="442692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694272"/>
        <c:crosses val="max"/>
        <c:crossBetween val="between"/>
      </c:valAx>
      <c:catAx>
        <c:axId val="44269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92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38944"/>
        <c:axId val="442744832"/>
      </c:lineChart>
      <c:lineChart>
        <c:grouping val="standard"/>
        <c:varyColors val="0"/>
        <c:ser>
          <c:idx val="3"/>
          <c:order val="1"/>
          <c:tx>
            <c:strRef>
              <c:f>工事その他のサービス!$J$9:$J$10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工事その他のサービス!$B$41:$C$55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工事その他のサービス!$K$9:$K$10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工事その他のサービス!$B$41:$C$55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工事その他のサービス!$L$9:$L$10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工事その他のサービス!$B$41:$C$55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47904"/>
        <c:axId val="442746368"/>
      </c:lineChart>
      <c:catAx>
        <c:axId val="442738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44832"/>
        <c:crosses val="autoZero"/>
        <c:auto val="1"/>
        <c:lblAlgn val="ctr"/>
        <c:lblOffset val="100"/>
        <c:noMultiLvlLbl val="0"/>
      </c:catAx>
      <c:valAx>
        <c:axId val="442744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738944"/>
        <c:crosses val="autoZero"/>
        <c:crossBetween val="between"/>
      </c:valAx>
      <c:valAx>
        <c:axId val="442746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747904"/>
        <c:crosses val="max"/>
        <c:crossBetween val="between"/>
      </c:valAx>
      <c:catAx>
        <c:axId val="44274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46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88480"/>
        <c:axId val="442798464"/>
      </c:lineChart>
      <c:lineChart>
        <c:grouping val="standard"/>
        <c:varyColors val="0"/>
        <c:ser>
          <c:idx val="3"/>
          <c:order val="1"/>
          <c:tx>
            <c:strRef>
              <c:f>工事その他のサービス!$J$9:$J$10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工事その他のサービス!$B$56:$C$70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工事その他のサービス!$K$9:$K$10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工事その他のサービス!$B$56:$C$70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工事その他のサービス!$L$9:$L$10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工事その他のサービス!$B$56:$C$70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01536"/>
        <c:axId val="442800000"/>
      </c:lineChart>
      <c:catAx>
        <c:axId val="44278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98464"/>
        <c:crosses val="autoZero"/>
        <c:auto val="1"/>
        <c:lblAlgn val="ctr"/>
        <c:lblOffset val="100"/>
        <c:noMultiLvlLbl val="0"/>
      </c:catAx>
      <c:valAx>
        <c:axId val="442798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788480"/>
        <c:crosses val="autoZero"/>
        <c:crossBetween val="between"/>
      </c:valAx>
      <c:valAx>
        <c:axId val="442800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801536"/>
        <c:crosses val="max"/>
        <c:crossBetween val="between"/>
      </c:valAx>
      <c:catAx>
        <c:axId val="44280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00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99840"/>
        <c:axId val="442909824"/>
      </c:lineChart>
      <c:lineChart>
        <c:grouping val="standard"/>
        <c:varyColors val="0"/>
        <c:ser>
          <c:idx val="3"/>
          <c:order val="1"/>
          <c:tx>
            <c:strRef>
              <c:f>工事その他のサービス!$J$9:$J$10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工事その他のサービス!$B$71:$C$85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工事その他のサービス!$K$9:$K$10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工事その他のサービス!$B$71:$C$85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工事その他のサービス!$L$9:$L$10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工事その他のサービス!$B$71:$C$85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21344"/>
        <c:axId val="442911360"/>
      </c:lineChart>
      <c:catAx>
        <c:axId val="44289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909824"/>
        <c:crosses val="autoZero"/>
        <c:auto val="1"/>
        <c:lblAlgn val="ctr"/>
        <c:lblOffset val="100"/>
        <c:noMultiLvlLbl val="0"/>
      </c:catAx>
      <c:valAx>
        <c:axId val="442909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899840"/>
        <c:crosses val="autoZero"/>
        <c:crossBetween val="between"/>
      </c:valAx>
      <c:valAx>
        <c:axId val="442911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921344"/>
        <c:crosses val="max"/>
        <c:crossBetween val="between"/>
      </c:valAx>
      <c:catAx>
        <c:axId val="44292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11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工事その他のサービス!$B$86:$C$100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57824"/>
        <c:axId val="442959360"/>
      </c:lineChart>
      <c:lineChart>
        <c:grouping val="standard"/>
        <c:varyColors val="0"/>
        <c:ser>
          <c:idx val="3"/>
          <c:order val="1"/>
          <c:tx>
            <c:strRef>
              <c:f>工事その他のサービス!$J$9:$J$10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工事その他のサービス!$B$86:$C$100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工事その他のサービス!$K$9:$K$10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工事その他のサービス!$B$86:$C$100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工事その他のサービス!$L$9:$L$10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工事その他のサービス!$B$86:$C$100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工事その他のサービス!$L$86:$L$100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70880"/>
        <c:axId val="442960896"/>
      </c:lineChart>
      <c:catAx>
        <c:axId val="44295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959360"/>
        <c:crosses val="autoZero"/>
        <c:auto val="1"/>
        <c:lblAlgn val="ctr"/>
        <c:lblOffset val="100"/>
        <c:noMultiLvlLbl val="0"/>
      </c:catAx>
      <c:valAx>
        <c:axId val="442959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957824"/>
        <c:crosses val="autoZero"/>
        <c:crossBetween val="between"/>
      </c:valAx>
      <c:valAx>
        <c:axId val="442960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970880"/>
        <c:crosses val="max"/>
        <c:crossBetween val="between"/>
      </c:valAx>
      <c:catAx>
        <c:axId val="44297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60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工事その他のサービス!$L$114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工事その他のサービス!$M$114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工事その他のサービス!$N$114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工事その他のサービス!$O$114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工事その他のサービス!$P$114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91584"/>
        <c:axId val="443101568"/>
      </c:lineChart>
      <c:catAx>
        <c:axId val="4430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101568"/>
        <c:crosses val="autoZero"/>
        <c:auto val="1"/>
        <c:lblAlgn val="ctr"/>
        <c:lblOffset val="100"/>
        <c:noMultiLvlLbl val="0"/>
      </c:catAx>
      <c:valAx>
        <c:axId val="443101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91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家賃地代!$G$8:$G$10</c:f>
              <c:strCache>
                <c:ptCount val="1"/>
                <c:pt idx="0">
                  <c:v>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6480"/>
        <c:axId val="110598016"/>
      </c:lineChart>
      <c:lineChart>
        <c:grouping val="standard"/>
        <c:varyColors val="0"/>
        <c:ser>
          <c:idx val="1"/>
          <c:order val="1"/>
          <c:tx>
            <c:strRef>
              <c:f>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1344"/>
        <c:axId val="110599552"/>
      </c:lineChart>
      <c:catAx>
        <c:axId val="11059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98016"/>
        <c:crosses val="autoZero"/>
        <c:auto val="1"/>
        <c:lblAlgn val="ctr"/>
        <c:lblOffset val="100"/>
        <c:noMultiLvlLbl val="0"/>
      </c:catAx>
      <c:valAx>
        <c:axId val="110598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96480"/>
        <c:crosses val="autoZero"/>
        <c:crossBetween val="between"/>
      </c:valAx>
      <c:valAx>
        <c:axId val="11059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01344"/>
        <c:crosses val="max"/>
        <c:crossBetween val="between"/>
      </c:valAx>
      <c:catAx>
        <c:axId val="11060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9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工事その他のサービス!$R$115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工事その他のサービス!$S$114:$X$114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工事その他のサービス!$R$116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工事その他のサービス!$S$114:$X$114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工事その他のサービス!$R$117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工事その他のサービス!$S$114:$X$114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工事その他のサービス!$R$118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工事その他のサービス!$S$114:$X$114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工事その他のサービス!$R$119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工事その他のサービス!$S$114:$X$114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158912"/>
        <c:axId val="443160448"/>
      </c:barChart>
      <c:catAx>
        <c:axId val="4431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160448"/>
        <c:crosses val="autoZero"/>
        <c:auto val="1"/>
        <c:lblAlgn val="ctr"/>
        <c:lblOffset val="100"/>
        <c:noMultiLvlLbl val="0"/>
      </c:catAx>
      <c:valAx>
        <c:axId val="443160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158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工事その他のサービス!$AA$114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工事その他のサービス!$AB$114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工事その他のサービス!$AC$114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工事その他のサービス!$AD$114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工事その他のサービス!$AE$114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工事その他のサービス!$J$115:$J$129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05504"/>
        <c:axId val="443207040"/>
      </c:lineChart>
      <c:catAx>
        <c:axId val="4432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207040"/>
        <c:crosses val="autoZero"/>
        <c:auto val="1"/>
        <c:lblAlgn val="ctr"/>
        <c:lblOffset val="100"/>
        <c:noMultiLvlLbl val="0"/>
      </c:catAx>
      <c:valAx>
        <c:axId val="4432070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205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工事その他のサービス!$R$115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工事その他のサービス!$AH$114:$AM$114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工事その他のサービス!$R$116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工事その他のサービス!$AH$114:$AM$114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工事その他のサービス!$R$117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工事その他のサービス!$AH$114:$AM$114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工事その他のサービス!$R$118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工事その他のサービス!$AH$114:$AM$114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工事その他のサービス!$R$119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工事その他のサービス!$AH$114:$AM$114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248000"/>
        <c:axId val="443253888"/>
      </c:barChart>
      <c:catAx>
        <c:axId val="4432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253888"/>
        <c:crosses val="autoZero"/>
        <c:auto val="1"/>
        <c:lblAlgn val="ctr"/>
        <c:lblOffset val="100"/>
        <c:noMultiLvlLbl val="0"/>
      </c:catAx>
      <c:valAx>
        <c:axId val="4432538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248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工事その他のサービス!$L$135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工事その他のサービス!$M$135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工事その他のサービス!$N$135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工事その他のサービス!$O$135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工事その他のサービス!$P$135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95232"/>
        <c:axId val="443296768"/>
      </c:lineChart>
      <c:catAx>
        <c:axId val="44329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296768"/>
        <c:crosses val="autoZero"/>
        <c:auto val="1"/>
        <c:lblAlgn val="ctr"/>
        <c:lblOffset val="100"/>
        <c:noMultiLvlLbl val="0"/>
      </c:catAx>
      <c:valAx>
        <c:axId val="443296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9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工事その他のサービス!$R$136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工事その他のサービス!$S$135:$X$135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工事その他のサービス!$R$137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工事その他のサービス!$S$135:$X$135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工事その他のサービス!$R$138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工事その他のサービス!$S$135:$X$135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工事その他のサービス!$R$139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工事その他のサービス!$S$135:$X$135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工事その他のサービス!$R$140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工事その他のサービス!$S$135:$X$135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345920"/>
        <c:axId val="443622144"/>
      </c:barChart>
      <c:catAx>
        <c:axId val="4433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622144"/>
        <c:crosses val="autoZero"/>
        <c:auto val="1"/>
        <c:lblAlgn val="ctr"/>
        <c:lblOffset val="100"/>
        <c:noMultiLvlLbl val="0"/>
      </c:catAx>
      <c:valAx>
        <c:axId val="443622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345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工事その他のサービス!$Z$135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工事その他のサービス!$AA$135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工事その他のサービス!$AB$135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工事その他のサービス!$AC$135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工事その他のサービス!$AD$135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工事その他のサービス!$AE$135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工事その他のサービス!$J$136:$J$150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工事その他のサービス!$AE$136:$AE$150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71680"/>
        <c:axId val="443673216"/>
      </c:lineChart>
      <c:catAx>
        <c:axId val="44367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673216"/>
        <c:crosses val="autoZero"/>
        <c:auto val="1"/>
        <c:lblAlgn val="ctr"/>
        <c:lblOffset val="100"/>
        <c:noMultiLvlLbl val="0"/>
      </c:catAx>
      <c:valAx>
        <c:axId val="443673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67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工事その他のサービス!$R$136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工事その他のサービス!$AH$135:$AM$135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工事その他のサービス!$R$137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工事その他のサービス!$AH$135:$AM$135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工事その他のサービス!$R$138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工事その他のサービス!$AH$135:$AM$135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工事その他のサービス!$R$139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工事その他のサービス!$AH$135:$AM$135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工事その他のサービス!$R$140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工事その他のサービス!$AH$135:$AM$135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工事その他のサービス!$AH$140:$AM$140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722368"/>
        <c:axId val="443732352"/>
      </c:barChart>
      <c:catAx>
        <c:axId val="44372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732352"/>
        <c:crosses val="autoZero"/>
        <c:auto val="1"/>
        <c:lblAlgn val="ctr"/>
        <c:lblOffset val="100"/>
        <c:noMultiLvlLbl val="0"/>
      </c:catAx>
      <c:valAx>
        <c:axId val="443732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722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畳替え!$E$9:$E$10</c:f>
              <c:strCache>
                <c:ptCount val="1"/>
                <c:pt idx="0">
                  <c:v>畳替え&lt;円&gt;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33760"/>
        <c:axId val="444135296"/>
      </c:lineChart>
      <c:lineChart>
        <c:grouping val="standard"/>
        <c:varyColors val="0"/>
        <c:ser>
          <c:idx val="1"/>
          <c:order val="1"/>
          <c:tx>
            <c:strRef>
              <c:f>畳替え!$F$9:$F$10</c:f>
              <c:strCache>
                <c:ptCount val="1"/>
                <c:pt idx="0">
                  <c:v>畳替え&lt;1畳&gt;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12352"/>
        <c:axId val="444136832"/>
      </c:lineChart>
      <c:catAx>
        <c:axId val="44413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35296"/>
        <c:crosses val="autoZero"/>
        <c:auto val="1"/>
        <c:lblAlgn val="ctr"/>
        <c:lblOffset val="100"/>
        <c:noMultiLvlLbl val="0"/>
      </c:catAx>
      <c:valAx>
        <c:axId val="444135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133760"/>
        <c:crosses val="autoZero"/>
        <c:crossBetween val="between"/>
      </c:valAx>
      <c:valAx>
        <c:axId val="4441368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4212352"/>
        <c:crosses val="max"/>
        <c:crossBetween val="between"/>
      </c:valAx>
      <c:catAx>
        <c:axId val="44421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3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畳替え!$G$8:$G$10</c:f>
              <c:strCache>
                <c:ptCount val="1"/>
                <c:pt idx="0">
                  <c:v>畳替え&lt;円&gt;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38848"/>
        <c:axId val="444257024"/>
      </c:lineChart>
      <c:lineChart>
        <c:grouping val="standard"/>
        <c:varyColors val="0"/>
        <c:ser>
          <c:idx val="1"/>
          <c:order val="1"/>
          <c:tx>
            <c:strRef>
              <c:f>畳替え!$H$8:$H$10</c:f>
              <c:strCache>
                <c:ptCount val="1"/>
                <c:pt idx="0">
                  <c:v>畳替え&lt;1畳&gt;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60352"/>
        <c:axId val="444258560"/>
      </c:lineChart>
      <c:catAx>
        <c:axId val="44423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57024"/>
        <c:crosses val="autoZero"/>
        <c:auto val="1"/>
        <c:lblAlgn val="ctr"/>
        <c:lblOffset val="100"/>
        <c:noMultiLvlLbl val="0"/>
      </c:catAx>
      <c:valAx>
        <c:axId val="444257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38848"/>
        <c:crosses val="autoZero"/>
        <c:crossBetween val="between"/>
      </c:valAx>
      <c:valAx>
        <c:axId val="4442585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4260352"/>
        <c:crosses val="max"/>
        <c:crossBetween val="between"/>
      </c:valAx>
      <c:catAx>
        <c:axId val="44426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58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畳替え!$I$9:$I$10</c:f>
              <c:strCache>
                <c:ptCount val="1"/>
                <c:pt idx="0">
                  <c:v>畳替え&lt;1畳&gt;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32384"/>
        <c:axId val="444433920"/>
      </c:lineChart>
      <c:lineChart>
        <c:grouping val="standard"/>
        <c:varyColors val="0"/>
        <c:ser>
          <c:idx val="3"/>
          <c:order val="1"/>
          <c:tx>
            <c:strRef>
              <c:f>畳替え!$J$9:$J$10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畳替え!$J$11:$J$25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畳替え!$K$9:$K$10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畳替え!$B$11:$C$25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畳替え!$L$9:$L$10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畳替え!$B$11:$C$25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37248"/>
        <c:axId val="444435456"/>
      </c:lineChart>
      <c:catAx>
        <c:axId val="44443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33920"/>
        <c:crosses val="autoZero"/>
        <c:auto val="1"/>
        <c:lblAlgn val="ctr"/>
        <c:lblOffset val="100"/>
        <c:noMultiLvlLbl val="0"/>
      </c:catAx>
      <c:valAx>
        <c:axId val="4444339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4432384"/>
        <c:crosses val="autoZero"/>
        <c:crossBetween val="between"/>
      </c:valAx>
      <c:valAx>
        <c:axId val="444435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437248"/>
        <c:crosses val="max"/>
        <c:crossBetween val="between"/>
      </c:valAx>
      <c:catAx>
        <c:axId val="44443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35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家賃地代!$E$9:$E$10</c:f>
              <c:strCache>
                <c:ptCount val="1"/>
                <c:pt idx="0">
                  <c:v>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9648"/>
        <c:axId val="110621440"/>
      </c:lineChart>
      <c:lineChart>
        <c:grouping val="standard"/>
        <c:varyColors val="0"/>
        <c:ser>
          <c:idx val="1"/>
          <c:order val="1"/>
          <c:tx>
            <c:strRef>
              <c:f>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28864"/>
        <c:axId val="110622976"/>
      </c:lineChart>
      <c:catAx>
        <c:axId val="11061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21440"/>
        <c:crosses val="autoZero"/>
        <c:auto val="1"/>
        <c:lblAlgn val="ctr"/>
        <c:lblOffset val="100"/>
        <c:noMultiLvlLbl val="0"/>
      </c:catAx>
      <c:valAx>
        <c:axId val="110621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19648"/>
        <c:crosses val="autoZero"/>
        <c:crossBetween val="between"/>
      </c:valAx>
      <c:valAx>
        <c:axId val="110622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28864"/>
        <c:crosses val="max"/>
        <c:crossBetween val="between"/>
      </c:valAx>
      <c:catAx>
        <c:axId val="11062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22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畳替え!$E$9:$E$10</c:f>
              <c:strCache>
                <c:ptCount val="1"/>
                <c:pt idx="0">
                  <c:v>畳替え&lt;円&gt;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63360"/>
        <c:axId val="444473344"/>
      </c:lineChart>
      <c:lineChart>
        <c:grouping val="standard"/>
        <c:varyColors val="0"/>
        <c:ser>
          <c:idx val="1"/>
          <c:order val="1"/>
          <c:tx>
            <c:strRef>
              <c:f>畳替え!$F$9:$F$10</c:f>
              <c:strCache>
                <c:ptCount val="1"/>
                <c:pt idx="0">
                  <c:v>畳替え&lt;1畳&gt;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76416"/>
        <c:axId val="444474880"/>
      </c:lineChart>
      <c:catAx>
        <c:axId val="44446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73344"/>
        <c:crosses val="autoZero"/>
        <c:auto val="1"/>
        <c:lblAlgn val="ctr"/>
        <c:lblOffset val="100"/>
        <c:noMultiLvlLbl val="0"/>
      </c:catAx>
      <c:valAx>
        <c:axId val="444473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463360"/>
        <c:crosses val="autoZero"/>
        <c:crossBetween val="between"/>
      </c:valAx>
      <c:valAx>
        <c:axId val="444474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476416"/>
        <c:crosses val="max"/>
        <c:crossBetween val="between"/>
      </c:valAx>
      <c:catAx>
        <c:axId val="44447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7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畳替え!$G$8:$G$10</c:f>
              <c:strCache>
                <c:ptCount val="1"/>
                <c:pt idx="0">
                  <c:v>畳替え&lt;円&gt;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11360"/>
        <c:axId val="444512896"/>
      </c:lineChart>
      <c:lineChart>
        <c:grouping val="standard"/>
        <c:varyColors val="0"/>
        <c:ser>
          <c:idx val="1"/>
          <c:order val="1"/>
          <c:tx>
            <c:strRef>
              <c:f>畳替え!$H$8:$H$10</c:f>
              <c:strCache>
                <c:ptCount val="1"/>
                <c:pt idx="0">
                  <c:v>畳替え&lt;1畳&gt;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24416"/>
        <c:axId val="444522880"/>
      </c:lineChart>
      <c:catAx>
        <c:axId val="444511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12896"/>
        <c:crosses val="autoZero"/>
        <c:auto val="1"/>
        <c:lblAlgn val="ctr"/>
        <c:lblOffset val="100"/>
        <c:noMultiLvlLbl val="0"/>
      </c:catAx>
      <c:valAx>
        <c:axId val="44451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11360"/>
        <c:crosses val="autoZero"/>
        <c:crossBetween val="between"/>
      </c:valAx>
      <c:valAx>
        <c:axId val="44452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524416"/>
        <c:crosses val="max"/>
        <c:crossBetween val="between"/>
      </c:valAx>
      <c:catAx>
        <c:axId val="44452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2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畳替え!$E$9:$E$10</c:f>
              <c:strCache>
                <c:ptCount val="1"/>
                <c:pt idx="0">
                  <c:v>畳替え&lt;円&gt;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63456"/>
        <c:axId val="444564992"/>
      </c:lineChart>
      <c:lineChart>
        <c:grouping val="standard"/>
        <c:varyColors val="0"/>
        <c:ser>
          <c:idx val="1"/>
          <c:order val="1"/>
          <c:tx>
            <c:strRef>
              <c:f>畳替え!$F$9:$F$10</c:f>
              <c:strCache>
                <c:ptCount val="1"/>
                <c:pt idx="0">
                  <c:v>畳替え&lt;1畳&gt;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84704"/>
        <c:axId val="444566528"/>
      </c:lineChart>
      <c:catAx>
        <c:axId val="44456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64992"/>
        <c:crosses val="autoZero"/>
        <c:auto val="1"/>
        <c:lblAlgn val="ctr"/>
        <c:lblOffset val="100"/>
        <c:noMultiLvlLbl val="0"/>
      </c:catAx>
      <c:valAx>
        <c:axId val="444564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563456"/>
        <c:crosses val="autoZero"/>
        <c:crossBetween val="between"/>
      </c:valAx>
      <c:valAx>
        <c:axId val="444566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584704"/>
        <c:crosses val="max"/>
        <c:crossBetween val="between"/>
      </c:valAx>
      <c:catAx>
        <c:axId val="44458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66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畳替え!$G$8:$G$10</c:f>
              <c:strCache>
                <c:ptCount val="1"/>
                <c:pt idx="0">
                  <c:v>畳替え&lt;円&gt;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07104"/>
        <c:axId val="444608896"/>
      </c:lineChart>
      <c:lineChart>
        <c:grouping val="standard"/>
        <c:varyColors val="0"/>
        <c:ser>
          <c:idx val="1"/>
          <c:order val="1"/>
          <c:tx>
            <c:strRef>
              <c:f>畳替え!$H$8:$H$10</c:f>
              <c:strCache>
                <c:ptCount val="1"/>
                <c:pt idx="0">
                  <c:v>畳替え&lt;1畳&gt;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11968"/>
        <c:axId val="444610432"/>
      </c:lineChart>
      <c:catAx>
        <c:axId val="44460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08896"/>
        <c:crosses val="autoZero"/>
        <c:auto val="1"/>
        <c:lblAlgn val="ctr"/>
        <c:lblOffset val="100"/>
        <c:noMultiLvlLbl val="0"/>
      </c:catAx>
      <c:valAx>
        <c:axId val="444608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607104"/>
        <c:crosses val="autoZero"/>
        <c:crossBetween val="between"/>
      </c:valAx>
      <c:valAx>
        <c:axId val="444610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611968"/>
        <c:crosses val="max"/>
        <c:crossBetween val="between"/>
      </c:valAx>
      <c:catAx>
        <c:axId val="44461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1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畳替え!$E$9:$E$10</c:f>
              <c:strCache>
                <c:ptCount val="1"/>
                <c:pt idx="0">
                  <c:v>畳替え&lt;円&gt;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46912"/>
        <c:axId val="444648448"/>
      </c:lineChart>
      <c:lineChart>
        <c:grouping val="standard"/>
        <c:varyColors val="0"/>
        <c:ser>
          <c:idx val="1"/>
          <c:order val="1"/>
          <c:tx>
            <c:strRef>
              <c:f>畳替え!$F$9:$F$10</c:f>
              <c:strCache>
                <c:ptCount val="1"/>
                <c:pt idx="0">
                  <c:v>畳替え&lt;1畳&gt;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76352"/>
        <c:axId val="444674816"/>
      </c:lineChart>
      <c:catAx>
        <c:axId val="44464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48448"/>
        <c:crosses val="autoZero"/>
        <c:auto val="1"/>
        <c:lblAlgn val="ctr"/>
        <c:lblOffset val="100"/>
        <c:noMultiLvlLbl val="0"/>
      </c:catAx>
      <c:valAx>
        <c:axId val="444648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646912"/>
        <c:crosses val="autoZero"/>
        <c:crossBetween val="between"/>
      </c:valAx>
      <c:valAx>
        <c:axId val="444674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676352"/>
        <c:crosses val="max"/>
        <c:crossBetween val="between"/>
      </c:valAx>
      <c:catAx>
        <c:axId val="44467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74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畳替え!$G$8:$G$10</c:f>
              <c:strCache>
                <c:ptCount val="1"/>
                <c:pt idx="0">
                  <c:v>畳替え&lt;円&gt;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11296"/>
        <c:axId val="444712832"/>
      </c:lineChart>
      <c:lineChart>
        <c:grouping val="standard"/>
        <c:varyColors val="0"/>
        <c:ser>
          <c:idx val="1"/>
          <c:order val="1"/>
          <c:tx>
            <c:strRef>
              <c:f>畳替え!$H$8:$H$10</c:f>
              <c:strCache>
                <c:ptCount val="1"/>
                <c:pt idx="0">
                  <c:v>畳替え&lt;1畳&gt;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16160"/>
        <c:axId val="444714368"/>
      </c:lineChart>
      <c:catAx>
        <c:axId val="44471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712832"/>
        <c:crosses val="autoZero"/>
        <c:auto val="1"/>
        <c:lblAlgn val="ctr"/>
        <c:lblOffset val="100"/>
        <c:noMultiLvlLbl val="0"/>
      </c:catAx>
      <c:valAx>
        <c:axId val="444712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711296"/>
        <c:crosses val="autoZero"/>
        <c:crossBetween val="between"/>
      </c:valAx>
      <c:valAx>
        <c:axId val="444714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716160"/>
        <c:crosses val="max"/>
        <c:crossBetween val="between"/>
      </c:valAx>
      <c:catAx>
        <c:axId val="44471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714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畳替え!$E$9:$E$10</c:f>
              <c:strCache>
                <c:ptCount val="1"/>
                <c:pt idx="0">
                  <c:v>畳替え&lt;円&gt;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20480"/>
        <c:axId val="444830464"/>
      </c:lineChart>
      <c:lineChart>
        <c:grouping val="standard"/>
        <c:varyColors val="0"/>
        <c:ser>
          <c:idx val="1"/>
          <c:order val="1"/>
          <c:tx>
            <c:strRef>
              <c:f>畳替え!$F$9:$F$10</c:f>
              <c:strCache>
                <c:ptCount val="1"/>
                <c:pt idx="0">
                  <c:v>畳替え&lt;1畳&gt;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33792"/>
        <c:axId val="444832000"/>
      </c:lineChart>
      <c:catAx>
        <c:axId val="44482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830464"/>
        <c:crosses val="autoZero"/>
        <c:auto val="1"/>
        <c:lblAlgn val="ctr"/>
        <c:lblOffset val="100"/>
        <c:noMultiLvlLbl val="0"/>
      </c:catAx>
      <c:valAx>
        <c:axId val="444830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820480"/>
        <c:crosses val="autoZero"/>
        <c:crossBetween val="between"/>
      </c:valAx>
      <c:valAx>
        <c:axId val="444832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833792"/>
        <c:crosses val="max"/>
        <c:crossBetween val="between"/>
      </c:valAx>
      <c:catAx>
        <c:axId val="44483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83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畳替え!$G$8:$G$10</c:f>
              <c:strCache>
                <c:ptCount val="1"/>
                <c:pt idx="0">
                  <c:v>畳替え&lt;円&gt;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56192"/>
        <c:axId val="444857728"/>
      </c:lineChart>
      <c:lineChart>
        <c:grouping val="standard"/>
        <c:varyColors val="0"/>
        <c:ser>
          <c:idx val="1"/>
          <c:order val="1"/>
          <c:tx>
            <c:strRef>
              <c:f>畳替え!$H$8:$H$10</c:f>
              <c:strCache>
                <c:ptCount val="1"/>
                <c:pt idx="0">
                  <c:v>畳替え&lt;1畳&gt;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30688"/>
        <c:axId val="444929152"/>
      </c:lineChart>
      <c:catAx>
        <c:axId val="444856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857728"/>
        <c:crosses val="autoZero"/>
        <c:auto val="1"/>
        <c:lblAlgn val="ctr"/>
        <c:lblOffset val="100"/>
        <c:noMultiLvlLbl val="0"/>
      </c:catAx>
      <c:valAx>
        <c:axId val="444857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856192"/>
        <c:crosses val="autoZero"/>
        <c:crossBetween val="between"/>
      </c:valAx>
      <c:valAx>
        <c:axId val="444929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930688"/>
        <c:crosses val="max"/>
        <c:crossBetween val="between"/>
      </c:valAx>
      <c:catAx>
        <c:axId val="44493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29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畳替え!$E$9:$E$10</c:f>
              <c:strCache>
                <c:ptCount val="1"/>
                <c:pt idx="0">
                  <c:v>畳替え&lt;円&gt;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77920"/>
        <c:axId val="444979456"/>
      </c:lineChart>
      <c:lineChart>
        <c:grouping val="standard"/>
        <c:varyColors val="0"/>
        <c:ser>
          <c:idx val="1"/>
          <c:order val="1"/>
          <c:tx>
            <c:strRef>
              <c:f>畳替え!$F$9:$F$10</c:f>
              <c:strCache>
                <c:ptCount val="1"/>
                <c:pt idx="0">
                  <c:v>畳替え&lt;1畳&gt;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95072"/>
        <c:axId val="444993536"/>
      </c:lineChart>
      <c:catAx>
        <c:axId val="44497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79456"/>
        <c:crosses val="autoZero"/>
        <c:auto val="1"/>
        <c:lblAlgn val="ctr"/>
        <c:lblOffset val="100"/>
        <c:noMultiLvlLbl val="0"/>
      </c:catAx>
      <c:valAx>
        <c:axId val="444979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977920"/>
        <c:crosses val="autoZero"/>
        <c:crossBetween val="between"/>
      </c:valAx>
      <c:valAx>
        <c:axId val="444993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995072"/>
        <c:crosses val="max"/>
        <c:crossBetween val="between"/>
      </c:valAx>
      <c:catAx>
        <c:axId val="44499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9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畳替え!$G$8:$G$10</c:f>
              <c:strCache>
                <c:ptCount val="1"/>
                <c:pt idx="0">
                  <c:v>畳替え&lt;円&gt;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29760"/>
        <c:axId val="445035648"/>
      </c:lineChart>
      <c:lineChart>
        <c:grouping val="standard"/>
        <c:varyColors val="0"/>
        <c:ser>
          <c:idx val="1"/>
          <c:order val="1"/>
          <c:tx>
            <c:strRef>
              <c:f>畳替え!$H$8:$H$10</c:f>
              <c:strCache>
                <c:ptCount val="1"/>
                <c:pt idx="0">
                  <c:v>畳替え&lt;1畳&gt;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畳替え!$B$86:$C$100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51264"/>
        <c:axId val="445037184"/>
      </c:lineChart>
      <c:catAx>
        <c:axId val="44502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35648"/>
        <c:crosses val="autoZero"/>
        <c:auto val="1"/>
        <c:lblAlgn val="ctr"/>
        <c:lblOffset val="100"/>
        <c:noMultiLvlLbl val="0"/>
      </c:catAx>
      <c:valAx>
        <c:axId val="445035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029760"/>
        <c:crosses val="autoZero"/>
        <c:crossBetween val="between"/>
      </c:valAx>
      <c:valAx>
        <c:axId val="445037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051264"/>
        <c:crosses val="max"/>
        <c:crossBetween val="between"/>
      </c:valAx>
      <c:catAx>
        <c:axId val="44505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3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家賃地代!$G$8:$G$10</c:f>
              <c:strCache>
                <c:ptCount val="1"/>
                <c:pt idx="0">
                  <c:v>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8976"/>
        <c:axId val="110640512"/>
      </c:lineChart>
      <c:lineChart>
        <c:grouping val="standard"/>
        <c:varyColors val="0"/>
        <c:ser>
          <c:idx val="1"/>
          <c:order val="1"/>
          <c:tx>
            <c:strRef>
              <c:f>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7936"/>
        <c:axId val="110646400"/>
      </c:lineChart>
      <c:catAx>
        <c:axId val="11063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40512"/>
        <c:crosses val="autoZero"/>
        <c:auto val="1"/>
        <c:lblAlgn val="ctr"/>
        <c:lblOffset val="100"/>
        <c:noMultiLvlLbl val="0"/>
      </c:catAx>
      <c:valAx>
        <c:axId val="110640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38976"/>
        <c:crosses val="autoZero"/>
        <c:crossBetween val="between"/>
      </c:valAx>
      <c:valAx>
        <c:axId val="110646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47936"/>
        <c:crosses val="max"/>
        <c:crossBetween val="between"/>
      </c:valAx>
      <c:catAx>
        <c:axId val="11064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畳替え!$N$2:$Q$2</c:f>
              <c:strCache>
                <c:ptCount val="1"/>
                <c:pt idx="0">
                  <c:v>畳替え&lt;円&gt;世帯全体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畳替え!$R$1:$W$1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畳替え!$R$2:$W$2</c:f>
              <c:numCache>
                <c:formatCode>General</c:formatCode>
                <c:ptCount val="6"/>
                <c:pt idx="0">
                  <c:v>0</c:v>
                </c:pt>
                <c:pt idx="1">
                  <c:v>122</c:v>
                </c:pt>
                <c:pt idx="2">
                  <c:v>245</c:v>
                </c:pt>
                <c:pt idx="3">
                  <c:v>926</c:v>
                </c:pt>
                <c:pt idx="4">
                  <c:v>1214</c:v>
                </c:pt>
                <c:pt idx="5">
                  <c:v>3036</c:v>
                </c:pt>
              </c:numCache>
            </c:numRef>
          </c:val>
        </c:ser>
        <c:ser>
          <c:idx val="1"/>
          <c:order val="1"/>
          <c:tx>
            <c:strRef>
              <c:f>畳替え!$N$3:$Q$3</c:f>
              <c:strCache>
                <c:ptCount val="1"/>
                <c:pt idx="0">
                  <c:v>1人当たり 畳替え&lt;円&gt;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畳替え!$R$1:$W$1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畳替え!$R$3:$W$3</c:f>
              <c:numCache>
                <c:formatCode>General</c:formatCode>
                <c:ptCount val="6"/>
                <c:pt idx="0">
                  <c:v>0</c:v>
                </c:pt>
                <c:pt idx="1">
                  <c:v>33.062330623306231</c:v>
                </c:pt>
                <c:pt idx="2">
                  <c:v>66.037735849056602</c:v>
                </c:pt>
                <c:pt idx="3">
                  <c:v>284.04907975460122</c:v>
                </c:pt>
                <c:pt idx="4">
                  <c:v>447.97047970479707</c:v>
                </c:pt>
                <c:pt idx="5">
                  <c:v>1254.5454545454545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06816"/>
        <c:axId val="445120896"/>
      </c:barChart>
      <c:lineChart>
        <c:grouping val="standard"/>
        <c:varyColors val="0"/>
        <c:ser>
          <c:idx val="2"/>
          <c:order val="2"/>
          <c:tx>
            <c:strRef>
              <c:f>畳替え!$AI$6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畳替え!$AJ$6:$AO$6</c:f>
              <c:numCache>
                <c:formatCode>0.000%</c:formatCode>
                <c:ptCount val="6"/>
                <c:pt idx="0">
                  <c:v>0</c:v>
                </c:pt>
                <c:pt idx="1">
                  <c:v>3.7490807837791407E-5</c:v>
                </c:pt>
                <c:pt idx="2">
                  <c:v>6.3212054771052389E-5</c:v>
                </c:pt>
                <c:pt idx="3">
                  <c:v>2.228889635061445E-4</c:v>
                </c:pt>
                <c:pt idx="4">
                  <c:v>3.4183134311841976E-4</c:v>
                </c:pt>
                <c:pt idx="5">
                  <c:v>1.0486369274247224E-3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23968"/>
        <c:axId val="445122432"/>
      </c:lineChart>
      <c:catAx>
        <c:axId val="44510681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5120896"/>
        <c:crosses val="autoZero"/>
        <c:auto val="1"/>
        <c:lblAlgn val="ctr"/>
        <c:lblOffset val="100"/>
        <c:noMultiLvlLbl val="0"/>
      </c:catAx>
      <c:valAx>
        <c:axId val="4451208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106816"/>
        <c:crosses val="autoZero"/>
        <c:crossBetween val="between"/>
      </c:valAx>
      <c:valAx>
        <c:axId val="4451224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5123968"/>
        <c:crosses val="max"/>
        <c:crossBetween val="between"/>
      </c:valAx>
      <c:catAx>
        <c:axId val="44512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224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畳替え!$AI$9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畳替え!$AJ$2:$AO$2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畳替え!$AJ$9:$AO$9</c:f>
              <c:numCache>
                <c:formatCode>0.0%</c:formatCode>
                <c:ptCount val="6"/>
                <c:pt idx="0">
                  <c:v>1.7568373100133534</c:v>
                </c:pt>
                <c:pt idx="1">
                  <c:v>0.72994059566256642</c:v>
                </c:pt>
                <c:pt idx="2">
                  <c:v>0.72634109262163615</c:v>
                </c:pt>
                <c:pt idx="3">
                  <c:v>0.47680269365553835</c:v>
                </c:pt>
                <c:pt idx="4">
                  <c:v>0.31795359537403012</c:v>
                </c:pt>
                <c:pt idx="5">
                  <c:v>0.26181536020465462</c:v>
                </c:pt>
              </c:numCache>
            </c:numRef>
          </c:val>
        </c:ser>
        <c:ser>
          <c:idx val="1"/>
          <c:order val="1"/>
          <c:tx>
            <c:strRef>
              <c:f>畳替え!$AI$12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畳替え!$AJ$2:$AO$2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畳替え!$AJ$12:$AO$12</c:f>
              <c:numCache>
                <c:formatCode>0.0%</c:formatCode>
                <c:ptCount val="6"/>
                <c:pt idx="0">
                  <c:v>#N/A</c:v>
                </c:pt>
                <c:pt idx="1">
                  <c:v>0.85147759565946157</c:v>
                </c:pt>
                <c:pt idx="2">
                  <c:v>0.66411415863165779</c:v>
                </c:pt>
                <c:pt idx="3">
                  <c:v>0.54500997861029576</c:v>
                </c:pt>
                <c:pt idx="4">
                  <c:v>0.35473025883668874</c:v>
                </c:pt>
                <c:pt idx="5">
                  <c:v>0.25049152255078416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36896"/>
        <c:axId val="445138432"/>
      </c:barChart>
      <c:catAx>
        <c:axId val="4451368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5138432"/>
        <c:crosses val="autoZero"/>
        <c:auto val="1"/>
        <c:lblAlgn val="ctr"/>
        <c:lblOffset val="100"/>
        <c:noMultiLvlLbl val="0"/>
      </c:catAx>
      <c:valAx>
        <c:axId val="445138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136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畳替え!$I$9:$I$10</c:f>
              <c:strCache>
                <c:ptCount val="1"/>
                <c:pt idx="0">
                  <c:v>畳替え&lt;1畳&gt;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84640"/>
        <c:axId val="445194624"/>
      </c:lineChart>
      <c:lineChart>
        <c:grouping val="standard"/>
        <c:varyColors val="0"/>
        <c:ser>
          <c:idx val="3"/>
          <c:order val="1"/>
          <c:tx>
            <c:strRef>
              <c:f>畳替え!$J$9:$J$10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畳替え!$B$26:$C$40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畳替え!$K$9:$K$10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畳替え!$B$26:$C$40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畳替え!$L$9:$L$10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畳替え!$B$26:$C$40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97696"/>
        <c:axId val="445196160"/>
      </c:lineChart>
      <c:catAx>
        <c:axId val="44518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94624"/>
        <c:crosses val="autoZero"/>
        <c:auto val="1"/>
        <c:lblAlgn val="ctr"/>
        <c:lblOffset val="100"/>
        <c:noMultiLvlLbl val="0"/>
      </c:catAx>
      <c:valAx>
        <c:axId val="445194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184640"/>
        <c:crosses val="autoZero"/>
        <c:crossBetween val="between"/>
      </c:valAx>
      <c:valAx>
        <c:axId val="445196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197696"/>
        <c:crosses val="max"/>
        <c:crossBetween val="between"/>
      </c:valAx>
      <c:catAx>
        <c:axId val="44519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96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畳替え!$I$9:$I$10</c:f>
              <c:strCache>
                <c:ptCount val="1"/>
                <c:pt idx="0">
                  <c:v>畳替え&lt;1畳&gt;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38272"/>
        <c:axId val="445260544"/>
      </c:lineChart>
      <c:lineChart>
        <c:grouping val="standard"/>
        <c:varyColors val="0"/>
        <c:ser>
          <c:idx val="3"/>
          <c:order val="1"/>
          <c:tx>
            <c:strRef>
              <c:f>畳替え!$J$9:$J$10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畳替え!$B$41:$C$55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畳替え!$K$9:$K$10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畳替え!$B$41:$C$55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畳替え!$L$9:$L$10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畳替え!$B$41:$C$55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3872"/>
        <c:axId val="445262080"/>
      </c:lineChart>
      <c:catAx>
        <c:axId val="44523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60544"/>
        <c:crosses val="autoZero"/>
        <c:auto val="1"/>
        <c:lblAlgn val="ctr"/>
        <c:lblOffset val="100"/>
        <c:noMultiLvlLbl val="0"/>
      </c:catAx>
      <c:valAx>
        <c:axId val="445260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238272"/>
        <c:crosses val="autoZero"/>
        <c:crossBetween val="between"/>
      </c:valAx>
      <c:valAx>
        <c:axId val="445262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263872"/>
        <c:crosses val="max"/>
        <c:crossBetween val="between"/>
      </c:valAx>
      <c:catAx>
        <c:axId val="44526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62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畳替え!$I$9:$I$10</c:f>
              <c:strCache>
                <c:ptCount val="1"/>
                <c:pt idx="0">
                  <c:v>畳替え&lt;1畳&gt;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00096"/>
        <c:axId val="445310080"/>
      </c:lineChart>
      <c:lineChart>
        <c:grouping val="standard"/>
        <c:varyColors val="0"/>
        <c:ser>
          <c:idx val="3"/>
          <c:order val="1"/>
          <c:tx>
            <c:strRef>
              <c:f>畳替え!$J$9:$J$10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畳替え!$B$56:$C$70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畳替え!$K$9:$K$10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畳替え!$B$56:$C$70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畳替え!$L$9:$L$10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畳替え!$B$56:$C$70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13408"/>
        <c:axId val="445311616"/>
      </c:lineChart>
      <c:catAx>
        <c:axId val="445300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10080"/>
        <c:crosses val="autoZero"/>
        <c:auto val="1"/>
        <c:lblAlgn val="ctr"/>
        <c:lblOffset val="100"/>
        <c:noMultiLvlLbl val="0"/>
      </c:catAx>
      <c:valAx>
        <c:axId val="445310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300096"/>
        <c:crosses val="autoZero"/>
        <c:crossBetween val="between"/>
      </c:valAx>
      <c:valAx>
        <c:axId val="445311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313408"/>
        <c:crosses val="max"/>
        <c:crossBetween val="between"/>
      </c:valAx>
      <c:catAx>
        <c:axId val="44531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11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畳替え!$I$9:$I$10</c:f>
              <c:strCache>
                <c:ptCount val="1"/>
                <c:pt idx="0">
                  <c:v>畳替え&lt;1畳&gt;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78944"/>
        <c:axId val="445380480"/>
      </c:lineChart>
      <c:lineChart>
        <c:grouping val="standard"/>
        <c:varyColors val="0"/>
        <c:ser>
          <c:idx val="3"/>
          <c:order val="1"/>
          <c:tx>
            <c:strRef>
              <c:f>畳替え!$J$9:$J$10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畳替え!$B$71:$C$85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畳替え!$K$9:$K$10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畳替え!$B$71:$C$85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畳替え!$L$9:$L$10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畳替え!$B$71:$C$85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83808"/>
        <c:axId val="445382016"/>
      </c:lineChart>
      <c:catAx>
        <c:axId val="445378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80480"/>
        <c:crosses val="autoZero"/>
        <c:auto val="1"/>
        <c:lblAlgn val="ctr"/>
        <c:lblOffset val="100"/>
        <c:noMultiLvlLbl val="0"/>
      </c:catAx>
      <c:valAx>
        <c:axId val="445380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378944"/>
        <c:crosses val="autoZero"/>
        <c:crossBetween val="between"/>
      </c:valAx>
      <c:valAx>
        <c:axId val="445382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383808"/>
        <c:crosses val="max"/>
        <c:crossBetween val="between"/>
      </c:valAx>
      <c:catAx>
        <c:axId val="44538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82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畳替え!$I$9:$I$10</c:f>
              <c:strCache>
                <c:ptCount val="1"/>
                <c:pt idx="0">
                  <c:v>畳替え&lt;1畳&gt;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畳替え!$B$86:$C$100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40768"/>
        <c:axId val="445442304"/>
      </c:lineChart>
      <c:lineChart>
        <c:grouping val="standard"/>
        <c:varyColors val="0"/>
        <c:ser>
          <c:idx val="3"/>
          <c:order val="1"/>
          <c:tx>
            <c:strRef>
              <c:f>畳替え!$J$9:$J$10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畳替え!$B$86:$C$100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畳替え!$K$9:$K$10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畳替え!$B$86:$C$100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畳替え!$L$9:$L$10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畳替え!$B$86:$C$100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畳替え!$L$86:$L$100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45632"/>
        <c:axId val="445444096"/>
      </c:lineChart>
      <c:catAx>
        <c:axId val="44544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42304"/>
        <c:crosses val="autoZero"/>
        <c:auto val="1"/>
        <c:lblAlgn val="ctr"/>
        <c:lblOffset val="100"/>
        <c:noMultiLvlLbl val="0"/>
      </c:catAx>
      <c:valAx>
        <c:axId val="445442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440768"/>
        <c:crosses val="autoZero"/>
        <c:crossBetween val="between"/>
      </c:valAx>
      <c:valAx>
        <c:axId val="445444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445632"/>
        <c:crosses val="max"/>
        <c:crossBetween val="between"/>
      </c:valAx>
      <c:catAx>
        <c:axId val="44544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44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畳替え!$K$114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畳替え!$L$114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畳替え!$M$114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畳替え!$N$114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畳替え!$O$114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畳替え!$P$114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68032"/>
        <c:axId val="445482112"/>
      </c:lineChart>
      <c:catAx>
        <c:axId val="4454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482112"/>
        <c:crosses val="autoZero"/>
        <c:auto val="1"/>
        <c:lblAlgn val="ctr"/>
        <c:lblOffset val="100"/>
        <c:noMultiLvlLbl val="0"/>
      </c:catAx>
      <c:valAx>
        <c:axId val="445482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468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畳替え!$R$115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畳替え!$S$114:$X$114</c:f>
              <c:numCache>
                <c:formatCode>General</c:formatCode>
                <c:ptCount val="6"/>
              </c:numCache>
            </c:numRef>
          </c:cat>
          <c:val>
            <c:numRef>
              <c:f>畳替え!$S$115:$X$115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畳替え!$R$116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畳替え!$S$114:$X$114</c:f>
              <c:numCache>
                <c:formatCode>General</c:formatCode>
                <c:ptCount val="6"/>
              </c:numCache>
            </c:numRef>
          </c:cat>
          <c:val>
            <c:numRef>
              <c:f>畳替え!$S$116:$X$116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畳替え!$R$117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畳替え!$S$114:$X$114</c:f>
              <c:numCache>
                <c:formatCode>General</c:formatCode>
                <c:ptCount val="6"/>
              </c:numCache>
            </c:numRef>
          </c:cat>
          <c:val>
            <c:numRef>
              <c:f>畳替え!$S$117:$X$117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畳替え!$R$118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畳替え!$S$114:$X$114</c:f>
              <c:numCache>
                <c:formatCode>General</c:formatCode>
                <c:ptCount val="6"/>
              </c:numCache>
            </c:numRef>
          </c:cat>
          <c:val>
            <c:numRef>
              <c:f>畳替え!$S$118:$X$118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畳替え!$R$119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畳替え!$S$114:$X$114</c:f>
              <c:numCache>
                <c:formatCode>General</c:formatCode>
                <c:ptCount val="6"/>
              </c:numCache>
            </c:numRef>
          </c:cat>
          <c:val>
            <c:numRef>
              <c:f>畳替え!$S$119:$X$119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523072"/>
        <c:axId val="445524608"/>
      </c:barChart>
      <c:catAx>
        <c:axId val="44552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524608"/>
        <c:crosses val="autoZero"/>
        <c:auto val="1"/>
        <c:lblAlgn val="ctr"/>
        <c:lblOffset val="100"/>
        <c:noMultiLvlLbl val="0"/>
      </c:catAx>
      <c:valAx>
        <c:axId val="445524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523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畳替え!$Z$114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畳替え!$AA$114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畳替え!$AB$114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畳替え!$AC$114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畳替え!$AD$114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畳替え!$AE$114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畳替え!$J$115:$J$129</c:f>
              <c:numCache>
                <c:formatCode>General</c:formatCode>
                <c:ptCount val="15"/>
              </c:numCache>
            </c:numRef>
          </c:cat>
          <c:val>
            <c:numRef>
              <c:f>畳替え!$AE$115:$AE$129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13024"/>
        <c:axId val="445731200"/>
      </c:lineChart>
      <c:catAx>
        <c:axId val="4457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731200"/>
        <c:crosses val="autoZero"/>
        <c:auto val="1"/>
        <c:lblAlgn val="ctr"/>
        <c:lblOffset val="100"/>
        <c:noMultiLvlLbl val="0"/>
      </c:catAx>
      <c:valAx>
        <c:axId val="4457312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713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家賃地代!$E$9:$E$10</c:f>
              <c:strCache>
                <c:ptCount val="1"/>
                <c:pt idx="0">
                  <c:v>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2400"/>
        <c:axId val="110663936"/>
      </c:lineChart>
      <c:lineChart>
        <c:grouping val="standard"/>
        <c:varyColors val="0"/>
        <c:ser>
          <c:idx val="1"/>
          <c:order val="1"/>
          <c:tx>
            <c:strRef>
              <c:f>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7264"/>
        <c:axId val="110665728"/>
      </c:lineChart>
      <c:catAx>
        <c:axId val="110662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63936"/>
        <c:crosses val="autoZero"/>
        <c:auto val="1"/>
        <c:lblAlgn val="ctr"/>
        <c:lblOffset val="100"/>
        <c:noMultiLvlLbl val="0"/>
      </c:catAx>
      <c:valAx>
        <c:axId val="110663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62400"/>
        <c:crosses val="autoZero"/>
        <c:crossBetween val="between"/>
      </c:valAx>
      <c:valAx>
        <c:axId val="110665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67264"/>
        <c:crosses val="max"/>
        <c:crossBetween val="between"/>
      </c:valAx>
      <c:catAx>
        <c:axId val="11066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65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畳替え!$R$115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畳替え!$AH$114:$AM$114</c:f>
              <c:numCache>
                <c:formatCode>General</c:formatCode>
                <c:ptCount val="6"/>
              </c:numCache>
            </c:numRef>
          </c:cat>
          <c:val>
            <c:numRef>
              <c:f>畳替え!$AH$115:$AM$115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畳替え!$R$116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畳替え!$AH$114:$AM$114</c:f>
              <c:numCache>
                <c:formatCode>General</c:formatCode>
                <c:ptCount val="6"/>
              </c:numCache>
            </c:numRef>
          </c:cat>
          <c:val>
            <c:numRef>
              <c:f>畳替え!$AH$116:$AM$116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畳替え!$R$117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畳替え!$AH$114:$AM$114</c:f>
              <c:numCache>
                <c:formatCode>General</c:formatCode>
                <c:ptCount val="6"/>
              </c:numCache>
            </c:numRef>
          </c:cat>
          <c:val>
            <c:numRef>
              <c:f>畳替え!$AH$117:$AM$117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畳替え!$R$118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畳替え!$AH$114:$AM$114</c:f>
              <c:numCache>
                <c:formatCode>General</c:formatCode>
                <c:ptCount val="6"/>
              </c:numCache>
            </c:numRef>
          </c:cat>
          <c:val>
            <c:numRef>
              <c:f>畳替え!$AH$118:$AM$118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畳替え!$R$119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畳替え!$AH$114:$AM$114</c:f>
              <c:numCache>
                <c:formatCode>General</c:formatCode>
                <c:ptCount val="6"/>
              </c:numCache>
            </c:numRef>
          </c:cat>
          <c:val>
            <c:numRef>
              <c:f>畳替え!$AH$119:$AM$119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84448"/>
        <c:axId val="445785984"/>
      </c:barChart>
      <c:catAx>
        <c:axId val="44578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785984"/>
        <c:crosses val="autoZero"/>
        <c:auto val="1"/>
        <c:lblAlgn val="ctr"/>
        <c:lblOffset val="100"/>
        <c:noMultiLvlLbl val="0"/>
      </c:catAx>
      <c:valAx>
        <c:axId val="445785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784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畳替え!$K$135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畳替え!$L$135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畳替え!$M$135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畳替え!$N$135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畳替え!$O$135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畳替え!$P$135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23232"/>
        <c:axId val="445829120"/>
      </c:lineChart>
      <c:catAx>
        <c:axId val="4458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829120"/>
        <c:crosses val="autoZero"/>
        <c:auto val="1"/>
        <c:lblAlgn val="ctr"/>
        <c:lblOffset val="100"/>
        <c:noMultiLvlLbl val="0"/>
      </c:catAx>
      <c:valAx>
        <c:axId val="445829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23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畳替え!$R$136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畳替え!$S$135:$X$135</c:f>
              <c:numCache>
                <c:formatCode>General</c:formatCode>
                <c:ptCount val="6"/>
              </c:numCache>
            </c:numRef>
          </c:cat>
          <c:val>
            <c:numRef>
              <c:f>畳替え!$S$136:$X$136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畳替え!$R$137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畳替え!$S$135:$X$135</c:f>
              <c:numCache>
                <c:formatCode>General</c:formatCode>
                <c:ptCount val="6"/>
              </c:numCache>
            </c:numRef>
          </c:cat>
          <c:val>
            <c:numRef>
              <c:f>畳替え!$S$137:$X$137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畳替え!$R$138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畳替え!$S$135:$X$135</c:f>
              <c:numCache>
                <c:formatCode>General</c:formatCode>
                <c:ptCount val="6"/>
              </c:numCache>
            </c:numRef>
          </c:cat>
          <c:val>
            <c:numRef>
              <c:f>畳替え!$S$138:$X$138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畳替え!$R$139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畳替え!$S$135:$X$135</c:f>
              <c:numCache>
                <c:formatCode>General</c:formatCode>
                <c:ptCount val="6"/>
              </c:numCache>
            </c:numRef>
          </c:cat>
          <c:val>
            <c:numRef>
              <c:f>畳替え!$S$139:$X$139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畳替え!$R$140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畳替え!$S$135:$X$135</c:f>
              <c:numCache>
                <c:formatCode>General</c:formatCode>
                <c:ptCount val="6"/>
              </c:numCache>
            </c:numRef>
          </c:cat>
          <c:val>
            <c:numRef>
              <c:f>畳替え!$S$140:$X$140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86464"/>
        <c:axId val="445888000"/>
      </c:barChart>
      <c:catAx>
        <c:axId val="4458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888000"/>
        <c:crosses val="autoZero"/>
        <c:auto val="1"/>
        <c:lblAlgn val="ctr"/>
        <c:lblOffset val="100"/>
        <c:noMultiLvlLbl val="0"/>
      </c:catAx>
      <c:valAx>
        <c:axId val="4458880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88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畳替え!$Z$135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畳替え!$AA$135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畳替え!$AB$135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畳替え!$AC$135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畳替え!$AD$135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畳替え!$AE$135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畳替え!$J$136:$J$150</c:f>
              <c:numCache>
                <c:formatCode>General</c:formatCode>
                <c:ptCount val="15"/>
              </c:numCache>
            </c:numRef>
          </c:cat>
          <c:val>
            <c:numRef>
              <c:f>畳替え!$AE$136:$AE$150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58016"/>
        <c:axId val="445959552"/>
      </c:lineChart>
      <c:catAx>
        <c:axId val="4459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959552"/>
        <c:crosses val="autoZero"/>
        <c:auto val="1"/>
        <c:lblAlgn val="ctr"/>
        <c:lblOffset val="100"/>
        <c:noMultiLvlLbl val="0"/>
      </c:catAx>
      <c:valAx>
        <c:axId val="445959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95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畳替え!$R$136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畳替え!$AH$135:$AM$135</c:f>
              <c:numCache>
                <c:formatCode>General</c:formatCode>
                <c:ptCount val="6"/>
              </c:numCache>
            </c:numRef>
          </c:cat>
          <c:val>
            <c:numRef>
              <c:f>畳替え!$AH$136:$AM$136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畳替え!$R$137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畳替え!$AH$135:$AM$135</c:f>
              <c:numCache>
                <c:formatCode>General</c:formatCode>
                <c:ptCount val="6"/>
              </c:numCache>
            </c:numRef>
          </c:cat>
          <c:val>
            <c:numRef>
              <c:f>畳替え!$AH$137:$AM$137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畳替え!$R$138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畳替え!$AH$135:$AM$135</c:f>
              <c:numCache>
                <c:formatCode>General</c:formatCode>
                <c:ptCount val="6"/>
              </c:numCache>
            </c:numRef>
          </c:cat>
          <c:val>
            <c:numRef>
              <c:f>畳替え!$AH$138:$AM$138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畳替え!$R$139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畳替え!$AH$135:$AM$135</c:f>
              <c:numCache>
                <c:formatCode>General</c:formatCode>
                <c:ptCount val="6"/>
              </c:numCache>
            </c:numRef>
          </c:cat>
          <c:val>
            <c:numRef>
              <c:f>畳替え!$AH$139:$AM$139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畳替え!$R$140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畳替え!$AH$135:$AM$135</c:f>
              <c:numCache>
                <c:formatCode>General</c:formatCode>
                <c:ptCount val="6"/>
              </c:numCache>
            </c:numRef>
          </c:cat>
          <c:val>
            <c:numRef>
              <c:f>畳替え!$AH$140:$AM$140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074240"/>
        <c:axId val="446080128"/>
      </c:barChart>
      <c:catAx>
        <c:axId val="4460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080128"/>
        <c:crosses val="autoZero"/>
        <c:auto val="1"/>
        <c:lblAlgn val="ctr"/>
        <c:lblOffset val="100"/>
        <c:noMultiLvlLbl val="0"/>
      </c:catAx>
      <c:valAx>
        <c:axId val="446080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074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給排水関係工事費!$E$9:$E$10</c:f>
              <c:strCache>
                <c:ptCount val="1"/>
                <c:pt idx="0">
                  <c:v>給排水関係工事費&lt;円&gt;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81536"/>
        <c:axId val="446483072"/>
      </c:lineChart>
      <c:lineChart>
        <c:grouping val="standard"/>
        <c:varyColors val="0"/>
        <c:ser>
          <c:idx val="1"/>
          <c:order val="1"/>
          <c:tx>
            <c:strRef>
              <c:f>給排水関係工事費!$F$9:$F$10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90496"/>
        <c:axId val="446488960"/>
      </c:lineChart>
      <c:catAx>
        <c:axId val="44648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83072"/>
        <c:crosses val="autoZero"/>
        <c:auto val="1"/>
        <c:lblAlgn val="ctr"/>
        <c:lblOffset val="100"/>
        <c:noMultiLvlLbl val="0"/>
      </c:catAx>
      <c:valAx>
        <c:axId val="446483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481536"/>
        <c:crosses val="autoZero"/>
        <c:crossBetween val="between"/>
      </c:valAx>
      <c:valAx>
        <c:axId val="4464889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490496"/>
        <c:crosses val="max"/>
        <c:crossBetween val="between"/>
      </c:valAx>
      <c:catAx>
        <c:axId val="44649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8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給排水関係工事費!$G$8:$G$10</c:f>
              <c:strCache>
                <c:ptCount val="1"/>
                <c:pt idx="0">
                  <c:v>給排水関係工事費&lt;円&gt;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45920"/>
        <c:axId val="446547456"/>
      </c:lineChart>
      <c:lineChart>
        <c:grouping val="standard"/>
        <c:varyColors val="0"/>
        <c:ser>
          <c:idx val="1"/>
          <c:order val="1"/>
          <c:tx>
            <c:strRef>
              <c:f>給排水関係工事費!$H$8:$H$10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58976"/>
        <c:axId val="446548992"/>
      </c:lineChart>
      <c:catAx>
        <c:axId val="446545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47456"/>
        <c:crosses val="autoZero"/>
        <c:auto val="1"/>
        <c:lblAlgn val="ctr"/>
        <c:lblOffset val="100"/>
        <c:noMultiLvlLbl val="0"/>
      </c:catAx>
      <c:valAx>
        <c:axId val="446547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545920"/>
        <c:crosses val="autoZero"/>
        <c:crossBetween val="between"/>
      </c:valAx>
      <c:valAx>
        <c:axId val="4465489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6558976"/>
        <c:crosses val="max"/>
        <c:crossBetween val="between"/>
      </c:valAx>
      <c:catAx>
        <c:axId val="44655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48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5840"/>
        <c:axId val="446597376"/>
      </c:lineChart>
      <c:lineChart>
        <c:grouping val="standard"/>
        <c:varyColors val="0"/>
        <c:ser>
          <c:idx val="3"/>
          <c:order val="1"/>
          <c:tx>
            <c:strRef>
              <c:f>給排水関係工事費!$J$9:$J$10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給排水関係工事費!$J$11:$J$25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給排水関係工事費!$K$9:$K$10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給排水関係工事費!$B$11:$C$25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給排水関係工事費!$L$9:$L$10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給排水関係工事費!$B$11:$C$25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00704"/>
        <c:axId val="446599168"/>
      </c:lineChart>
      <c:catAx>
        <c:axId val="44659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97376"/>
        <c:crosses val="autoZero"/>
        <c:auto val="1"/>
        <c:lblAlgn val="ctr"/>
        <c:lblOffset val="100"/>
        <c:noMultiLvlLbl val="0"/>
      </c:catAx>
      <c:valAx>
        <c:axId val="4465973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595840"/>
        <c:crosses val="autoZero"/>
        <c:crossBetween val="between"/>
      </c:valAx>
      <c:valAx>
        <c:axId val="446599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00704"/>
        <c:crosses val="max"/>
        <c:crossBetween val="between"/>
      </c:valAx>
      <c:catAx>
        <c:axId val="44660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99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給排水関係工事費!$E$9:$E$10</c:f>
              <c:strCache>
                <c:ptCount val="1"/>
                <c:pt idx="0">
                  <c:v>給排水関係工事費&lt;円&gt;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35008"/>
        <c:axId val="446640896"/>
      </c:lineChart>
      <c:lineChart>
        <c:grouping val="standard"/>
        <c:varyColors val="0"/>
        <c:ser>
          <c:idx val="1"/>
          <c:order val="1"/>
          <c:tx>
            <c:strRef>
              <c:f>給排水関係工事費!$F$9:$F$10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52416"/>
        <c:axId val="446642432"/>
      </c:lineChart>
      <c:catAx>
        <c:axId val="44663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40896"/>
        <c:crosses val="autoZero"/>
        <c:auto val="1"/>
        <c:lblAlgn val="ctr"/>
        <c:lblOffset val="100"/>
        <c:noMultiLvlLbl val="0"/>
      </c:catAx>
      <c:valAx>
        <c:axId val="446640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635008"/>
        <c:crosses val="autoZero"/>
        <c:crossBetween val="between"/>
      </c:valAx>
      <c:valAx>
        <c:axId val="44664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652416"/>
        <c:crosses val="max"/>
        <c:crossBetween val="between"/>
      </c:valAx>
      <c:catAx>
        <c:axId val="44665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4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給排水関係工事費!$G$8:$G$10</c:f>
              <c:strCache>
                <c:ptCount val="1"/>
                <c:pt idx="0">
                  <c:v>給排水関係工事費&lt;円&gt;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74816"/>
        <c:axId val="446676352"/>
      </c:lineChart>
      <c:lineChart>
        <c:grouping val="standard"/>
        <c:varyColors val="0"/>
        <c:ser>
          <c:idx val="1"/>
          <c:order val="1"/>
          <c:tx>
            <c:strRef>
              <c:f>給排水関係工事費!$H$8:$H$10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79680"/>
        <c:axId val="446678144"/>
      </c:lineChart>
      <c:catAx>
        <c:axId val="44667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76352"/>
        <c:crosses val="autoZero"/>
        <c:auto val="1"/>
        <c:lblAlgn val="ctr"/>
        <c:lblOffset val="100"/>
        <c:noMultiLvlLbl val="0"/>
      </c:catAx>
      <c:valAx>
        <c:axId val="44667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674816"/>
        <c:crosses val="autoZero"/>
        <c:crossBetween val="between"/>
      </c:valAx>
      <c:valAx>
        <c:axId val="446678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679680"/>
        <c:crosses val="max"/>
        <c:crossBetween val="between"/>
      </c:valAx>
      <c:catAx>
        <c:axId val="44667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7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家賃地代!$G$8:$G$10</c:f>
              <c:strCache>
                <c:ptCount val="1"/>
                <c:pt idx="0">
                  <c:v>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5568"/>
        <c:axId val="110892160"/>
      </c:lineChart>
      <c:lineChart>
        <c:grouping val="standard"/>
        <c:varyColors val="0"/>
        <c:ser>
          <c:idx val="1"/>
          <c:order val="1"/>
          <c:tx>
            <c:strRef>
              <c:f>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5488"/>
        <c:axId val="110893696"/>
      </c:lineChart>
      <c:catAx>
        <c:axId val="11068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92160"/>
        <c:crosses val="autoZero"/>
        <c:auto val="1"/>
        <c:lblAlgn val="ctr"/>
        <c:lblOffset val="100"/>
        <c:noMultiLvlLbl val="0"/>
      </c:catAx>
      <c:valAx>
        <c:axId val="110892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85568"/>
        <c:crosses val="autoZero"/>
        <c:crossBetween val="between"/>
      </c:valAx>
      <c:valAx>
        <c:axId val="110893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95488"/>
        <c:crosses val="max"/>
        <c:crossBetween val="between"/>
      </c:valAx>
      <c:catAx>
        <c:axId val="11089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3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給排水関係工事費!$E$9:$E$10</c:f>
              <c:strCache>
                <c:ptCount val="1"/>
                <c:pt idx="0">
                  <c:v>給排水関係工事費&lt;円&gt;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29312"/>
        <c:axId val="446830848"/>
      </c:lineChart>
      <c:lineChart>
        <c:grouping val="standard"/>
        <c:varyColors val="0"/>
        <c:ser>
          <c:idx val="1"/>
          <c:order val="1"/>
          <c:tx>
            <c:strRef>
              <c:f>給排水関係工事費!$F$9:$F$10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38272"/>
        <c:axId val="446836736"/>
      </c:lineChart>
      <c:catAx>
        <c:axId val="44682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830848"/>
        <c:crosses val="autoZero"/>
        <c:auto val="1"/>
        <c:lblAlgn val="ctr"/>
        <c:lblOffset val="100"/>
        <c:noMultiLvlLbl val="0"/>
      </c:catAx>
      <c:valAx>
        <c:axId val="446830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829312"/>
        <c:crosses val="autoZero"/>
        <c:crossBetween val="between"/>
      </c:valAx>
      <c:valAx>
        <c:axId val="446836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838272"/>
        <c:crosses val="max"/>
        <c:crossBetween val="between"/>
      </c:valAx>
      <c:catAx>
        <c:axId val="44683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836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給排水関係工事費!$G$8:$G$10</c:f>
              <c:strCache>
                <c:ptCount val="1"/>
                <c:pt idx="0">
                  <c:v>給排水関係工事費&lt;円&gt;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72960"/>
        <c:axId val="446878848"/>
      </c:lineChart>
      <c:lineChart>
        <c:grouping val="standard"/>
        <c:varyColors val="0"/>
        <c:ser>
          <c:idx val="1"/>
          <c:order val="1"/>
          <c:tx>
            <c:strRef>
              <c:f>給排水関係工事費!$H$8:$H$10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86272"/>
        <c:axId val="446880384"/>
      </c:lineChart>
      <c:catAx>
        <c:axId val="44687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878848"/>
        <c:crosses val="autoZero"/>
        <c:auto val="1"/>
        <c:lblAlgn val="ctr"/>
        <c:lblOffset val="100"/>
        <c:noMultiLvlLbl val="0"/>
      </c:catAx>
      <c:valAx>
        <c:axId val="446878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872960"/>
        <c:crosses val="autoZero"/>
        <c:crossBetween val="between"/>
      </c:valAx>
      <c:valAx>
        <c:axId val="44688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886272"/>
        <c:crosses val="max"/>
        <c:crossBetween val="between"/>
      </c:valAx>
      <c:catAx>
        <c:axId val="44688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88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給排水関係工事費!$E$9:$E$10</c:f>
              <c:strCache>
                <c:ptCount val="1"/>
                <c:pt idx="0">
                  <c:v>給排水関係工事費&lt;円&gt;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74208"/>
        <c:axId val="446976000"/>
      </c:lineChart>
      <c:lineChart>
        <c:grouping val="standard"/>
        <c:varyColors val="0"/>
        <c:ser>
          <c:idx val="1"/>
          <c:order val="1"/>
          <c:tx>
            <c:strRef>
              <c:f>給排水関係工事費!$F$9:$F$10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79072"/>
        <c:axId val="446977536"/>
      </c:lineChart>
      <c:catAx>
        <c:axId val="44697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76000"/>
        <c:crosses val="autoZero"/>
        <c:auto val="1"/>
        <c:lblAlgn val="ctr"/>
        <c:lblOffset val="100"/>
        <c:noMultiLvlLbl val="0"/>
      </c:catAx>
      <c:valAx>
        <c:axId val="446976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974208"/>
        <c:crosses val="autoZero"/>
        <c:crossBetween val="between"/>
      </c:valAx>
      <c:valAx>
        <c:axId val="446977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979072"/>
        <c:crosses val="max"/>
        <c:crossBetween val="between"/>
      </c:valAx>
      <c:catAx>
        <c:axId val="44697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77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給排水関係工事費!$G$8:$G$10</c:f>
              <c:strCache>
                <c:ptCount val="1"/>
                <c:pt idx="0">
                  <c:v>給排水関係工事費&lt;円&gt;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22208"/>
        <c:axId val="447023744"/>
      </c:lineChart>
      <c:lineChart>
        <c:grouping val="standard"/>
        <c:varyColors val="0"/>
        <c:ser>
          <c:idx val="1"/>
          <c:order val="1"/>
          <c:tx>
            <c:strRef>
              <c:f>給排水関係工事費!$H$8:$H$10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35264"/>
        <c:axId val="447033728"/>
      </c:lineChart>
      <c:catAx>
        <c:axId val="44702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23744"/>
        <c:crosses val="autoZero"/>
        <c:auto val="1"/>
        <c:lblAlgn val="ctr"/>
        <c:lblOffset val="100"/>
        <c:noMultiLvlLbl val="0"/>
      </c:catAx>
      <c:valAx>
        <c:axId val="447023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022208"/>
        <c:crosses val="autoZero"/>
        <c:crossBetween val="between"/>
      </c:valAx>
      <c:valAx>
        <c:axId val="447033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035264"/>
        <c:crosses val="max"/>
        <c:crossBetween val="between"/>
      </c:valAx>
      <c:catAx>
        <c:axId val="44703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33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給排水関係工事費!$E$9:$E$10</c:f>
              <c:strCache>
                <c:ptCount val="1"/>
                <c:pt idx="0">
                  <c:v>給排水関係工事費&lt;円&gt;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82496"/>
        <c:axId val="447084032"/>
      </c:lineChart>
      <c:lineChart>
        <c:grouping val="standard"/>
        <c:varyColors val="0"/>
        <c:ser>
          <c:idx val="1"/>
          <c:order val="1"/>
          <c:tx>
            <c:strRef>
              <c:f>給排水関係工事費!$F$9:$F$10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18432"/>
        <c:axId val="447085568"/>
      </c:lineChart>
      <c:catAx>
        <c:axId val="44708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84032"/>
        <c:crosses val="autoZero"/>
        <c:auto val="1"/>
        <c:lblAlgn val="ctr"/>
        <c:lblOffset val="100"/>
        <c:noMultiLvlLbl val="0"/>
      </c:catAx>
      <c:valAx>
        <c:axId val="447084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082496"/>
        <c:crosses val="autoZero"/>
        <c:crossBetween val="between"/>
      </c:valAx>
      <c:valAx>
        <c:axId val="447085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218432"/>
        <c:crosses val="max"/>
        <c:crossBetween val="between"/>
      </c:valAx>
      <c:catAx>
        <c:axId val="44721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8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給排水関係工事費!$G$8:$G$10</c:f>
              <c:strCache>
                <c:ptCount val="1"/>
                <c:pt idx="0">
                  <c:v>給排水関係工事費&lt;円&gt;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49024"/>
        <c:axId val="447259008"/>
      </c:lineChart>
      <c:lineChart>
        <c:grouping val="standard"/>
        <c:varyColors val="0"/>
        <c:ser>
          <c:idx val="1"/>
          <c:order val="1"/>
          <c:tx>
            <c:strRef>
              <c:f>給排水関係工事費!$H$8:$H$10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62080"/>
        <c:axId val="447260544"/>
      </c:lineChart>
      <c:catAx>
        <c:axId val="44724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259008"/>
        <c:crosses val="autoZero"/>
        <c:auto val="1"/>
        <c:lblAlgn val="ctr"/>
        <c:lblOffset val="100"/>
        <c:noMultiLvlLbl val="0"/>
      </c:catAx>
      <c:valAx>
        <c:axId val="447259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249024"/>
        <c:crosses val="autoZero"/>
        <c:crossBetween val="between"/>
      </c:valAx>
      <c:valAx>
        <c:axId val="447260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262080"/>
        <c:crosses val="max"/>
        <c:crossBetween val="between"/>
      </c:valAx>
      <c:catAx>
        <c:axId val="44726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6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給排水関係工事費!$E$9:$E$10</c:f>
              <c:strCache>
                <c:ptCount val="1"/>
                <c:pt idx="0">
                  <c:v>給排水関係工事費&lt;円&gt;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05216"/>
        <c:axId val="447306752"/>
      </c:lineChart>
      <c:lineChart>
        <c:grouping val="standard"/>
        <c:varyColors val="0"/>
        <c:ser>
          <c:idx val="1"/>
          <c:order val="1"/>
          <c:tx>
            <c:strRef>
              <c:f>給排水関係工事費!$F$9:$F$10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14176"/>
        <c:axId val="447312640"/>
      </c:lineChart>
      <c:catAx>
        <c:axId val="4473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06752"/>
        <c:crosses val="autoZero"/>
        <c:auto val="1"/>
        <c:lblAlgn val="ctr"/>
        <c:lblOffset val="100"/>
        <c:noMultiLvlLbl val="0"/>
      </c:catAx>
      <c:valAx>
        <c:axId val="447306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305216"/>
        <c:crosses val="autoZero"/>
        <c:crossBetween val="between"/>
      </c:valAx>
      <c:valAx>
        <c:axId val="44731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14176"/>
        <c:crosses val="max"/>
        <c:crossBetween val="between"/>
      </c:valAx>
      <c:catAx>
        <c:axId val="44731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1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給排水関係工事費!$G$8:$G$10</c:f>
              <c:strCache>
                <c:ptCount val="1"/>
                <c:pt idx="0">
                  <c:v>給排水関係工事費&lt;円&gt;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76800"/>
        <c:axId val="447678336"/>
      </c:lineChart>
      <c:lineChart>
        <c:grouping val="standard"/>
        <c:varyColors val="0"/>
        <c:ser>
          <c:idx val="1"/>
          <c:order val="1"/>
          <c:tx>
            <c:strRef>
              <c:f>給排水関係工事費!$H$8:$H$10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給排水関係工事費!$B$86:$C$100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93952"/>
        <c:axId val="447679872"/>
      </c:lineChart>
      <c:catAx>
        <c:axId val="44767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78336"/>
        <c:crosses val="autoZero"/>
        <c:auto val="1"/>
        <c:lblAlgn val="ctr"/>
        <c:lblOffset val="100"/>
        <c:noMultiLvlLbl val="0"/>
      </c:catAx>
      <c:valAx>
        <c:axId val="447678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76800"/>
        <c:crosses val="autoZero"/>
        <c:crossBetween val="between"/>
      </c:valAx>
      <c:valAx>
        <c:axId val="447679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93952"/>
        <c:crosses val="max"/>
        <c:crossBetween val="between"/>
      </c:valAx>
      <c:catAx>
        <c:axId val="44769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79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給排水関係工事費!$N$2:$Q$2</c:f>
              <c:strCache>
                <c:ptCount val="1"/>
                <c:pt idx="0">
                  <c:v>給排水関係工事費&lt;円&gt;世帯全体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給排水関係工事費!$R$1:$W$1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給排水関係工事費!$R$2:$W$2</c:f>
              <c:numCache>
                <c:formatCode>General</c:formatCode>
                <c:ptCount val="6"/>
                <c:pt idx="0">
                  <c:v>974</c:v>
                </c:pt>
                <c:pt idx="1">
                  <c:v>986</c:v>
                </c:pt>
                <c:pt idx="2">
                  <c:v>1324</c:v>
                </c:pt>
                <c:pt idx="3">
                  <c:v>12408</c:v>
                </c:pt>
                <c:pt idx="4">
                  <c:v>16082</c:v>
                </c:pt>
                <c:pt idx="5">
                  <c:v>11219</c:v>
                </c:pt>
              </c:numCache>
            </c:numRef>
          </c:val>
        </c:ser>
        <c:ser>
          <c:idx val="1"/>
          <c:order val="1"/>
          <c:tx>
            <c:strRef>
              <c:f>給排水関係工事費!$N$3:$Q$3</c:f>
              <c:strCache>
                <c:ptCount val="1"/>
                <c:pt idx="0">
                  <c:v>1人当たり 給排水関係工事費&lt;円&gt;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給排水関係工事費!$R$1:$W$1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給排水関係工事費!$R$3:$W$3</c:f>
              <c:numCache>
                <c:formatCode>General</c:formatCode>
                <c:ptCount val="6"/>
                <c:pt idx="0">
                  <c:v>306.28930817610063</c:v>
                </c:pt>
                <c:pt idx="1">
                  <c:v>267.20867208672087</c:v>
                </c:pt>
                <c:pt idx="2">
                  <c:v>356.87331536388143</c:v>
                </c:pt>
                <c:pt idx="3">
                  <c:v>3806.1349693251536</c:v>
                </c:pt>
                <c:pt idx="4">
                  <c:v>5934.3173431734322</c:v>
                </c:pt>
                <c:pt idx="5">
                  <c:v>4635.9504132231405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24928"/>
        <c:axId val="447734912"/>
      </c:barChart>
      <c:lineChart>
        <c:grouping val="standard"/>
        <c:varyColors val="0"/>
        <c:ser>
          <c:idx val="2"/>
          <c:order val="2"/>
          <c:tx>
            <c:strRef>
              <c:f>給排水関係工事費!$AI$6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給排水関係工事費!$AJ$6:$AO$6</c:f>
              <c:numCache>
                <c:formatCode>0.000%</c:formatCode>
                <c:ptCount val="6"/>
                <c:pt idx="0">
                  <c:v>3.3341685870656165E-4</c:v>
                </c:pt>
                <c:pt idx="1">
                  <c:v>3.0299947973821582E-4</c:v>
                </c:pt>
                <c:pt idx="2">
                  <c:v>3.4160310415050349E-4</c:v>
                </c:pt>
                <c:pt idx="3">
                  <c:v>2.9866158306525279E-3</c:v>
                </c:pt>
                <c:pt idx="4">
                  <c:v>4.5282797858570241E-3</c:v>
                </c:pt>
                <c:pt idx="5">
                  <c:v>3.8750519396501849E-3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8240"/>
        <c:axId val="447736448"/>
      </c:lineChart>
      <c:catAx>
        <c:axId val="44772492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7734912"/>
        <c:crosses val="autoZero"/>
        <c:auto val="1"/>
        <c:lblAlgn val="ctr"/>
        <c:lblOffset val="100"/>
        <c:noMultiLvlLbl val="0"/>
      </c:catAx>
      <c:valAx>
        <c:axId val="4477349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724928"/>
        <c:crosses val="autoZero"/>
        <c:crossBetween val="between"/>
      </c:valAx>
      <c:valAx>
        <c:axId val="4477364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7738240"/>
        <c:crosses val="max"/>
        <c:crossBetween val="between"/>
      </c:valAx>
      <c:catAx>
        <c:axId val="44773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364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給排水関係工事費!$AI$9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給排水関係工事費!$AJ$2:$AO$2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給排水関係工事費!$AJ$9:$AO$9</c:f>
              <c:numCache>
                <c:formatCode>0.0%</c:formatCode>
                <c:ptCount val="6"/>
                <c:pt idx="0">
                  <c:v>1.3588795711063741</c:v>
                </c:pt>
                <c:pt idx="1">
                  <c:v>0.57344760428935171</c:v>
                </c:pt>
                <c:pt idx="2">
                  <c:v>0.62724262465345737</c:v>
                </c:pt>
                <c:pt idx="3">
                  <c:v>0.44852591098378236</c:v>
                </c:pt>
                <c:pt idx="4">
                  <c:v>0.50269065443593386</c:v>
                </c:pt>
                <c:pt idx="5">
                  <c:v>0.31284713624123689</c:v>
                </c:pt>
              </c:numCache>
            </c:numRef>
          </c:val>
        </c:ser>
        <c:ser>
          <c:idx val="1"/>
          <c:order val="1"/>
          <c:tx>
            <c:strRef>
              <c:f>給排水関係工事費!$AI$12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給排水関係工事費!$AJ$2:$AO$2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給排水関係工事費!$AJ$12:$AO$12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63200"/>
        <c:axId val="447764736"/>
      </c:barChart>
      <c:catAx>
        <c:axId val="4477632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7764736"/>
        <c:crosses val="autoZero"/>
        <c:auto val="1"/>
        <c:lblAlgn val="ctr"/>
        <c:lblOffset val="100"/>
        <c:noMultiLvlLbl val="0"/>
      </c:catAx>
      <c:valAx>
        <c:axId val="447764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76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家賃地代!$E$9:$E$10</c:f>
              <c:strCache>
                <c:ptCount val="1"/>
                <c:pt idx="0">
                  <c:v>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0176"/>
        <c:axId val="110936064"/>
      </c:lineChart>
      <c:lineChart>
        <c:grouping val="standard"/>
        <c:varyColors val="0"/>
        <c:ser>
          <c:idx val="1"/>
          <c:order val="1"/>
          <c:tx>
            <c:strRef>
              <c:f>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9136"/>
        <c:axId val="110937600"/>
      </c:lineChart>
      <c:catAx>
        <c:axId val="11093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36064"/>
        <c:crosses val="autoZero"/>
        <c:auto val="1"/>
        <c:lblAlgn val="ctr"/>
        <c:lblOffset val="100"/>
        <c:noMultiLvlLbl val="0"/>
      </c:catAx>
      <c:valAx>
        <c:axId val="1109360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30176"/>
        <c:crosses val="autoZero"/>
        <c:crossBetween val="between"/>
      </c:valAx>
      <c:valAx>
        <c:axId val="110937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39136"/>
        <c:crosses val="max"/>
        <c:crossBetween val="between"/>
      </c:valAx>
      <c:catAx>
        <c:axId val="11093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37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76480"/>
        <c:axId val="447882368"/>
      </c:lineChart>
      <c:lineChart>
        <c:grouping val="standard"/>
        <c:varyColors val="0"/>
        <c:ser>
          <c:idx val="3"/>
          <c:order val="1"/>
          <c:tx>
            <c:strRef>
              <c:f>給排水関係工事費!$J$9:$J$10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給排水関係工事費!$B$26:$C$40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給排水関係工事費!$K$9:$K$10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給排水関係工事費!$B$26:$C$40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給排水関係工事費!$L$9:$L$10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給排水関係工事費!$B$26:$C$40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3888"/>
        <c:axId val="447883904"/>
      </c:lineChart>
      <c:catAx>
        <c:axId val="44787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82368"/>
        <c:crosses val="autoZero"/>
        <c:auto val="1"/>
        <c:lblAlgn val="ctr"/>
        <c:lblOffset val="100"/>
        <c:noMultiLvlLbl val="0"/>
      </c:catAx>
      <c:valAx>
        <c:axId val="447882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876480"/>
        <c:crosses val="autoZero"/>
        <c:crossBetween val="between"/>
      </c:valAx>
      <c:valAx>
        <c:axId val="447883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893888"/>
        <c:crosses val="max"/>
        <c:crossBetween val="between"/>
      </c:valAx>
      <c:catAx>
        <c:axId val="44789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83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50848"/>
        <c:axId val="447952384"/>
      </c:lineChart>
      <c:lineChart>
        <c:grouping val="standard"/>
        <c:varyColors val="0"/>
        <c:ser>
          <c:idx val="3"/>
          <c:order val="1"/>
          <c:tx>
            <c:strRef>
              <c:f>給排水関係工事費!$J$9:$J$10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給排水関係工事費!$B$41:$C$55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給排水関係工事費!$K$9:$K$10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給排水関係工事費!$B$41:$C$55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給排水関係工事費!$L$9:$L$10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給排水関係工事費!$B$41:$C$55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59808"/>
        <c:axId val="447953920"/>
      </c:lineChart>
      <c:catAx>
        <c:axId val="44795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952384"/>
        <c:crosses val="autoZero"/>
        <c:auto val="1"/>
        <c:lblAlgn val="ctr"/>
        <c:lblOffset val="100"/>
        <c:noMultiLvlLbl val="0"/>
      </c:catAx>
      <c:valAx>
        <c:axId val="447952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950848"/>
        <c:crosses val="autoZero"/>
        <c:crossBetween val="between"/>
      </c:valAx>
      <c:valAx>
        <c:axId val="447953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959808"/>
        <c:crosses val="max"/>
        <c:crossBetween val="between"/>
      </c:valAx>
      <c:catAx>
        <c:axId val="44795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53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8576"/>
        <c:axId val="448010112"/>
      </c:lineChart>
      <c:lineChart>
        <c:grouping val="standard"/>
        <c:varyColors val="0"/>
        <c:ser>
          <c:idx val="3"/>
          <c:order val="1"/>
          <c:tx>
            <c:strRef>
              <c:f>給排水関係工事費!$J$9:$J$10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給排水関係工事費!$B$56:$C$70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給排水関係工事費!$K$9:$K$10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給排水関係工事費!$B$56:$C$70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給排水関係工事費!$L$9:$L$10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給排水関係工事費!$B$56:$C$70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25728"/>
        <c:axId val="448011648"/>
      </c:lineChart>
      <c:catAx>
        <c:axId val="44800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10112"/>
        <c:crosses val="autoZero"/>
        <c:auto val="1"/>
        <c:lblAlgn val="ctr"/>
        <c:lblOffset val="100"/>
        <c:noMultiLvlLbl val="0"/>
      </c:catAx>
      <c:valAx>
        <c:axId val="448010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08576"/>
        <c:crosses val="autoZero"/>
        <c:crossBetween val="between"/>
      </c:valAx>
      <c:valAx>
        <c:axId val="448011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25728"/>
        <c:crosses val="max"/>
        <c:crossBetween val="between"/>
      </c:valAx>
      <c:catAx>
        <c:axId val="44802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11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50304"/>
        <c:axId val="448051840"/>
      </c:lineChart>
      <c:lineChart>
        <c:grouping val="standard"/>
        <c:varyColors val="0"/>
        <c:ser>
          <c:idx val="3"/>
          <c:order val="1"/>
          <c:tx>
            <c:strRef>
              <c:f>給排水関係工事費!$J$9:$J$10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給排水関係工事費!$B$71:$C$85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給排水関係工事費!$K$9:$K$10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給排水関係工事費!$B$71:$C$85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給排水関係工事費!$L$9:$L$10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給排水関係工事費!$B$71:$C$85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67456"/>
        <c:axId val="448065920"/>
      </c:lineChart>
      <c:catAx>
        <c:axId val="44805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51840"/>
        <c:crosses val="autoZero"/>
        <c:auto val="1"/>
        <c:lblAlgn val="ctr"/>
        <c:lblOffset val="100"/>
        <c:noMultiLvlLbl val="0"/>
      </c:catAx>
      <c:valAx>
        <c:axId val="448051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50304"/>
        <c:crosses val="autoZero"/>
        <c:crossBetween val="between"/>
      </c:valAx>
      <c:valAx>
        <c:axId val="448065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67456"/>
        <c:crosses val="max"/>
        <c:crossBetween val="between"/>
      </c:valAx>
      <c:catAx>
        <c:axId val="44806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65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給排水関係工事費!$B$86:$C$100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96448"/>
        <c:axId val="448297984"/>
      </c:lineChart>
      <c:lineChart>
        <c:grouping val="standard"/>
        <c:varyColors val="0"/>
        <c:ser>
          <c:idx val="3"/>
          <c:order val="1"/>
          <c:tx>
            <c:strRef>
              <c:f>給排水関係工事費!$J$9:$J$10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給排水関係工事費!$B$86:$C$100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給排水関係工事費!$K$9:$K$10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給排水関係工事費!$B$86:$C$100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給排水関係工事費!$L$9:$L$10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給排水関係工事費!$B$86:$C$100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給排水関係工事費!$L$86:$L$100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01312"/>
        <c:axId val="448299776"/>
      </c:lineChart>
      <c:catAx>
        <c:axId val="44829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97984"/>
        <c:crosses val="autoZero"/>
        <c:auto val="1"/>
        <c:lblAlgn val="ctr"/>
        <c:lblOffset val="100"/>
        <c:noMultiLvlLbl val="0"/>
      </c:catAx>
      <c:valAx>
        <c:axId val="448297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296448"/>
        <c:crosses val="autoZero"/>
        <c:crossBetween val="between"/>
      </c:valAx>
      <c:valAx>
        <c:axId val="448299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301312"/>
        <c:crosses val="max"/>
        <c:crossBetween val="between"/>
      </c:valAx>
      <c:catAx>
        <c:axId val="44830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99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給排水関係工事費!$L$114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給排水関係工事費!$M$114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給排水関係工事費!$N$114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給排水関係工事費!$O$114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給排水関係工事費!$P$114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61536"/>
        <c:axId val="448563072"/>
      </c:lineChart>
      <c:catAx>
        <c:axId val="44856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563072"/>
        <c:crosses val="autoZero"/>
        <c:auto val="1"/>
        <c:lblAlgn val="ctr"/>
        <c:lblOffset val="100"/>
        <c:noMultiLvlLbl val="0"/>
      </c:catAx>
      <c:valAx>
        <c:axId val="448563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561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給排水関係工事費!$R$115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給排水関係工事費!$S$114:$X$114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給排水関係工事費!$R$116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給排水関係工事費!$S$114:$X$114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給排水関係工事費!$R$117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給排水関係工事費!$S$114:$X$114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給排水関係工事費!$R$118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給排水関係工事費!$S$114:$X$114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給排水関係工事費!$R$119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給排水関係工事費!$S$114:$X$114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739200"/>
        <c:axId val="448740736"/>
      </c:barChart>
      <c:catAx>
        <c:axId val="4487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740736"/>
        <c:crosses val="autoZero"/>
        <c:auto val="1"/>
        <c:lblAlgn val="ctr"/>
        <c:lblOffset val="100"/>
        <c:noMultiLvlLbl val="0"/>
      </c:catAx>
      <c:valAx>
        <c:axId val="448740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739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給排水関係工事費!$AA$114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給排水関係工事費!$AB$114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給排水関係工事費!$AC$114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給排水関係工事費!$AD$114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給排水関係工事費!$AE$114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給排水関係工事費!$J$115:$J$129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93984"/>
        <c:axId val="448803968"/>
      </c:lineChart>
      <c:catAx>
        <c:axId val="4487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803968"/>
        <c:crosses val="autoZero"/>
        <c:auto val="1"/>
        <c:lblAlgn val="ctr"/>
        <c:lblOffset val="100"/>
        <c:noMultiLvlLbl val="0"/>
      </c:catAx>
      <c:valAx>
        <c:axId val="4488039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79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給排水関係工事費!$R$115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給排水関係工事費!$AH$114:$AM$114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給排水関係工事費!$R$116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給排水関係工事費!$AH$114:$AM$114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給排水関係工事費!$R$117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給排水関係工事費!$AH$114:$AM$114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給排水関係工事費!$R$118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給排水関係工事費!$AH$114:$AM$114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給排水関係工事費!$R$119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給排水関係工事費!$AH$114:$AM$114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53120"/>
        <c:axId val="448854656"/>
      </c:barChart>
      <c:catAx>
        <c:axId val="44885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854656"/>
        <c:crosses val="autoZero"/>
        <c:auto val="1"/>
        <c:lblAlgn val="ctr"/>
        <c:lblOffset val="100"/>
        <c:noMultiLvlLbl val="0"/>
      </c:catAx>
      <c:valAx>
        <c:axId val="448854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85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給排水関係工事費!$L$135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給排水関係工事費!$M$135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給排水関係工事費!$N$135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給排水関係工事費!$O$135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給排水関係工事費!$P$135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57440"/>
        <c:axId val="448971520"/>
      </c:lineChart>
      <c:catAx>
        <c:axId val="44895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971520"/>
        <c:crosses val="autoZero"/>
        <c:auto val="1"/>
        <c:lblAlgn val="ctr"/>
        <c:lblOffset val="100"/>
        <c:noMultiLvlLbl val="0"/>
      </c:catAx>
      <c:valAx>
        <c:axId val="448971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957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家賃地代!$G$8:$G$10</c:f>
              <c:strCache>
                <c:ptCount val="1"/>
                <c:pt idx="0">
                  <c:v>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2864"/>
        <c:axId val="111094400"/>
      </c:lineChart>
      <c:lineChart>
        <c:grouping val="standard"/>
        <c:varyColors val="0"/>
        <c:ser>
          <c:idx val="1"/>
          <c:order val="1"/>
          <c:tx>
            <c:strRef>
              <c:f>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7728"/>
        <c:axId val="111096192"/>
      </c:lineChart>
      <c:catAx>
        <c:axId val="11109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094400"/>
        <c:crosses val="autoZero"/>
        <c:auto val="1"/>
        <c:lblAlgn val="ctr"/>
        <c:lblOffset val="100"/>
        <c:noMultiLvlLbl val="0"/>
      </c:catAx>
      <c:valAx>
        <c:axId val="111094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092864"/>
        <c:crosses val="autoZero"/>
        <c:crossBetween val="between"/>
      </c:valAx>
      <c:valAx>
        <c:axId val="111096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097728"/>
        <c:crosses val="max"/>
        <c:crossBetween val="between"/>
      </c:valAx>
      <c:catAx>
        <c:axId val="11109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96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給排水関係工事費!$R$136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給排水関係工事費!$S$135:$X$135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給排水関係工事費!$R$137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給排水関係工事費!$S$135:$X$135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給排水関係工事費!$R$138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給排水関係工事費!$S$135:$X$135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給排水関係工事費!$R$139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給排水関係工事費!$S$135:$X$135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給排水関係工事費!$R$140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給排水関係工事費!$S$135:$X$135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024768"/>
        <c:axId val="449026304"/>
      </c:barChart>
      <c:catAx>
        <c:axId val="4490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9026304"/>
        <c:crosses val="autoZero"/>
        <c:auto val="1"/>
        <c:lblAlgn val="ctr"/>
        <c:lblOffset val="100"/>
        <c:noMultiLvlLbl val="0"/>
      </c:catAx>
      <c:valAx>
        <c:axId val="449026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024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給排水関係工事費!$Z$135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給排水関係工事費!$AA$135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給排水関係工事費!$AB$135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給排水関係工事費!$AC$135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給排水関係工事費!$AD$135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給排水関係工事費!$AE$135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給排水関係工事費!$J$136:$J$150</c:f>
              <c:numCache>
                <c:formatCode>General</c:formatCode>
                <c:ptCount val="15"/>
              </c:numCache>
            </c:numRef>
          </c:cat>
          <c:val>
            <c:numRef>
              <c:f>給排水関係工事費!$AE$136:$AE$150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5472"/>
        <c:axId val="449159552"/>
      </c:lineChart>
      <c:catAx>
        <c:axId val="4491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9159552"/>
        <c:crosses val="autoZero"/>
        <c:auto val="1"/>
        <c:lblAlgn val="ctr"/>
        <c:lblOffset val="100"/>
        <c:noMultiLvlLbl val="0"/>
      </c:catAx>
      <c:valAx>
        <c:axId val="449159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145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給排水関係工事費!$R$136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給排水関係工事費!$AH$135:$AM$135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給排水関係工事費!$R$137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給排水関係工事費!$AH$135:$AM$135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給排水関係工事費!$R$138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給排水関係工事費!$AH$135:$AM$135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給排水関係工事費!$R$139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給排水関係工事費!$AH$135:$AM$135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給排水関係工事費!$R$140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給排水関係工事費!$AH$135:$AM$135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給排水関係工事費!$AH$140:$AM$140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180032"/>
        <c:axId val="449181568"/>
      </c:barChart>
      <c:catAx>
        <c:axId val="4491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9181568"/>
        <c:crosses val="autoZero"/>
        <c:auto val="1"/>
        <c:lblAlgn val="ctr"/>
        <c:lblOffset val="100"/>
        <c:noMultiLvlLbl val="0"/>
      </c:catAx>
      <c:valAx>
        <c:axId val="449181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180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外壁・塀等工事費!$E$9:$E$10</c:f>
              <c:strCache>
                <c:ptCount val="1"/>
                <c:pt idx="0">
                  <c:v>外壁・塀等工事費&lt;円&gt;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33824"/>
        <c:axId val="449535360"/>
      </c:lineChart>
      <c:lineChart>
        <c:grouping val="standard"/>
        <c:varyColors val="0"/>
        <c:ser>
          <c:idx val="1"/>
          <c:order val="1"/>
          <c:tx>
            <c:strRef>
              <c:f>外壁・塀等工事費!$F$9:$F$10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50976"/>
        <c:axId val="449549440"/>
      </c:lineChart>
      <c:catAx>
        <c:axId val="44953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535360"/>
        <c:crosses val="autoZero"/>
        <c:auto val="1"/>
        <c:lblAlgn val="ctr"/>
        <c:lblOffset val="100"/>
        <c:noMultiLvlLbl val="0"/>
      </c:catAx>
      <c:valAx>
        <c:axId val="449535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533824"/>
        <c:crosses val="autoZero"/>
        <c:crossBetween val="between"/>
      </c:valAx>
      <c:valAx>
        <c:axId val="4495494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9550976"/>
        <c:crosses val="max"/>
        <c:crossBetween val="between"/>
      </c:valAx>
      <c:catAx>
        <c:axId val="44955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549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外壁・塀等工事費!$G$8:$G$10</c:f>
              <c:strCache>
                <c:ptCount val="1"/>
                <c:pt idx="0">
                  <c:v>外壁・塀等工事費&lt;円&gt;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81824"/>
        <c:axId val="449583360"/>
      </c:lineChart>
      <c:lineChart>
        <c:grouping val="standard"/>
        <c:varyColors val="0"/>
        <c:ser>
          <c:idx val="1"/>
          <c:order val="1"/>
          <c:tx>
            <c:strRef>
              <c:f>外壁・塀等工事費!$H$8:$H$10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94880"/>
        <c:axId val="449593344"/>
      </c:lineChart>
      <c:catAx>
        <c:axId val="44958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583360"/>
        <c:crosses val="autoZero"/>
        <c:auto val="1"/>
        <c:lblAlgn val="ctr"/>
        <c:lblOffset val="100"/>
        <c:noMultiLvlLbl val="0"/>
      </c:catAx>
      <c:valAx>
        <c:axId val="44958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581824"/>
        <c:crosses val="autoZero"/>
        <c:crossBetween val="between"/>
      </c:valAx>
      <c:valAx>
        <c:axId val="449593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9594880"/>
        <c:crosses val="max"/>
        <c:crossBetween val="between"/>
      </c:valAx>
      <c:catAx>
        <c:axId val="44959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59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35840"/>
        <c:axId val="449637376"/>
      </c:lineChart>
      <c:lineChart>
        <c:grouping val="standard"/>
        <c:varyColors val="0"/>
        <c:ser>
          <c:idx val="3"/>
          <c:order val="1"/>
          <c:tx>
            <c:strRef>
              <c:f>外壁・塀等工事費!$J$9:$J$10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外壁・塀等工事費!$J$11:$J$25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外壁・塀等工事費!$K$9:$K$10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外壁・塀等工事費!$B$11:$C$25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外壁・塀等工事費!$L$9:$L$10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外壁・塀等工事費!$B$11:$C$25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48896"/>
        <c:axId val="449647360"/>
      </c:lineChart>
      <c:catAx>
        <c:axId val="44963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637376"/>
        <c:crosses val="autoZero"/>
        <c:auto val="1"/>
        <c:lblAlgn val="ctr"/>
        <c:lblOffset val="100"/>
        <c:noMultiLvlLbl val="0"/>
      </c:catAx>
      <c:valAx>
        <c:axId val="4496373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9635840"/>
        <c:crosses val="autoZero"/>
        <c:crossBetween val="between"/>
      </c:valAx>
      <c:valAx>
        <c:axId val="449647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648896"/>
        <c:crosses val="max"/>
        <c:crossBetween val="between"/>
      </c:valAx>
      <c:catAx>
        <c:axId val="44964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647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外壁・塀等工事費!$E$9:$E$10</c:f>
              <c:strCache>
                <c:ptCount val="1"/>
                <c:pt idx="0">
                  <c:v>外壁・塀等工事費&lt;円&gt;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24416"/>
        <c:axId val="449725952"/>
      </c:lineChart>
      <c:lineChart>
        <c:grouping val="standard"/>
        <c:varyColors val="0"/>
        <c:ser>
          <c:idx val="1"/>
          <c:order val="1"/>
          <c:tx>
            <c:strRef>
              <c:f>外壁・塀等工事費!$F$9:$F$10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33376"/>
        <c:axId val="449727488"/>
      </c:lineChart>
      <c:catAx>
        <c:axId val="44972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25952"/>
        <c:crosses val="autoZero"/>
        <c:auto val="1"/>
        <c:lblAlgn val="ctr"/>
        <c:lblOffset val="100"/>
        <c:noMultiLvlLbl val="0"/>
      </c:catAx>
      <c:valAx>
        <c:axId val="449725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724416"/>
        <c:crosses val="autoZero"/>
        <c:crossBetween val="between"/>
      </c:valAx>
      <c:valAx>
        <c:axId val="44972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733376"/>
        <c:crosses val="max"/>
        <c:crossBetween val="between"/>
      </c:valAx>
      <c:catAx>
        <c:axId val="44973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2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外壁・塀等工事費!$G$8:$G$10</c:f>
              <c:strCache>
                <c:ptCount val="1"/>
                <c:pt idx="0">
                  <c:v>外壁・塀等工事費&lt;円&gt;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47584"/>
        <c:axId val="449753472"/>
      </c:lineChart>
      <c:lineChart>
        <c:grouping val="standard"/>
        <c:varyColors val="0"/>
        <c:ser>
          <c:idx val="1"/>
          <c:order val="1"/>
          <c:tx>
            <c:strRef>
              <c:f>外壁・塀等工事費!$H$8:$H$10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56544"/>
        <c:axId val="449755008"/>
      </c:lineChart>
      <c:catAx>
        <c:axId val="44974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53472"/>
        <c:crosses val="autoZero"/>
        <c:auto val="1"/>
        <c:lblAlgn val="ctr"/>
        <c:lblOffset val="100"/>
        <c:noMultiLvlLbl val="0"/>
      </c:catAx>
      <c:valAx>
        <c:axId val="449753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747584"/>
        <c:crosses val="autoZero"/>
        <c:crossBetween val="between"/>
      </c:valAx>
      <c:valAx>
        <c:axId val="449755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756544"/>
        <c:crosses val="max"/>
        <c:crossBetween val="between"/>
      </c:valAx>
      <c:catAx>
        <c:axId val="44975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55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外壁・塀等工事費!$E$9:$E$10</c:f>
              <c:strCache>
                <c:ptCount val="1"/>
                <c:pt idx="0">
                  <c:v>外壁・塀等工事費&lt;円&gt;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03776"/>
        <c:axId val="449805312"/>
      </c:lineChart>
      <c:lineChart>
        <c:grouping val="standard"/>
        <c:varyColors val="0"/>
        <c:ser>
          <c:idx val="1"/>
          <c:order val="1"/>
          <c:tx>
            <c:strRef>
              <c:f>外壁・塀等工事費!$F$9:$F$10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08640"/>
        <c:axId val="449807104"/>
      </c:lineChart>
      <c:catAx>
        <c:axId val="44980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805312"/>
        <c:crosses val="autoZero"/>
        <c:auto val="1"/>
        <c:lblAlgn val="ctr"/>
        <c:lblOffset val="100"/>
        <c:noMultiLvlLbl val="0"/>
      </c:catAx>
      <c:valAx>
        <c:axId val="449805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803776"/>
        <c:crosses val="autoZero"/>
        <c:crossBetween val="between"/>
      </c:valAx>
      <c:valAx>
        <c:axId val="449807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808640"/>
        <c:crosses val="max"/>
        <c:crossBetween val="between"/>
      </c:valAx>
      <c:catAx>
        <c:axId val="44980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807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外壁・塀等工事費!$G$8:$G$10</c:f>
              <c:strCache>
                <c:ptCount val="1"/>
                <c:pt idx="0">
                  <c:v>外壁・塀等工事費&lt;円&gt;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835392"/>
        <c:axId val="449836928"/>
      </c:lineChart>
      <c:lineChart>
        <c:grouping val="standard"/>
        <c:varyColors val="0"/>
        <c:ser>
          <c:idx val="1"/>
          <c:order val="1"/>
          <c:tx>
            <c:strRef>
              <c:f>外壁・塀等工事費!$H$8:$H$10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26976"/>
        <c:axId val="449838464"/>
      </c:lineChart>
      <c:catAx>
        <c:axId val="44983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836928"/>
        <c:crosses val="autoZero"/>
        <c:auto val="1"/>
        <c:lblAlgn val="ctr"/>
        <c:lblOffset val="100"/>
        <c:noMultiLvlLbl val="0"/>
      </c:catAx>
      <c:valAx>
        <c:axId val="449836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835392"/>
        <c:crosses val="autoZero"/>
        <c:crossBetween val="between"/>
      </c:valAx>
      <c:valAx>
        <c:axId val="449838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126976"/>
        <c:crosses val="max"/>
        <c:crossBetween val="between"/>
      </c:valAx>
      <c:catAx>
        <c:axId val="45012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838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住居!$E$9:$E$10</c:f>
              <c:strCache>
                <c:ptCount val="1"/>
                <c:pt idx="0">
                  <c:v>住居&lt;円&gt;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住居!$E$26:$E$40</c:f>
              <c:numCache>
                <c:formatCode>#,##0_);[Red]\(#,##0\)</c:formatCode>
                <c:ptCount val="15"/>
                <c:pt idx="0">
                  <c:v>338317</c:v>
                </c:pt>
                <c:pt idx="1">
                  <c:v>328760</c:v>
                </c:pt>
                <c:pt idx="2">
                  <c:v>314186</c:v>
                </c:pt>
                <c:pt idx="3">
                  <c:v>361380</c:v>
                </c:pt>
                <c:pt idx="4">
                  <c:v>343004</c:v>
                </c:pt>
                <c:pt idx="5">
                  <c:v>334736</c:v>
                </c:pt>
                <c:pt idx="6">
                  <c:v>326022</c:v>
                </c:pt>
                <c:pt idx="7">
                  <c:v>313696</c:v>
                </c:pt>
                <c:pt idx="8">
                  <c:v>300986</c:v>
                </c:pt>
                <c:pt idx="9">
                  <c:v>303006</c:v>
                </c:pt>
                <c:pt idx="10">
                  <c:v>304794</c:v>
                </c:pt>
                <c:pt idx="11">
                  <c:v>314701</c:v>
                </c:pt>
                <c:pt idx="12">
                  <c:v>326797</c:v>
                </c:pt>
                <c:pt idx="13">
                  <c:v>293893</c:v>
                </c:pt>
                <c:pt idx="14">
                  <c:v>308118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41056"/>
        <c:axId val="86542592"/>
      </c:lineChart>
      <c:lineChart>
        <c:grouping val="standard"/>
        <c:varyColors val="0"/>
        <c:ser>
          <c:idx val="1"/>
          <c:order val="1"/>
          <c:tx>
            <c:strRef>
              <c:f>住居!$F$9:$F$10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0016"/>
        <c:axId val="86548480"/>
      </c:lineChart>
      <c:catAx>
        <c:axId val="8654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42592"/>
        <c:crosses val="autoZero"/>
        <c:auto val="1"/>
        <c:lblAlgn val="ctr"/>
        <c:lblOffset val="100"/>
        <c:noMultiLvlLbl val="0"/>
      </c:catAx>
      <c:valAx>
        <c:axId val="86542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541056"/>
        <c:crosses val="autoZero"/>
        <c:crossBetween val="between"/>
      </c:valAx>
      <c:valAx>
        <c:axId val="86548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550016"/>
        <c:crosses val="max"/>
        <c:crossBetween val="between"/>
      </c:valAx>
      <c:catAx>
        <c:axId val="865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8654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家賃地代!$E$9:$E$10</c:f>
              <c:strCache>
                <c:ptCount val="1"/>
                <c:pt idx="0">
                  <c:v>家賃地代&lt;円&gt;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4480"/>
        <c:axId val="111126016"/>
      </c:lineChart>
      <c:lineChart>
        <c:grouping val="standard"/>
        <c:varyColors val="0"/>
        <c:ser>
          <c:idx val="1"/>
          <c:order val="1"/>
          <c:tx>
            <c:strRef>
              <c:f>家賃地代!$F$9:$F$10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7536"/>
        <c:axId val="111127552"/>
      </c:lineChart>
      <c:catAx>
        <c:axId val="11112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26016"/>
        <c:crosses val="autoZero"/>
        <c:auto val="1"/>
        <c:lblAlgn val="ctr"/>
        <c:lblOffset val="100"/>
        <c:noMultiLvlLbl val="0"/>
      </c:catAx>
      <c:valAx>
        <c:axId val="111126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24480"/>
        <c:crosses val="autoZero"/>
        <c:crossBetween val="between"/>
      </c:valAx>
      <c:valAx>
        <c:axId val="111127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37536"/>
        <c:crosses val="max"/>
        <c:crossBetween val="between"/>
      </c:valAx>
      <c:catAx>
        <c:axId val="11113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27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外壁・塀等工事費!$E$9:$E$10</c:f>
              <c:strCache>
                <c:ptCount val="1"/>
                <c:pt idx="0">
                  <c:v>外壁・塀等工事費&lt;円&gt;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43584"/>
        <c:axId val="450245376"/>
      </c:lineChart>
      <c:lineChart>
        <c:grouping val="standard"/>
        <c:varyColors val="0"/>
        <c:ser>
          <c:idx val="1"/>
          <c:order val="1"/>
          <c:tx>
            <c:strRef>
              <c:f>外壁・塀等工事費!$F$9:$F$10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48704"/>
        <c:axId val="450246912"/>
      </c:lineChart>
      <c:catAx>
        <c:axId val="45024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45376"/>
        <c:crosses val="autoZero"/>
        <c:auto val="1"/>
        <c:lblAlgn val="ctr"/>
        <c:lblOffset val="100"/>
        <c:noMultiLvlLbl val="0"/>
      </c:catAx>
      <c:valAx>
        <c:axId val="450245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243584"/>
        <c:crosses val="autoZero"/>
        <c:crossBetween val="between"/>
      </c:valAx>
      <c:valAx>
        <c:axId val="450246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48704"/>
        <c:crosses val="max"/>
        <c:crossBetween val="between"/>
      </c:valAx>
      <c:catAx>
        <c:axId val="45024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4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外壁・塀等工事費!$G$8:$G$10</c:f>
              <c:strCache>
                <c:ptCount val="1"/>
                <c:pt idx="0">
                  <c:v>外壁・塀等工事費&lt;円&gt;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79296"/>
        <c:axId val="450280832"/>
      </c:lineChart>
      <c:lineChart>
        <c:grouping val="standard"/>
        <c:varyColors val="0"/>
        <c:ser>
          <c:idx val="1"/>
          <c:order val="1"/>
          <c:tx>
            <c:strRef>
              <c:f>外壁・塀等工事費!$H$8:$H$10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88256"/>
        <c:axId val="450286720"/>
      </c:lineChart>
      <c:catAx>
        <c:axId val="45027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80832"/>
        <c:crosses val="autoZero"/>
        <c:auto val="1"/>
        <c:lblAlgn val="ctr"/>
        <c:lblOffset val="100"/>
        <c:noMultiLvlLbl val="0"/>
      </c:catAx>
      <c:valAx>
        <c:axId val="450280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279296"/>
        <c:crosses val="autoZero"/>
        <c:crossBetween val="between"/>
      </c:valAx>
      <c:valAx>
        <c:axId val="450286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88256"/>
        <c:crosses val="max"/>
        <c:crossBetween val="between"/>
      </c:valAx>
      <c:catAx>
        <c:axId val="45028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86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外壁・塀等工事費!$E$9:$E$10</c:f>
              <c:strCache>
                <c:ptCount val="1"/>
                <c:pt idx="0">
                  <c:v>外壁・塀等工事費&lt;円&gt;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0176"/>
        <c:axId val="450451712"/>
      </c:lineChart>
      <c:lineChart>
        <c:grouping val="standard"/>
        <c:varyColors val="0"/>
        <c:ser>
          <c:idx val="1"/>
          <c:order val="1"/>
          <c:tx>
            <c:strRef>
              <c:f>外壁・塀等工事費!$F$9:$F$10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5040"/>
        <c:axId val="450453504"/>
      </c:lineChart>
      <c:catAx>
        <c:axId val="45045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451712"/>
        <c:crosses val="autoZero"/>
        <c:auto val="1"/>
        <c:lblAlgn val="ctr"/>
        <c:lblOffset val="100"/>
        <c:noMultiLvlLbl val="0"/>
      </c:catAx>
      <c:valAx>
        <c:axId val="450451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450176"/>
        <c:crosses val="autoZero"/>
        <c:crossBetween val="between"/>
      </c:valAx>
      <c:valAx>
        <c:axId val="45045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455040"/>
        <c:crosses val="max"/>
        <c:crossBetween val="between"/>
      </c:valAx>
      <c:catAx>
        <c:axId val="45045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5045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外壁・塀等工事費!$G$8:$G$10</c:f>
              <c:strCache>
                <c:ptCount val="1"/>
                <c:pt idx="0">
                  <c:v>外壁・塀等工事費&lt;円&gt;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73344"/>
        <c:axId val="450495616"/>
      </c:lineChart>
      <c:lineChart>
        <c:grouping val="standard"/>
        <c:varyColors val="0"/>
        <c:ser>
          <c:idx val="1"/>
          <c:order val="1"/>
          <c:tx>
            <c:strRef>
              <c:f>外壁・塀等工事費!$H$8:$H$10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07136"/>
        <c:axId val="450497152"/>
      </c:lineChart>
      <c:catAx>
        <c:axId val="45047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495616"/>
        <c:crosses val="autoZero"/>
        <c:auto val="1"/>
        <c:lblAlgn val="ctr"/>
        <c:lblOffset val="100"/>
        <c:noMultiLvlLbl val="0"/>
      </c:catAx>
      <c:valAx>
        <c:axId val="450495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473344"/>
        <c:crosses val="autoZero"/>
        <c:crossBetween val="between"/>
      </c:valAx>
      <c:valAx>
        <c:axId val="450497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507136"/>
        <c:crosses val="max"/>
        <c:crossBetween val="between"/>
      </c:valAx>
      <c:catAx>
        <c:axId val="45050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49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外壁・塀等工事費!$E$9:$E$10</c:f>
              <c:strCache>
                <c:ptCount val="1"/>
                <c:pt idx="0">
                  <c:v>外壁・塀等工事費&lt;円&gt;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37728"/>
        <c:axId val="450547712"/>
      </c:lineChart>
      <c:lineChart>
        <c:grouping val="standard"/>
        <c:varyColors val="0"/>
        <c:ser>
          <c:idx val="1"/>
          <c:order val="1"/>
          <c:tx>
            <c:strRef>
              <c:f>外壁・塀等工事費!$F$9:$F$10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0784"/>
        <c:axId val="450549248"/>
      </c:lineChart>
      <c:catAx>
        <c:axId val="45053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547712"/>
        <c:crosses val="autoZero"/>
        <c:auto val="1"/>
        <c:lblAlgn val="ctr"/>
        <c:lblOffset val="100"/>
        <c:noMultiLvlLbl val="0"/>
      </c:catAx>
      <c:valAx>
        <c:axId val="450547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537728"/>
        <c:crosses val="autoZero"/>
        <c:crossBetween val="between"/>
      </c:valAx>
      <c:valAx>
        <c:axId val="450549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550784"/>
        <c:crosses val="max"/>
        <c:crossBetween val="between"/>
      </c:valAx>
      <c:catAx>
        <c:axId val="45055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549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外壁・塀等工事費!$G$8:$G$10</c:f>
              <c:strCache>
                <c:ptCount val="1"/>
                <c:pt idx="0">
                  <c:v>外壁・塀等工事費&lt;円&gt;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77536"/>
        <c:axId val="450579072"/>
      </c:lineChart>
      <c:lineChart>
        <c:grouping val="standard"/>
        <c:varyColors val="0"/>
        <c:ser>
          <c:idx val="1"/>
          <c:order val="1"/>
          <c:tx>
            <c:strRef>
              <c:f>外壁・塀等工事費!$H$8:$H$10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外壁・塀等工事費!$B$86:$C$100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90592"/>
        <c:axId val="450589056"/>
      </c:lineChart>
      <c:catAx>
        <c:axId val="45057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579072"/>
        <c:crosses val="autoZero"/>
        <c:auto val="1"/>
        <c:lblAlgn val="ctr"/>
        <c:lblOffset val="100"/>
        <c:noMultiLvlLbl val="0"/>
      </c:catAx>
      <c:valAx>
        <c:axId val="450579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577536"/>
        <c:crosses val="autoZero"/>
        <c:crossBetween val="between"/>
      </c:valAx>
      <c:valAx>
        <c:axId val="45058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590592"/>
        <c:crosses val="max"/>
        <c:crossBetween val="between"/>
      </c:valAx>
      <c:catAx>
        <c:axId val="45059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58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外壁・塀等工事費!$N$2:$Q$2</c:f>
              <c:strCache>
                <c:ptCount val="1"/>
                <c:pt idx="0">
                  <c:v>外壁・塀等工事費&lt;円&gt;世帯全体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外壁・塀等工事費!$R$1:$W$1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外壁・塀等工事費!$R$2:$W$2</c:f>
              <c:numCache>
                <c:formatCode>General</c:formatCode>
                <c:ptCount val="6"/>
                <c:pt idx="0">
                  <c:v>0</c:v>
                </c:pt>
                <c:pt idx="1">
                  <c:v>4007</c:v>
                </c:pt>
                <c:pt idx="2">
                  <c:v>15606</c:v>
                </c:pt>
                <c:pt idx="3">
                  <c:v>29682</c:v>
                </c:pt>
                <c:pt idx="4">
                  <c:v>42481</c:v>
                </c:pt>
                <c:pt idx="5">
                  <c:v>36855</c:v>
                </c:pt>
              </c:numCache>
            </c:numRef>
          </c:val>
        </c:ser>
        <c:ser>
          <c:idx val="1"/>
          <c:order val="1"/>
          <c:tx>
            <c:strRef>
              <c:f>外壁・塀等工事費!$N$3:$Q$3</c:f>
              <c:strCache>
                <c:ptCount val="1"/>
                <c:pt idx="0">
                  <c:v>1人当たり 外壁・塀等工事費&lt;円&gt;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外壁・塀等工事費!$R$1:$W$1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外壁・塀等工事費!$R$3:$W$3</c:f>
              <c:numCache>
                <c:formatCode>General</c:formatCode>
                <c:ptCount val="6"/>
                <c:pt idx="0">
                  <c:v>0</c:v>
                </c:pt>
                <c:pt idx="1">
                  <c:v>1085.9078590785907</c:v>
                </c:pt>
                <c:pt idx="2">
                  <c:v>4206.4690026954177</c:v>
                </c:pt>
                <c:pt idx="3">
                  <c:v>9104.9079754601225</c:v>
                </c:pt>
                <c:pt idx="4">
                  <c:v>15675.645756457565</c:v>
                </c:pt>
                <c:pt idx="5">
                  <c:v>15229.338842975207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621824"/>
        <c:axId val="450623360"/>
      </c:barChart>
      <c:lineChart>
        <c:grouping val="standard"/>
        <c:varyColors val="0"/>
        <c:ser>
          <c:idx val="2"/>
          <c:order val="2"/>
          <c:tx>
            <c:strRef>
              <c:f>外壁・塀等工事費!$AI$6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外壁・塀等工事費!$AJ$6:$AO$6</c:f>
              <c:numCache>
                <c:formatCode>0.000%</c:formatCode>
                <c:ptCount val="6"/>
                <c:pt idx="0">
                  <c:v>0</c:v>
                </c:pt>
                <c:pt idx="1">
                  <c:v>1.2313579262789359E-3</c:v>
                </c:pt>
                <c:pt idx="2">
                  <c:v>4.0264788847226268E-3</c:v>
                </c:pt>
                <c:pt idx="3">
                  <c:v>7.1444818734226574E-3</c:v>
                </c:pt>
                <c:pt idx="4">
                  <c:v>1.1961562839385166E-2</c:v>
                </c:pt>
                <c:pt idx="5">
                  <c:v>1.2729747681237861E-2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30784"/>
        <c:axId val="450624896"/>
      </c:lineChart>
      <c:catAx>
        <c:axId val="450621824"/>
        <c:scaling>
          <c:orientation val="minMax"/>
        </c:scaling>
        <c:delete val="0"/>
        <c:axPos val="b"/>
        <c:majorTickMark val="none"/>
        <c:minorTickMark val="none"/>
        <c:tickLblPos val="nextTo"/>
        <c:crossAx val="450623360"/>
        <c:crosses val="autoZero"/>
        <c:auto val="1"/>
        <c:lblAlgn val="ctr"/>
        <c:lblOffset val="100"/>
        <c:noMultiLvlLbl val="0"/>
      </c:catAx>
      <c:valAx>
        <c:axId val="4506233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621824"/>
        <c:crosses val="autoZero"/>
        <c:crossBetween val="between"/>
      </c:valAx>
      <c:valAx>
        <c:axId val="4506248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0630784"/>
        <c:crosses val="max"/>
        <c:crossBetween val="between"/>
      </c:valAx>
      <c:catAx>
        <c:axId val="45063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248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外壁・塀等工事費!$AI$9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外壁・塀等工事費!$AJ$2:$AO$2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外壁・塀等工事費!$AJ$9:$AO$9</c:f>
              <c:numCache>
                <c:formatCode>0.0%</c:formatCode>
                <c:ptCount val="6"/>
                <c:pt idx="0">
                  <c:v>3.1876403679847121</c:v>
                </c:pt>
                <c:pt idx="1">
                  <c:v>0.54117881871770102</c:v>
                </c:pt>
                <c:pt idx="2">
                  <c:v>0.46996117995779224</c:v>
                </c:pt>
                <c:pt idx="3">
                  <c:v>0.29256405338356045</c:v>
                </c:pt>
                <c:pt idx="4">
                  <c:v>0.19206430037177183</c:v>
                </c:pt>
                <c:pt idx="5">
                  <c:v>0.43124780543071789</c:v>
                </c:pt>
              </c:numCache>
            </c:numRef>
          </c:val>
        </c:ser>
        <c:ser>
          <c:idx val="1"/>
          <c:order val="1"/>
          <c:tx>
            <c:strRef>
              <c:f>外壁・塀等工事費!$AI$12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外壁・塀等工事費!$AJ$2:$AO$2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外壁・塀等工事費!$AJ$12:$AO$12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676224"/>
        <c:axId val="450677760"/>
      </c:barChart>
      <c:catAx>
        <c:axId val="4506762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0677760"/>
        <c:crosses val="autoZero"/>
        <c:auto val="1"/>
        <c:lblAlgn val="ctr"/>
        <c:lblOffset val="100"/>
        <c:noMultiLvlLbl val="0"/>
      </c:catAx>
      <c:valAx>
        <c:axId val="450677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676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20128"/>
        <c:axId val="450721664"/>
      </c:lineChart>
      <c:lineChart>
        <c:grouping val="standard"/>
        <c:varyColors val="0"/>
        <c:ser>
          <c:idx val="3"/>
          <c:order val="1"/>
          <c:tx>
            <c:strRef>
              <c:f>外壁・塀等工事費!$J$9:$J$10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外壁・塀等工事費!$B$26:$C$40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外壁・塀等工事費!$K$9:$K$10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外壁・塀等工事費!$B$26:$C$40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外壁・塀等工事費!$L$9:$L$10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外壁・塀等工事費!$B$26:$C$40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45472"/>
        <c:axId val="450723200"/>
      </c:lineChart>
      <c:catAx>
        <c:axId val="45072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721664"/>
        <c:crosses val="autoZero"/>
        <c:auto val="1"/>
        <c:lblAlgn val="ctr"/>
        <c:lblOffset val="100"/>
        <c:noMultiLvlLbl val="0"/>
      </c:catAx>
      <c:valAx>
        <c:axId val="450721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720128"/>
        <c:crosses val="autoZero"/>
        <c:crossBetween val="between"/>
      </c:valAx>
      <c:valAx>
        <c:axId val="450723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745472"/>
        <c:crosses val="max"/>
        <c:crossBetween val="between"/>
      </c:valAx>
      <c:catAx>
        <c:axId val="45074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723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86048"/>
        <c:axId val="450787584"/>
      </c:lineChart>
      <c:lineChart>
        <c:grouping val="standard"/>
        <c:varyColors val="0"/>
        <c:ser>
          <c:idx val="3"/>
          <c:order val="1"/>
          <c:tx>
            <c:strRef>
              <c:f>外壁・塀等工事費!$J$9:$J$10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外壁・塀等工事費!$B$41:$C$55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外壁・塀等工事費!$K$9:$K$10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外壁・塀等工事費!$B$41:$C$55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外壁・塀等工事費!$L$9:$L$10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外壁・塀等工事費!$B$41:$C$55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95008"/>
        <c:axId val="450793472"/>
      </c:lineChart>
      <c:catAx>
        <c:axId val="45078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787584"/>
        <c:crosses val="autoZero"/>
        <c:auto val="1"/>
        <c:lblAlgn val="ctr"/>
        <c:lblOffset val="100"/>
        <c:noMultiLvlLbl val="0"/>
      </c:catAx>
      <c:valAx>
        <c:axId val="450787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786048"/>
        <c:crosses val="autoZero"/>
        <c:crossBetween val="between"/>
      </c:valAx>
      <c:valAx>
        <c:axId val="450793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795008"/>
        <c:crosses val="max"/>
        <c:crossBetween val="between"/>
      </c:valAx>
      <c:catAx>
        <c:axId val="45079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793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家賃地代!$G$8:$G$10</c:f>
              <c:strCache>
                <c:ptCount val="1"/>
                <c:pt idx="0">
                  <c:v>家賃地代&lt;円&gt;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1744"/>
        <c:axId val="111157632"/>
      </c:lineChart>
      <c:lineChart>
        <c:grouping val="standard"/>
        <c:varyColors val="0"/>
        <c:ser>
          <c:idx val="1"/>
          <c:order val="1"/>
          <c:tx>
            <c:strRef>
              <c:f>家賃地代!$H$8:$H$10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0704"/>
        <c:axId val="111159168"/>
      </c:lineChart>
      <c:catAx>
        <c:axId val="11115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57632"/>
        <c:crosses val="autoZero"/>
        <c:auto val="1"/>
        <c:lblAlgn val="ctr"/>
        <c:lblOffset val="100"/>
        <c:noMultiLvlLbl val="0"/>
      </c:catAx>
      <c:valAx>
        <c:axId val="111157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51744"/>
        <c:crosses val="autoZero"/>
        <c:crossBetween val="between"/>
      </c:valAx>
      <c:valAx>
        <c:axId val="111159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60704"/>
        <c:crosses val="max"/>
        <c:crossBetween val="between"/>
      </c:valAx>
      <c:catAx>
        <c:axId val="11116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5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58464"/>
        <c:axId val="450960000"/>
      </c:lineChart>
      <c:lineChart>
        <c:grouping val="standard"/>
        <c:varyColors val="0"/>
        <c:ser>
          <c:idx val="3"/>
          <c:order val="1"/>
          <c:tx>
            <c:strRef>
              <c:f>外壁・塀等工事費!$J$9:$J$10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外壁・塀等工事費!$B$56:$C$70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外壁・塀等工事費!$K$9:$K$10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外壁・塀等工事費!$B$56:$C$70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外壁・塀等工事費!$L$9:$L$10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外壁・塀等工事費!$B$56:$C$70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75616"/>
        <c:axId val="450974080"/>
      </c:lineChart>
      <c:catAx>
        <c:axId val="45095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960000"/>
        <c:crosses val="autoZero"/>
        <c:auto val="1"/>
        <c:lblAlgn val="ctr"/>
        <c:lblOffset val="100"/>
        <c:noMultiLvlLbl val="0"/>
      </c:catAx>
      <c:valAx>
        <c:axId val="450960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958464"/>
        <c:crosses val="autoZero"/>
        <c:crossBetween val="between"/>
      </c:valAx>
      <c:valAx>
        <c:axId val="450974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975616"/>
        <c:crosses val="max"/>
        <c:crossBetween val="between"/>
      </c:valAx>
      <c:catAx>
        <c:axId val="45097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974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16576"/>
        <c:axId val="451018112"/>
      </c:lineChart>
      <c:lineChart>
        <c:grouping val="standard"/>
        <c:varyColors val="0"/>
        <c:ser>
          <c:idx val="3"/>
          <c:order val="1"/>
          <c:tx>
            <c:strRef>
              <c:f>外壁・塀等工事費!$J$9:$J$10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外壁・塀等工事費!$B$71:$C$85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外壁・塀等工事費!$K$9:$K$10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外壁・塀等工事費!$B$71:$C$85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外壁・塀等工事費!$L$9:$L$10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外壁・塀等工事費!$B$71:$C$85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91072"/>
        <c:axId val="451089536"/>
      </c:lineChart>
      <c:catAx>
        <c:axId val="45101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018112"/>
        <c:crosses val="autoZero"/>
        <c:auto val="1"/>
        <c:lblAlgn val="ctr"/>
        <c:lblOffset val="100"/>
        <c:noMultiLvlLbl val="0"/>
      </c:catAx>
      <c:valAx>
        <c:axId val="451018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016576"/>
        <c:crosses val="autoZero"/>
        <c:crossBetween val="between"/>
      </c:valAx>
      <c:valAx>
        <c:axId val="451089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091072"/>
        <c:crosses val="max"/>
        <c:crossBetween val="between"/>
      </c:valAx>
      <c:catAx>
        <c:axId val="45109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089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外壁・塀等工事費!$B$86:$C$100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39840"/>
        <c:axId val="451411968"/>
      </c:lineChart>
      <c:lineChart>
        <c:grouping val="standard"/>
        <c:varyColors val="0"/>
        <c:ser>
          <c:idx val="3"/>
          <c:order val="1"/>
          <c:tx>
            <c:strRef>
              <c:f>外壁・塀等工事費!$J$9:$J$10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外壁・塀等工事費!$B$86:$C$100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外壁・塀等工事費!$K$9:$K$10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外壁・塀等工事費!$B$86:$C$100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外壁・塀等工事費!$L$9:$L$10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外壁・塀等工事費!$B$86:$C$100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外壁・塀等工事費!$L$86:$L$100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5040"/>
        <c:axId val="451413504"/>
      </c:lineChart>
      <c:catAx>
        <c:axId val="45113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411968"/>
        <c:crosses val="autoZero"/>
        <c:auto val="1"/>
        <c:lblAlgn val="ctr"/>
        <c:lblOffset val="100"/>
        <c:noMultiLvlLbl val="0"/>
      </c:catAx>
      <c:valAx>
        <c:axId val="451411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139840"/>
        <c:crosses val="autoZero"/>
        <c:crossBetween val="between"/>
      </c:valAx>
      <c:valAx>
        <c:axId val="451413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415040"/>
        <c:crosses val="max"/>
        <c:crossBetween val="between"/>
      </c:valAx>
      <c:catAx>
        <c:axId val="45141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51413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外壁・塀等工事費!$L$114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外壁・塀等工事費!$M$114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外壁・塀等工事費!$N$114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外壁・塀等工事費!$O$114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外壁・塀等工事費!$P$114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41792"/>
        <c:axId val="451443328"/>
      </c:lineChart>
      <c:catAx>
        <c:axId val="4514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443328"/>
        <c:crosses val="autoZero"/>
        <c:auto val="1"/>
        <c:lblAlgn val="ctr"/>
        <c:lblOffset val="100"/>
        <c:noMultiLvlLbl val="0"/>
      </c:catAx>
      <c:valAx>
        <c:axId val="451443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441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外壁・塀等工事費!$R$115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外壁・塀等工事費!$S$114:$X$114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外壁・塀等工事費!$R$116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外壁・塀等工事費!$S$114:$X$114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外壁・塀等工事費!$R$117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外壁・塀等工事費!$S$114:$X$114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外壁・塀等工事費!$R$118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外壁・塀等工事費!$S$114:$X$114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外壁・塀等工事費!$R$119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外壁・塀等工事費!$S$114:$X$114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74400"/>
        <c:axId val="451584384"/>
      </c:barChart>
      <c:catAx>
        <c:axId val="45157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584384"/>
        <c:crosses val="autoZero"/>
        <c:auto val="1"/>
        <c:lblAlgn val="ctr"/>
        <c:lblOffset val="100"/>
        <c:noMultiLvlLbl val="0"/>
      </c:catAx>
      <c:valAx>
        <c:axId val="451584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574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外壁・塀等工事費!$AA$114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外壁・塀等工事費!$AB$114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外壁・塀等工事費!$AC$114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外壁・塀等工事費!$AD$114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外壁・塀等工事費!$AE$114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外壁・塀等工事費!$J$115:$J$129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17152"/>
        <c:axId val="451618688"/>
      </c:lineChart>
      <c:catAx>
        <c:axId val="45161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618688"/>
        <c:crosses val="autoZero"/>
        <c:auto val="1"/>
        <c:lblAlgn val="ctr"/>
        <c:lblOffset val="100"/>
        <c:noMultiLvlLbl val="0"/>
      </c:catAx>
      <c:valAx>
        <c:axId val="4516186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61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外壁・塀等工事費!$R$115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外壁・塀等工事費!$AH$114:$AM$114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外壁・塀等工事費!$R$116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外壁・塀等工事費!$AH$114:$AM$114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外壁・塀等工事費!$R$117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外壁・塀等工事費!$AH$114:$AM$114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外壁・塀等工事費!$R$118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外壁・塀等工事費!$AH$114:$AM$114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外壁・塀等工事費!$R$119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外壁・塀等工事費!$AH$114:$AM$114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684224"/>
        <c:axId val="451685760"/>
      </c:barChart>
      <c:catAx>
        <c:axId val="45168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685760"/>
        <c:crosses val="autoZero"/>
        <c:auto val="1"/>
        <c:lblAlgn val="ctr"/>
        <c:lblOffset val="100"/>
        <c:noMultiLvlLbl val="0"/>
      </c:catAx>
      <c:valAx>
        <c:axId val="451685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684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外壁・塀等工事費!$L$135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外壁・塀等工事費!$M$135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外壁・塀等工事費!$N$135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外壁・塀等工事費!$O$135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外壁・塀等工事費!$P$135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60128"/>
        <c:axId val="451761664"/>
      </c:lineChart>
      <c:catAx>
        <c:axId val="45176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761664"/>
        <c:crosses val="autoZero"/>
        <c:auto val="1"/>
        <c:lblAlgn val="ctr"/>
        <c:lblOffset val="100"/>
        <c:noMultiLvlLbl val="0"/>
      </c:catAx>
      <c:valAx>
        <c:axId val="451761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76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外壁・塀等工事費!$R$136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外壁・塀等工事費!$S$135:$X$135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外壁・塀等工事費!$R$137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外壁・塀等工事費!$S$135:$X$135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外壁・塀等工事費!$R$138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外壁・塀等工事費!$S$135:$X$135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外壁・塀等工事費!$R$139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外壁・塀等工事費!$S$135:$X$135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外壁・塀等工事費!$R$140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外壁・塀等工事費!$S$135:$X$135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782144"/>
        <c:axId val="451783680"/>
      </c:barChart>
      <c:catAx>
        <c:axId val="4517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783680"/>
        <c:crosses val="autoZero"/>
        <c:auto val="1"/>
        <c:lblAlgn val="ctr"/>
        <c:lblOffset val="100"/>
        <c:noMultiLvlLbl val="0"/>
      </c:catAx>
      <c:valAx>
        <c:axId val="451783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782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外壁・塀等工事費!$Z$135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外壁・塀等工事費!$AA$135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外壁・塀等工事費!$AB$135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外壁・塀等工事費!$AC$135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外壁・塀等工事費!$AD$135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外壁・塀等工事費!$AE$135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外壁・塀等工事費!$J$136:$J$150</c:f>
              <c:numCache>
                <c:formatCode>General</c:formatCode>
                <c:ptCount val="15"/>
              </c:numCache>
            </c:numRef>
          </c:cat>
          <c:val>
            <c:numRef>
              <c:f>外壁・塀等工事費!$AE$136:$AE$150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81376"/>
        <c:axId val="452183168"/>
      </c:lineChart>
      <c:catAx>
        <c:axId val="45218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2183168"/>
        <c:crosses val="autoZero"/>
        <c:auto val="1"/>
        <c:lblAlgn val="ctr"/>
        <c:lblOffset val="100"/>
        <c:noMultiLvlLbl val="0"/>
      </c:catAx>
      <c:valAx>
        <c:axId val="4521831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181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家賃地代!$N$2:$Q$2</c:f>
              <c:strCache>
                <c:ptCount val="1"/>
                <c:pt idx="0">
                  <c:v>家賃地代&lt;円&gt;世帯全体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家賃地代!$R$1:$W$1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家賃地代!$R$2:$W$2</c:f>
              <c:numCache>
                <c:formatCode>General</c:formatCode>
                <c:ptCount val="6"/>
                <c:pt idx="0">
                  <c:v>400428</c:v>
                </c:pt>
                <c:pt idx="1">
                  <c:v>262522</c:v>
                </c:pt>
                <c:pt idx="2">
                  <c:v>154347</c:v>
                </c:pt>
                <c:pt idx="3">
                  <c:v>103747</c:v>
                </c:pt>
                <c:pt idx="4">
                  <c:v>46966</c:v>
                </c:pt>
                <c:pt idx="5">
                  <c:v>39122</c:v>
                </c:pt>
              </c:numCache>
            </c:numRef>
          </c:val>
        </c:ser>
        <c:ser>
          <c:idx val="1"/>
          <c:order val="1"/>
          <c:tx>
            <c:strRef>
              <c:f>家賃地代!$N$3:$Q$3</c:f>
              <c:strCache>
                <c:ptCount val="1"/>
                <c:pt idx="0">
                  <c:v>1人当たり 家賃地代&lt;円&gt;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家賃地代!$R$1:$W$1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家賃地代!$R$3:$W$3</c:f>
              <c:numCache>
                <c:formatCode>General</c:formatCode>
                <c:ptCount val="6"/>
                <c:pt idx="0">
                  <c:v>125920.75471698113</c:v>
                </c:pt>
                <c:pt idx="1">
                  <c:v>71144.173441734412</c:v>
                </c:pt>
                <c:pt idx="2">
                  <c:v>41602.964959568737</c:v>
                </c:pt>
                <c:pt idx="3">
                  <c:v>31824.233128834359</c:v>
                </c:pt>
                <c:pt idx="4">
                  <c:v>17330.627306273062</c:v>
                </c:pt>
                <c:pt idx="5">
                  <c:v>16166.115702479339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96032"/>
        <c:axId val="111197568"/>
      </c:barChart>
      <c:lineChart>
        <c:grouping val="standard"/>
        <c:varyColors val="0"/>
        <c:ser>
          <c:idx val="2"/>
          <c:order val="2"/>
          <c:tx>
            <c:strRef>
              <c:f>家賃地代!$AI$6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家賃地代!$AJ$6:$AO$6</c:f>
              <c:numCache>
                <c:formatCode>0.000%</c:formatCode>
                <c:ptCount val="6"/>
                <c:pt idx="0">
                  <c:v>0.13707335307818386</c:v>
                </c:pt>
                <c:pt idx="1">
                  <c:v>8.0673457829448167E-2</c:v>
                </c:pt>
                <c:pt idx="2">
                  <c:v>3.9822820480602546E-2</c:v>
                </c:pt>
                <c:pt idx="3">
                  <c:v>2.4971988441546408E-2</c:v>
                </c:pt>
                <c:pt idx="4">
                  <c:v>1.3224424102882788E-2</c:v>
                </c:pt>
                <c:pt idx="5">
                  <c:v>1.3512771368481552E-2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0896"/>
        <c:axId val="111199360"/>
      </c:lineChart>
      <c:catAx>
        <c:axId val="111196032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197568"/>
        <c:crosses val="autoZero"/>
        <c:auto val="1"/>
        <c:lblAlgn val="ctr"/>
        <c:lblOffset val="100"/>
        <c:noMultiLvlLbl val="0"/>
      </c:catAx>
      <c:valAx>
        <c:axId val="1111975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96032"/>
        <c:crosses val="autoZero"/>
        <c:crossBetween val="between"/>
      </c:valAx>
      <c:valAx>
        <c:axId val="1111993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200896"/>
        <c:crosses val="max"/>
        <c:crossBetween val="between"/>
      </c:valAx>
      <c:catAx>
        <c:axId val="11120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993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外壁・塀等工事費!$R$136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外壁・塀等工事費!$AH$135:$AM$135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外壁・塀等工事費!$R$137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外壁・塀等工事費!$AH$135:$AM$135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外壁・塀等工事費!$R$138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外壁・塀等工事費!$AH$135:$AM$135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外壁・塀等工事費!$R$139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外壁・塀等工事費!$AH$135:$AM$135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外壁・塀等工事費!$R$140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外壁・塀等工事費!$AH$135:$AM$135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外壁・塀等工事費!$AH$140:$AM$140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244608"/>
        <c:axId val="452246144"/>
      </c:barChart>
      <c:catAx>
        <c:axId val="4522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2246144"/>
        <c:crosses val="autoZero"/>
        <c:auto val="1"/>
        <c:lblAlgn val="ctr"/>
        <c:lblOffset val="100"/>
        <c:noMultiLvlLbl val="0"/>
      </c:catAx>
      <c:valAx>
        <c:axId val="452246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24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植木・庭手入れ代!$E$9:$E$10</c:f>
              <c:strCache>
                <c:ptCount val="1"/>
                <c:pt idx="0">
                  <c:v>植木・庭手入れ代&lt;円&gt;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6224"/>
        <c:axId val="452678016"/>
      </c:lineChart>
      <c:lineChart>
        <c:grouping val="standard"/>
        <c:varyColors val="0"/>
        <c:ser>
          <c:idx val="1"/>
          <c:order val="1"/>
          <c:tx>
            <c:strRef>
              <c:f>植木・庭手入れ代!$F$9:$F$10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81088"/>
        <c:axId val="452679552"/>
      </c:lineChart>
      <c:catAx>
        <c:axId val="452676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78016"/>
        <c:crosses val="autoZero"/>
        <c:auto val="1"/>
        <c:lblAlgn val="ctr"/>
        <c:lblOffset val="100"/>
        <c:noMultiLvlLbl val="0"/>
      </c:catAx>
      <c:valAx>
        <c:axId val="452678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676224"/>
        <c:crosses val="autoZero"/>
        <c:crossBetween val="between"/>
      </c:valAx>
      <c:valAx>
        <c:axId val="4526795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2681088"/>
        <c:crosses val="max"/>
        <c:crossBetween val="between"/>
      </c:valAx>
      <c:catAx>
        <c:axId val="45268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7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植木・庭手入れ代!$G$8:$G$10</c:f>
              <c:strCache>
                <c:ptCount val="1"/>
                <c:pt idx="0">
                  <c:v>植木・庭手入れ代&lt;円&gt;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24224"/>
        <c:axId val="452725760"/>
      </c:lineChart>
      <c:lineChart>
        <c:grouping val="standard"/>
        <c:varyColors val="0"/>
        <c:ser>
          <c:idx val="1"/>
          <c:order val="1"/>
          <c:tx>
            <c:strRef>
              <c:f>植木・庭手入れ代!$H$8:$H$10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37280"/>
        <c:axId val="452735744"/>
      </c:lineChart>
      <c:catAx>
        <c:axId val="452724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25760"/>
        <c:crosses val="autoZero"/>
        <c:auto val="1"/>
        <c:lblAlgn val="ctr"/>
        <c:lblOffset val="100"/>
        <c:noMultiLvlLbl val="0"/>
      </c:catAx>
      <c:valAx>
        <c:axId val="452725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724224"/>
        <c:crosses val="autoZero"/>
        <c:crossBetween val="between"/>
      </c:valAx>
      <c:valAx>
        <c:axId val="4527357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2737280"/>
        <c:crosses val="max"/>
        <c:crossBetween val="between"/>
      </c:valAx>
      <c:catAx>
        <c:axId val="45273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35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82336"/>
        <c:axId val="452796416"/>
      </c:lineChart>
      <c:lineChart>
        <c:grouping val="standard"/>
        <c:varyColors val="0"/>
        <c:ser>
          <c:idx val="3"/>
          <c:order val="1"/>
          <c:tx>
            <c:strRef>
              <c:f>植木・庭手入れ代!$J$9:$J$10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植木・庭手入れ代!$J$11:$J$25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植木・庭手入れ代!$K$9:$K$10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植木・庭手入れ代!$B$11:$C$25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植木・庭手入れ代!$L$9:$L$10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植木・庭手入れ代!$B$11:$C$25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99488"/>
        <c:axId val="452797952"/>
      </c:lineChart>
      <c:catAx>
        <c:axId val="45278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96416"/>
        <c:crosses val="autoZero"/>
        <c:auto val="1"/>
        <c:lblAlgn val="ctr"/>
        <c:lblOffset val="100"/>
        <c:noMultiLvlLbl val="0"/>
      </c:catAx>
      <c:valAx>
        <c:axId val="4527964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2782336"/>
        <c:crosses val="autoZero"/>
        <c:crossBetween val="between"/>
      </c:valAx>
      <c:valAx>
        <c:axId val="452797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799488"/>
        <c:crosses val="max"/>
        <c:crossBetween val="between"/>
      </c:valAx>
      <c:catAx>
        <c:axId val="4527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97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植木・庭手入れ代!$E$9:$E$10</c:f>
              <c:strCache>
                <c:ptCount val="1"/>
                <c:pt idx="0">
                  <c:v>植木・庭手入れ代&lt;円&gt;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34048"/>
        <c:axId val="452835584"/>
      </c:lineChart>
      <c:lineChart>
        <c:grouping val="standard"/>
        <c:varyColors val="0"/>
        <c:ser>
          <c:idx val="1"/>
          <c:order val="1"/>
          <c:tx>
            <c:strRef>
              <c:f>植木・庭手入れ代!$F$9:$F$10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38912"/>
        <c:axId val="452837376"/>
      </c:lineChart>
      <c:catAx>
        <c:axId val="45283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835584"/>
        <c:crosses val="autoZero"/>
        <c:auto val="1"/>
        <c:lblAlgn val="ctr"/>
        <c:lblOffset val="100"/>
        <c:noMultiLvlLbl val="0"/>
      </c:catAx>
      <c:valAx>
        <c:axId val="452835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834048"/>
        <c:crosses val="autoZero"/>
        <c:crossBetween val="between"/>
      </c:valAx>
      <c:valAx>
        <c:axId val="452837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838912"/>
        <c:crosses val="max"/>
        <c:crossBetween val="between"/>
      </c:valAx>
      <c:catAx>
        <c:axId val="4528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837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植木・庭手入れ代!$G$8:$G$10</c:f>
              <c:strCache>
                <c:ptCount val="1"/>
                <c:pt idx="0">
                  <c:v>植木・庭手入れ代&lt;円&gt;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85888"/>
        <c:axId val="452895872"/>
      </c:lineChart>
      <c:lineChart>
        <c:grouping val="standard"/>
        <c:varyColors val="0"/>
        <c:ser>
          <c:idx val="1"/>
          <c:order val="1"/>
          <c:tx>
            <c:strRef>
              <c:f>植木・庭手入れ代!$H$8:$H$10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99200"/>
        <c:axId val="452897408"/>
      </c:lineChart>
      <c:catAx>
        <c:axId val="45288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895872"/>
        <c:crosses val="autoZero"/>
        <c:auto val="1"/>
        <c:lblAlgn val="ctr"/>
        <c:lblOffset val="100"/>
        <c:noMultiLvlLbl val="0"/>
      </c:catAx>
      <c:valAx>
        <c:axId val="452895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885888"/>
        <c:crosses val="autoZero"/>
        <c:crossBetween val="between"/>
      </c:valAx>
      <c:valAx>
        <c:axId val="45289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899200"/>
        <c:crosses val="max"/>
        <c:crossBetween val="between"/>
      </c:valAx>
      <c:catAx>
        <c:axId val="45289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289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植木・庭手入れ代!$E$9:$E$10</c:f>
              <c:strCache>
                <c:ptCount val="1"/>
                <c:pt idx="0">
                  <c:v>植木・庭手入れ代&lt;円&gt;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995328"/>
        <c:axId val="453001216"/>
      </c:lineChart>
      <c:lineChart>
        <c:grouping val="standard"/>
        <c:varyColors val="0"/>
        <c:ser>
          <c:idx val="1"/>
          <c:order val="1"/>
          <c:tx>
            <c:strRef>
              <c:f>植木・庭手入れ代!$F$9:$F$10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04288"/>
        <c:axId val="453002752"/>
      </c:lineChart>
      <c:catAx>
        <c:axId val="45299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001216"/>
        <c:crosses val="autoZero"/>
        <c:auto val="1"/>
        <c:lblAlgn val="ctr"/>
        <c:lblOffset val="100"/>
        <c:noMultiLvlLbl val="0"/>
      </c:catAx>
      <c:valAx>
        <c:axId val="453001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995328"/>
        <c:crosses val="autoZero"/>
        <c:crossBetween val="between"/>
      </c:valAx>
      <c:valAx>
        <c:axId val="453002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004288"/>
        <c:crosses val="max"/>
        <c:crossBetween val="between"/>
      </c:valAx>
      <c:catAx>
        <c:axId val="45300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3002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植木・庭手入れ代!$G$8:$G$10</c:f>
              <c:strCache>
                <c:ptCount val="1"/>
                <c:pt idx="0">
                  <c:v>植木・庭手入れ代&lt;円&gt;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35136"/>
        <c:axId val="453036672"/>
      </c:lineChart>
      <c:lineChart>
        <c:grouping val="standard"/>
        <c:varyColors val="0"/>
        <c:ser>
          <c:idx val="1"/>
          <c:order val="1"/>
          <c:tx>
            <c:strRef>
              <c:f>植木・庭手入れ代!$H$8:$H$10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40000"/>
        <c:axId val="453038464"/>
      </c:lineChart>
      <c:catAx>
        <c:axId val="45303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036672"/>
        <c:crosses val="autoZero"/>
        <c:auto val="1"/>
        <c:lblAlgn val="ctr"/>
        <c:lblOffset val="100"/>
        <c:noMultiLvlLbl val="0"/>
      </c:catAx>
      <c:valAx>
        <c:axId val="453036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035136"/>
        <c:crosses val="autoZero"/>
        <c:crossBetween val="between"/>
      </c:valAx>
      <c:valAx>
        <c:axId val="453038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040000"/>
        <c:crosses val="max"/>
        <c:crossBetween val="between"/>
      </c:valAx>
      <c:catAx>
        <c:axId val="45304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3038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植木・庭手入れ代!$E$9:$E$10</c:f>
              <c:strCache>
                <c:ptCount val="1"/>
                <c:pt idx="0">
                  <c:v>植木・庭手入れ代&lt;円&gt;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83136"/>
        <c:axId val="453084672"/>
      </c:lineChart>
      <c:lineChart>
        <c:grouping val="standard"/>
        <c:varyColors val="0"/>
        <c:ser>
          <c:idx val="1"/>
          <c:order val="1"/>
          <c:tx>
            <c:strRef>
              <c:f>植木・庭手入れ代!$F$9:$F$10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92096"/>
        <c:axId val="453086208"/>
      </c:lineChart>
      <c:catAx>
        <c:axId val="45308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084672"/>
        <c:crosses val="autoZero"/>
        <c:auto val="1"/>
        <c:lblAlgn val="ctr"/>
        <c:lblOffset val="100"/>
        <c:noMultiLvlLbl val="0"/>
      </c:catAx>
      <c:valAx>
        <c:axId val="453084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083136"/>
        <c:crosses val="autoZero"/>
        <c:crossBetween val="between"/>
      </c:valAx>
      <c:valAx>
        <c:axId val="453086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092096"/>
        <c:crosses val="max"/>
        <c:crossBetween val="between"/>
      </c:valAx>
      <c:catAx>
        <c:axId val="45309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3086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植木・庭手入れ代!$G$8:$G$10</c:f>
              <c:strCache>
                <c:ptCount val="1"/>
                <c:pt idx="0">
                  <c:v>植木・庭手入れ代&lt;円&gt;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04608"/>
        <c:axId val="453206400"/>
      </c:lineChart>
      <c:lineChart>
        <c:grouping val="standard"/>
        <c:varyColors val="0"/>
        <c:ser>
          <c:idx val="1"/>
          <c:order val="1"/>
          <c:tx>
            <c:strRef>
              <c:f>植木・庭手入れ代!$H$8:$H$10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09472"/>
        <c:axId val="453207936"/>
      </c:lineChart>
      <c:catAx>
        <c:axId val="45320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206400"/>
        <c:crosses val="autoZero"/>
        <c:auto val="1"/>
        <c:lblAlgn val="ctr"/>
        <c:lblOffset val="100"/>
        <c:noMultiLvlLbl val="0"/>
      </c:catAx>
      <c:valAx>
        <c:axId val="453206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204608"/>
        <c:crosses val="autoZero"/>
        <c:crossBetween val="between"/>
      </c:valAx>
      <c:valAx>
        <c:axId val="453207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209472"/>
        <c:crosses val="max"/>
        <c:crossBetween val="between"/>
      </c:valAx>
      <c:catAx>
        <c:axId val="45320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320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家賃地代!$AI$9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家賃地代!$AJ$2:$AO$2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家賃地代!$AJ$9:$AO$9</c:f>
              <c:numCache>
                <c:formatCode>0.0%</c:formatCode>
                <c:ptCount val="6"/>
                <c:pt idx="0">
                  <c:v>4.2963833223784761E-2</c:v>
                </c:pt>
                <c:pt idx="1">
                  <c:v>6.4236986879099886E-2</c:v>
                </c:pt>
                <c:pt idx="2">
                  <c:v>6.290069111554325E-2</c:v>
                </c:pt>
                <c:pt idx="3">
                  <c:v>0.11132770675992061</c:v>
                </c:pt>
                <c:pt idx="4">
                  <c:v>9.0762421727880627E-2</c:v>
                </c:pt>
                <c:pt idx="5">
                  <c:v>0.11077163920743714</c:v>
                </c:pt>
              </c:numCache>
            </c:numRef>
          </c:val>
        </c:ser>
        <c:ser>
          <c:idx val="1"/>
          <c:order val="1"/>
          <c:tx>
            <c:strRef>
              <c:f>家賃地代!$AI$12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家賃地代!$AJ$2:$AO$2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家賃地代!$AJ$12:$AO$12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17664"/>
        <c:axId val="111223552"/>
      </c:barChart>
      <c:catAx>
        <c:axId val="1112176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223552"/>
        <c:crosses val="autoZero"/>
        <c:auto val="1"/>
        <c:lblAlgn val="ctr"/>
        <c:lblOffset val="100"/>
        <c:noMultiLvlLbl val="0"/>
      </c:catAx>
      <c:valAx>
        <c:axId val="111223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217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植木・庭手入れ代!$E$9:$E$10</c:f>
              <c:strCache>
                <c:ptCount val="1"/>
                <c:pt idx="0">
                  <c:v>植木・庭手入れ代&lt;円&gt;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36224"/>
        <c:axId val="453237760"/>
      </c:lineChart>
      <c:lineChart>
        <c:grouping val="standard"/>
        <c:varyColors val="0"/>
        <c:ser>
          <c:idx val="1"/>
          <c:order val="1"/>
          <c:tx>
            <c:strRef>
              <c:f>植木・庭手入れ代!$F$9:$F$10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14816"/>
        <c:axId val="453313280"/>
      </c:lineChart>
      <c:catAx>
        <c:axId val="453236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237760"/>
        <c:crosses val="autoZero"/>
        <c:auto val="1"/>
        <c:lblAlgn val="ctr"/>
        <c:lblOffset val="100"/>
        <c:noMultiLvlLbl val="0"/>
      </c:catAx>
      <c:valAx>
        <c:axId val="453237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236224"/>
        <c:crosses val="autoZero"/>
        <c:crossBetween val="between"/>
      </c:valAx>
      <c:valAx>
        <c:axId val="45331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314816"/>
        <c:crosses val="max"/>
        <c:crossBetween val="between"/>
      </c:valAx>
      <c:catAx>
        <c:axId val="45331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331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植木・庭手入れ代!$G$8:$G$10</c:f>
              <c:strCache>
                <c:ptCount val="1"/>
                <c:pt idx="0">
                  <c:v>植木・庭手入れ代&lt;円&gt;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41568"/>
        <c:axId val="453343104"/>
      </c:lineChart>
      <c:lineChart>
        <c:grouping val="standard"/>
        <c:varyColors val="0"/>
        <c:ser>
          <c:idx val="1"/>
          <c:order val="1"/>
          <c:tx>
            <c:strRef>
              <c:f>植木・庭手入れ代!$H$8:$H$10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46432"/>
        <c:axId val="453344640"/>
      </c:lineChart>
      <c:catAx>
        <c:axId val="45334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343104"/>
        <c:crosses val="autoZero"/>
        <c:auto val="1"/>
        <c:lblAlgn val="ctr"/>
        <c:lblOffset val="100"/>
        <c:noMultiLvlLbl val="0"/>
      </c:catAx>
      <c:valAx>
        <c:axId val="453343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341568"/>
        <c:crosses val="autoZero"/>
        <c:crossBetween val="between"/>
      </c:valAx>
      <c:valAx>
        <c:axId val="453344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346432"/>
        <c:crosses val="max"/>
        <c:crossBetween val="between"/>
      </c:valAx>
      <c:catAx>
        <c:axId val="45334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3344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植木・庭手入れ代!$E$9:$E$10</c:f>
              <c:strCache>
                <c:ptCount val="1"/>
                <c:pt idx="0">
                  <c:v>植木・庭手入れ代&lt;円&gt;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20384"/>
        <c:axId val="453526272"/>
      </c:lineChart>
      <c:lineChart>
        <c:grouping val="standard"/>
        <c:varyColors val="0"/>
        <c:ser>
          <c:idx val="1"/>
          <c:order val="1"/>
          <c:tx>
            <c:strRef>
              <c:f>植木・庭手入れ代!$F$9:$F$10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54176"/>
        <c:axId val="453527808"/>
      </c:lineChart>
      <c:catAx>
        <c:axId val="45352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526272"/>
        <c:crosses val="autoZero"/>
        <c:auto val="1"/>
        <c:lblAlgn val="ctr"/>
        <c:lblOffset val="100"/>
        <c:noMultiLvlLbl val="0"/>
      </c:catAx>
      <c:valAx>
        <c:axId val="453526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520384"/>
        <c:crosses val="autoZero"/>
        <c:crossBetween val="between"/>
      </c:valAx>
      <c:valAx>
        <c:axId val="453527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554176"/>
        <c:crosses val="max"/>
        <c:crossBetween val="between"/>
      </c:valAx>
      <c:catAx>
        <c:axId val="45355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27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植木・庭手入れ代!$G$8:$G$10</c:f>
              <c:strCache>
                <c:ptCount val="1"/>
                <c:pt idx="0">
                  <c:v>植木・庭手入れ代&lt;円&gt;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42816"/>
        <c:axId val="453844352"/>
      </c:lineChart>
      <c:lineChart>
        <c:grouping val="standard"/>
        <c:varyColors val="0"/>
        <c:ser>
          <c:idx val="1"/>
          <c:order val="1"/>
          <c:tx>
            <c:strRef>
              <c:f>植木・庭手入れ代!$H$8:$H$10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植木・庭手入れ代!$B$86:$C$100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55872"/>
        <c:axId val="453854336"/>
      </c:lineChart>
      <c:catAx>
        <c:axId val="45384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844352"/>
        <c:crosses val="autoZero"/>
        <c:auto val="1"/>
        <c:lblAlgn val="ctr"/>
        <c:lblOffset val="100"/>
        <c:noMultiLvlLbl val="0"/>
      </c:catAx>
      <c:valAx>
        <c:axId val="45384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842816"/>
        <c:crosses val="autoZero"/>
        <c:crossBetween val="between"/>
      </c:valAx>
      <c:valAx>
        <c:axId val="453854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855872"/>
        <c:crosses val="max"/>
        <c:crossBetween val="between"/>
      </c:valAx>
      <c:catAx>
        <c:axId val="45385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3854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植木・庭手入れ代!$N$2:$Q$2</c:f>
              <c:strCache>
                <c:ptCount val="1"/>
                <c:pt idx="0">
                  <c:v>植木・庭手入れ代&lt;円&gt;世帯全体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植木・庭手入れ代!$R$1:$W$1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植木・庭手入れ代!$R$2:$W$2</c:f>
              <c:numCache>
                <c:formatCode>General</c:formatCode>
                <c:ptCount val="6"/>
                <c:pt idx="0">
                  <c:v>1050</c:v>
                </c:pt>
                <c:pt idx="1">
                  <c:v>258</c:v>
                </c:pt>
                <c:pt idx="2">
                  <c:v>655</c:v>
                </c:pt>
                <c:pt idx="3">
                  <c:v>3101</c:v>
                </c:pt>
                <c:pt idx="4">
                  <c:v>7491</c:v>
                </c:pt>
                <c:pt idx="5">
                  <c:v>8049</c:v>
                </c:pt>
              </c:numCache>
            </c:numRef>
          </c:val>
        </c:ser>
        <c:ser>
          <c:idx val="1"/>
          <c:order val="1"/>
          <c:tx>
            <c:strRef>
              <c:f>植木・庭手入れ代!$N$3:$Q$3</c:f>
              <c:strCache>
                <c:ptCount val="1"/>
                <c:pt idx="0">
                  <c:v>1人当たり 植木・庭手入れ代&lt;円&gt;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植木・庭手入れ代!$R$1:$W$1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植木・庭手入れ代!$R$3:$W$3</c:f>
              <c:numCache>
                <c:formatCode>General</c:formatCode>
                <c:ptCount val="6"/>
                <c:pt idx="0">
                  <c:v>330.18867924528303</c:v>
                </c:pt>
                <c:pt idx="1">
                  <c:v>69.918699186991873</c:v>
                </c:pt>
                <c:pt idx="2">
                  <c:v>176.54986522911051</c:v>
                </c:pt>
                <c:pt idx="3">
                  <c:v>951.22699386503075</c:v>
                </c:pt>
                <c:pt idx="4">
                  <c:v>2764.2066420664205</c:v>
                </c:pt>
                <c:pt idx="5">
                  <c:v>3326.0330578512398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883008"/>
        <c:axId val="453884544"/>
      </c:barChart>
      <c:lineChart>
        <c:grouping val="standard"/>
        <c:varyColors val="0"/>
        <c:ser>
          <c:idx val="2"/>
          <c:order val="2"/>
          <c:tx>
            <c:strRef>
              <c:f>植木・庭手入れ代!$AI$6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植木・庭手入れ代!$AJ$6:$AO$6</c:f>
              <c:numCache>
                <c:formatCode>0.000%</c:formatCode>
                <c:ptCount val="6"/>
                <c:pt idx="0">
                  <c:v>3.5943295856456851E-4</c:v>
                </c:pt>
                <c:pt idx="1">
                  <c:v>7.9283839525821182E-5</c:v>
                </c:pt>
                <c:pt idx="2">
                  <c:v>1.689954933675074E-4</c:v>
                </c:pt>
                <c:pt idx="3">
                  <c:v>7.4641325683861128E-4</c:v>
                </c:pt>
                <c:pt idx="4">
                  <c:v>2.1092739631796398E-3</c:v>
                </c:pt>
                <c:pt idx="5">
                  <c:v>2.7801313006724608E-3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896064"/>
        <c:axId val="453894528"/>
      </c:lineChart>
      <c:catAx>
        <c:axId val="4538830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53884544"/>
        <c:crosses val="autoZero"/>
        <c:auto val="1"/>
        <c:lblAlgn val="ctr"/>
        <c:lblOffset val="100"/>
        <c:noMultiLvlLbl val="0"/>
      </c:catAx>
      <c:valAx>
        <c:axId val="4538845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883008"/>
        <c:crosses val="autoZero"/>
        <c:crossBetween val="between"/>
      </c:valAx>
      <c:valAx>
        <c:axId val="4538945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3896064"/>
        <c:crosses val="max"/>
        <c:crossBetween val="between"/>
      </c:valAx>
      <c:catAx>
        <c:axId val="45389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38945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植木・庭手入れ代!$AI$9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植木・庭手入れ代!$AJ$2:$AO$2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植木・庭手入れ代!$AJ$9:$AO$9</c:f>
              <c:numCache>
                <c:formatCode>0.0%</c:formatCode>
                <c:ptCount val="6"/>
                <c:pt idx="0">
                  <c:v>1.7077871198249357</c:v>
                </c:pt>
                <c:pt idx="1">
                  <c:v>0.5785108681753216</c:v>
                </c:pt>
                <c:pt idx="2">
                  <c:v>0.39620317435195007</c:v>
                </c:pt>
                <c:pt idx="3">
                  <c:v>0.36766081669993972</c:v>
                </c:pt>
                <c:pt idx="4">
                  <c:v>0.19914949043837779</c:v>
                </c:pt>
                <c:pt idx="5">
                  <c:v>0.1873058700518094</c:v>
                </c:pt>
              </c:numCache>
            </c:numRef>
          </c:val>
        </c:ser>
        <c:ser>
          <c:idx val="1"/>
          <c:order val="1"/>
          <c:tx>
            <c:strRef>
              <c:f>植木・庭手入れ代!$AI$12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植木・庭手入れ代!$AJ$2:$AO$2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植木・庭手入れ代!$AJ$12:$AO$12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060288"/>
        <c:axId val="454066176"/>
      </c:barChart>
      <c:catAx>
        <c:axId val="454060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4066176"/>
        <c:crosses val="autoZero"/>
        <c:auto val="1"/>
        <c:lblAlgn val="ctr"/>
        <c:lblOffset val="100"/>
        <c:noMultiLvlLbl val="0"/>
      </c:catAx>
      <c:valAx>
        <c:axId val="454066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4060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51648"/>
        <c:axId val="454253184"/>
      </c:lineChart>
      <c:lineChart>
        <c:grouping val="standard"/>
        <c:varyColors val="0"/>
        <c:ser>
          <c:idx val="3"/>
          <c:order val="1"/>
          <c:tx>
            <c:strRef>
              <c:f>植木・庭手入れ代!$J$9:$J$10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植木・庭手入れ代!$B$26:$C$40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植木・庭手入れ代!$K$9:$K$10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植木・庭手入れ代!$B$26:$C$40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植木・庭手入れ代!$L$9:$L$10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植木・庭手入れ代!$B$26:$C$40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64704"/>
        <c:axId val="454263168"/>
      </c:lineChart>
      <c:catAx>
        <c:axId val="454251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253184"/>
        <c:crosses val="autoZero"/>
        <c:auto val="1"/>
        <c:lblAlgn val="ctr"/>
        <c:lblOffset val="100"/>
        <c:noMultiLvlLbl val="0"/>
      </c:catAx>
      <c:valAx>
        <c:axId val="454253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251648"/>
        <c:crosses val="autoZero"/>
        <c:crossBetween val="between"/>
      </c:valAx>
      <c:valAx>
        <c:axId val="454263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264704"/>
        <c:crosses val="max"/>
        <c:crossBetween val="between"/>
      </c:valAx>
      <c:catAx>
        <c:axId val="45426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263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79008"/>
        <c:axId val="454380544"/>
      </c:lineChart>
      <c:lineChart>
        <c:grouping val="standard"/>
        <c:varyColors val="0"/>
        <c:ser>
          <c:idx val="3"/>
          <c:order val="1"/>
          <c:tx>
            <c:strRef>
              <c:f>植木・庭手入れ代!$J$9:$J$10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植木・庭手入れ代!$B$41:$C$55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植木・庭手入れ代!$K$9:$K$10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植木・庭手入れ代!$B$41:$C$55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植木・庭手入れ代!$L$9:$L$10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植木・庭手入れ代!$B$41:$C$55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87968"/>
        <c:axId val="454386432"/>
      </c:lineChart>
      <c:catAx>
        <c:axId val="45437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380544"/>
        <c:crosses val="autoZero"/>
        <c:auto val="1"/>
        <c:lblAlgn val="ctr"/>
        <c:lblOffset val="100"/>
        <c:noMultiLvlLbl val="0"/>
      </c:catAx>
      <c:valAx>
        <c:axId val="454380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379008"/>
        <c:crosses val="autoZero"/>
        <c:crossBetween val="between"/>
      </c:valAx>
      <c:valAx>
        <c:axId val="454386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387968"/>
        <c:crosses val="max"/>
        <c:crossBetween val="between"/>
      </c:valAx>
      <c:catAx>
        <c:axId val="45438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4386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98176"/>
        <c:axId val="454499712"/>
      </c:lineChart>
      <c:lineChart>
        <c:grouping val="standard"/>
        <c:varyColors val="0"/>
        <c:ser>
          <c:idx val="3"/>
          <c:order val="1"/>
          <c:tx>
            <c:strRef>
              <c:f>植木・庭手入れ代!$J$9:$J$10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植木・庭手入れ代!$B$56:$C$70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植木・庭手入れ代!$K$9:$K$10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植木・庭手入れ代!$B$56:$C$70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植木・庭手入れ代!$L$9:$L$10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植木・庭手入れ代!$B$56:$C$70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11232"/>
        <c:axId val="454509696"/>
      </c:lineChart>
      <c:catAx>
        <c:axId val="45449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499712"/>
        <c:crosses val="autoZero"/>
        <c:auto val="1"/>
        <c:lblAlgn val="ctr"/>
        <c:lblOffset val="100"/>
        <c:noMultiLvlLbl val="0"/>
      </c:catAx>
      <c:valAx>
        <c:axId val="454499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498176"/>
        <c:crosses val="autoZero"/>
        <c:crossBetween val="between"/>
      </c:valAx>
      <c:valAx>
        <c:axId val="45450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511232"/>
        <c:crosses val="max"/>
        <c:crossBetween val="between"/>
      </c:valAx>
      <c:catAx>
        <c:axId val="4545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0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60384"/>
        <c:axId val="454574464"/>
      </c:lineChart>
      <c:lineChart>
        <c:grouping val="standard"/>
        <c:varyColors val="0"/>
        <c:ser>
          <c:idx val="3"/>
          <c:order val="1"/>
          <c:tx>
            <c:strRef>
              <c:f>植木・庭手入れ代!$J$9:$J$10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植木・庭手入れ代!$B$71:$C$85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植木・庭手入れ代!$K$9:$K$10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植木・庭手入れ代!$B$71:$C$85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植木・庭手入れ代!$L$9:$L$10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植木・庭手入れ代!$B$71:$C$85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77536"/>
        <c:axId val="454576000"/>
      </c:lineChart>
      <c:catAx>
        <c:axId val="45456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74464"/>
        <c:crosses val="autoZero"/>
        <c:auto val="1"/>
        <c:lblAlgn val="ctr"/>
        <c:lblOffset val="100"/>
        <c:noMultiLvlLbl val="0"/>
      </c:catAx>
      <c:valAx>
        <c:axId val="454574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560384"/>
        <c:crosses val="autoZero"/>
        <c:crossBetween val="between"/>
      </c:valAx>
      <c:valAx>
        <c:axId val="454576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577536"/>
        <c:crosses val="max"/>
        <c:crossBetween val="between"/>
      </c:valAx>
      <c:catAx>
        <c:axId val="45457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76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3376"/>
        <c:axId val="111254912"/>
      </c:lineChart>
      <c:lineChart>
        <c:grouping val="standard"/>
        <c:varyColors val="0"/>
        <c:ser>
          <c:idx val="3"/>
          <c:order val="1"/>
          <c:tx>
            <c:strRef>
              <c:f>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家賃地代!$B$26:$C$40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8240"/>
        <c:axId val="111256704"/>
      </c:lineChart>
      <c:catAx>
        <c:axId val="11125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54912"/>
        <c:crosses val="autoZero"/>
        <c:auto val="1"/>
        <c:lblAlgn val="ctr"/>
        <c:lblOffset val="100"/>
        <c:noMultiLvlLbl val="0"/>
      </c:catAx>
      <c:valAx>
        <c:axId val="111254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53376"/>
        <c:crosses val="autoZero"/>
        <c:crossBetween val="between"/>
      </c:valAx>
      <c:valAx>
        <c:axId val="111256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58240"/>
        <c:crosses val="max"/>
        <c:crossBetween val="between"/>
      </c:valAx>
      <c:catAx>
        <c:axId val="11125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56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植木・庭手入れ代!$B$86:$C$100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605824"/>
        <c:axId val="454619904"/>
      </c:lineChart>
      <c:lineChart>
        <c:grouping val="standard"/>
        <c:varyColors val="0"/>
        <c:ser>
          <c:idx val="3"/>
          <c:order val="1"/>
          <c:tx>
            <c:strRef>
              <c:f>植木・庭手入れ代!$J$9:$J$10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植木・庭手入れ代!$B$86:$C$100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植木・庭手入れ代!$K$9:$K$10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植木・庭手入れ代!$B$86:$C$100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植木・庭手入れ代!$L$9:$L$10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植木・庭手入れ代!$B$86:$C$100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植木・庭手入れ代!$L$86:$L$100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286784"/>
        <c:axId val="454621440"/>
      </c:lineChart>
      <c:catAx>
        <c:axId val="45460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619904"/>
        <c:crosses val="autoZero"/>
        <c:auto val="1"/>
        <c:lblAlgn val="ctr"/>
        <c:lblOffset val="100"/>
        <c:noMultiLvlLbl val="0"/>
      </c:catAx>
      <c:valAx>
        <c:axId val="454619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605824"/>
        <c:crosses val="autoZero"/>
        <c:crossBetween val="between"/>
      </c:valAx>
      <c:valAx>
        <c:axId val="454621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286784"/>
        <c:crosses val="max"/>
        <c:crossBetween val="between"/>
      </c:valAx>
      <c:catAx>
        <c:axId val="45528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621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植木・庭手入れ代!$L$114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植木・庭手入れ代!$M$114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植木・庭手入れ代!$N$114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植木・庭手入れ代!$O$114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植木・庭手入れ代!$P$114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33760"/>
        <c:axId val="455335296"/>
      </c:lineChart>
      <c:catAx>
        <c:axId val="4553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335296"/>
        <c:crosses val="autoZero"/>
        <c:auto val="1"/>
        <c:lblAlgn val="ctr"/>
        <c:lblOffset val="100"/>
        <c:noMultiLvlLbl val="0"/>
      </c:catAx>
      <c:valAx>
        <c:axId val="455335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33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植木・庭手入れ代!$R$115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植木・庭手入れ代!$S$114:$X$114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植木・庭手入れ代!$R$116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植木・庭手入れ代!$S$114:$X$114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植木・庭手入れ代!$R$117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植木・庭手入れ代!$S$114:$X$114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植木・庭手入れ代!$R$118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植木・庭手入れ代!$S$114:$X$114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植木・庭手入れ代!$R$119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植木・庭手入れ代!$S$114:$X$114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388544"/>
        <c:axId val="455390336"/>
      </c:barChart>
      <c:catAx>
        <c:axId val="4553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390336"/>
        <c:crosses val="autoZero"/>
        <c:auto val="1"/>
        <c:lblAlgn val="ctr"/>
        <c:lblOffset val="100"/>
        <c:noMultiLvlLbl val="0"/>
      </c:catAx>
      <c:valAx>
        <c:axId val="455390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388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植木・庭手入れ代!$AA$114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植木・庭手入れ代!$AB$114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植木・庭手入れ代!$AC$114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植木・庭手入れ代!$AD$114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植木・庭手入れ代!$AE$114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植木・庭手入れ代!$J$115:$J$129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47680"/>
        <c:axId val="455449216"/>
      </c:lineChart>
      <c:catAx>
        <c:axId val="45544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449216"/>
        <c:crosses val="autoZero"/>
        <c:auto val="1"/>
        <c:lblAlgn val="ctr"/>
        <c:lblOffset val="100"/>
        <c:noMultiLvlLbl val="0"/>
      </c:catAx>
      <c:valAx>
        <c:axId val="455449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447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植木・庭手入れ代!$R$115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植木・庭手入れ代!$AH$114:$AM$114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植木・庭手入れ代!$R$116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植木・庭手入れ代!$AH$114:$AM$114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植木・庭手入れ代!$R$117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植木・庭手入れ代!$AH$114:$AM$114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植木・庭手入れ代!$R$118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植木・庭手入れ代!$AH$114:$AM$114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植木・庭手入れ代!$R$119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植木・庭手入れ代!$AH$114:$AM$114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0880"/>
        <c:axId val="455709056"/>
      </c:barChart>
      <c:catAx>
        <c:axId val="4556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709056"/>
        <c:crosses val="autoZero"/>
        <c:auto val="1"/>
        <c:lblAlgn val="ctr"/>
        <c:lblOffset val="100"/>
        <c:noMultiLvlLbl val="0"/>
      </c:catAx>
      <c:valAx>
        <c:axId val="455709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690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植木・庭手入れ代!$L$135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植木・庭手入れ代!$M$135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植木・庭手入れ代!$N$135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植木・庭手入れ代!$O$135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植木・庭手入れ代!$P$135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07744"/>
        <c:axId val="455809280"/>
      </c:lineChart>
      <c:catAx>
        <c:axId val="4558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809280"/>
        <c:crosses val="autoZero"/>
        <c:auto val="1"/>
        <c:lblAlgn val="ctr"/>
        <c:lblOffset val="100"/>
        <c:noMultiLvlLbl val="0"/>
      </c:catAx>
      <c:valAx>
        <c:axId val="455809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80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植木・庭手入れ代!$R$136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植木・庭手入れ代!$S$135:$X$135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植木・庭手入れ代!$R$137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植木・庭手入れ代!$S$135:$X$135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植木・庭手入れ代!$R$138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植木・庭手入れ代!$S$135:$X$135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植木・庭手入れ代!$R$139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植木・庭手入れ代!$S$135:$X$135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植木・庭手入れ代!$R$140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植木・庭手入れ代!$S$135:$X$135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854336"/>
        <c:axId val="455860224"/>
      </c:barChart>
      <c:catAx>
        <c:axId val="4558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860224"/>
        <c:crosses val="autoZero"/>
        <c:auto val="1"/>
        <c:lblAlgn val="ctr"/>
        <c:lblOffset val="100"/>
        <c:noMultiLvlLbl val="0"/>
      </c:catAx>
      <c:valAx>
        <c:axId val="455860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854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植木・庭手入れ代!$Z$135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植木・庭手入れ代!$AA$135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植木・庭手入れ代!$AB$135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植木・庭手入れ代!$AC$135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植木・庭手入れ代!$AD$135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植木・庭手入れ代!$AE$135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植木・庭手入れ代!$J$136:$J$150</c:f>
              <c:numCache>
                <c:formatCode>General</c:formatCode>
                <c:ptCount val="15"/>
              </c:numCache>
            </c:numRef>
          </c:cat>
          <c:val>
            <c:numRef>
              <c:f>植木・庭手入れ代!$AE$136:$AE$150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17952"/>
        <c:axId val="455919488"/>
      </c:lineChart>
      <c:catAx>
        <c:axId val="4559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919488"/>
        <c:crosses val="autoZero"/>
        <c:auto val="1"/>
        <c:lblAlgn val="ctr"/>
        <c:lblOffset val="100"/>
        <c:noMultiLvlLbl val="0"/>
      </c:catAx>
      <c:valAx>
        <c:axId val="455919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917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植木・庭手入れ代!$R$136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植木・庭手入れ代!$AH$135:$AM$135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植木・庭手入れ代!$R$137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植木・庭手入れ代!$AH$135:$AM$135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植木・庭手入れ代!$R$138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植木・庭手入れ代!$AH$135:$AM$135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植木・庭手入れ代!$R$139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植木・庭手入れ代!$AH$135:$AM$135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植木・庭手入れ代!$R$140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植木・庭手入れ代!$AH$135:$AM$135</c:f>
              <c:numCache>
                <c:formatCode>General</c:formatCode>
                <c:ptCount val="6"/>
              </c:numCache>
            </c:numRef>
          </c:cat>
          <c:val>
            <c:numRef>
              <c:f>植木・庭手入れ代!$AH$140:$AM$140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157056"/>
        <c:axId val="456158592"/>
      </c:barChart>
      <c:catAx>
        <c:axId val="4561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6158592"/>
        <c:crosses val="autoZero"/>
        <c:auto val="1"/>
        <c:lblAlgn val="ctr"/>
        <c:lblOffset val="100"/>
        <c:noMultiLvlLbl val="0"/>
      </c:catAx>
      <c:valAx>
        <c:axId val="456158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6157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他の工事費!$E$9:$E$10</c:f>
              <c:strCache>
                <c:ptCount val="1"/>
                <c:pt idx="0">
                  <c:v>他の工事費&lt;円&gt;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69312"/>
        <c:axId val="457479296"/>
      </c:lineChart>
      <c:lineChart>
        <c:grouping val="standard"/>
        <c:varyColors val="0"/>
        <c:ser>
          <c:idx val="1"/>
          <c:order val="1"/>
          <c:tx>
            <c:strRef>
              <c:f>他の工事費!$F$9:$F$10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82624"/>
        <c:axId val="457480832"/>
      </c:lineChart>
      <c:catAx>
        <c:axId val="45746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479296"/>
        <c:crosses val="autoZero"/>
        <c:auto val="1"/>
        <c:lblAlgn val="ctr"/>
        <c:lblOffset val="100"/>
        <c:noMultiLvlLbl val="0"/>
      </c:catAx>
      <c:valAx>
        <c:axId val="457479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469312"/>
        <c:crosses val="autoZero"/>
        <c:crossBetween val="between"/>
      </c:valAx>
      <c:valAx>
        <c:axId val="4574808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7482624"/>
        <c:crosses val="max"/>
        <c:crossBetween val="between"/>
      </c:valAx>
      <c:catAx>
        <c:axId val="45748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48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21696"/>
        <c:axId val="111431680"/>
      </c:lineChart>
      <c:lineChart>
        <c:grouping val="standard"/>
        <c:varyColors val="0"/>
        <c:ser>
          <c:idx val="3"/>
          <c:order val="1"/>
          <c:tx>
            <c:strRef>
              <c:f>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家賃地代!$B$41:$C$55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4752"/>
        <c:axId val="111433216"/>
      </c:lineChart>
      <c:catAx>
        <c:axId val="11142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31680"/>
        <c:crosses val="autoZero"/>
        <c:auto val="1"/>
        <c:lblAlgn val="ctr"/>
        <c:lblOffset val="100"/>
        <c:noMultiLvlLbl val="0"/>
      </c:catAx>
      <c:valAx>
        <c:axId val="111431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21696"/>
        <c:crosses val="autoZero"/>
        <c:crossBetween val="between"/>
      </c:valAx>
      <c:valAx>
        <c:axId val="111433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34752"/>
        <c:crosses val="max"/>
        <c:crossBetween val="between"/>
      </c:valAx>
      <c:catAx>
        <c:axId val="11143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33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他の工事費!$G$8:$G$10</c:f>
              <c:strCache>
                <c:ptCount val="1"/>
                <c:pt idx="0">
                  <c:v>他の工事費&lt;円&gt;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41888"/>
        <c:axId val="457555968"/>
      </c:lineChart>
      <c:lineChart>
        <c:grouping val="standard"/>
        <c:varyColors val="0"/>
        <c:ser>
          <c:idx val="1"/>
          <c:order val="1"/>
          <c:tx>
            <c:strRef>
              <c:f>他の工事費!$H$8:$H$10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59040"/>
        <c:axId val="457557504"/>
      </c:lineChart>
      <c:catAx>
        <c:axId val="45754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555968"/>
        <c:crosses val="autoZero"/>
        <c:auto val="1"/>
        <c:lblAlgn val="ctr"/>
        <c:lblOffset val="100"/>
        <c:noMultiLvlLbl val="0"/>
      </c:catAx>
      <c:valAx>
        <c:axId val="457555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541888"/>
        <c:crosses val="autoZero"/>
        <c:crossBetween val="between"/>
      </c:valAx>
      <c:valAx>
        <c:axId val="4575575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7559040"/>
        <c:crosses val="max"/>
        <c:crossBetween val="between"/>
      </c:valAx>
      <c:catAx>
        <c:axId val="45755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5755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57344"/>
        <c:axId val="457663232"/>
      </c:lineChart>
      <c:lineChart>
        <c:grouping val="standard"/>
        <c:varyColors val="0"/>
        <c:ser>
          <c:idx val="3"/>
          <c:order val="1"/>
          <c:tx>
            <c:strRef>
              <c:f>他の工事費!$J$9:$J$10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他の工事費!$J$11:$J$25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他の工事費!$B$11:$C$25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70656"/>
        <c:axId val="457664768"/>
      </c:lineChart>
      <c:catAx>
        <c:axId val="45765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663232"/>
        <c:crosses val="autoZero"/>
        <c:auto val="1"/>
        <c:lblAlgn val="ctr"/>
        <c:lblOffset val="100"/>
        <c:noMultiLvlLbl val="0"/>
      </c:catAx>
      <c:valAx>
        <c:axId val="4576632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7657344"/>
        <c:crosses val="autoZero"/>
        <c:crossBetween val="between"/>
      </c:valAx>
      <c:valAx>
        <c:axId val="457664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7670656"/>
        <c:crosses val="max"/>
        <c:crossBetween val="between"/>
      </c:valAx>
      <c:catAx>
        <c:axId val="45767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664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他の工事費!$E$9:$E$10</c:f>
              <c:strCache>
                <c:ptCount val="1"/>
                <c:pt idx="0">
                  <c:v>他の工事費&lt;円&gt;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04960"/>
        <c:axId val="457706496"/>
      </c:lineChart>
      <c:lineChart>
        <c:grouping val="standard"/>
        <c:varyColors val="0"/>
        <c:ser>
          <c:idx val="1"/>
          <c:order val="1"/>
          <c:tx>
            <c:strRef>
              <c:f>他の工事費!$F$9:$F$10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18016"/>
        <c:axId val="457716480"/>
      </c:lineChart>
      <c:catAx>
        <c:axId val="45770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06496"/>
        <c:crosses val="autoZero"/>
        <c:auto val="1"/>
        <c:lblAlgn val="ctr"/>
        <c:lblOffset val="100"/>
        <c:noMultiLvlLbl val="0"/>
      </c:catAx>
      <c:valAx>
        <c:axId val="457706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7704960"/>
        <c:crosses val="autoZero"/>
        <c:crossBetween val="between"/>
      </c:valAx>
      <c:valAx>
        <c:axId val="45771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718016"/>
        <c:crosses val="max"/>
        <c:crossBetween val="between"/>
      </c:valAx>
      <c:catAx>
        <c:axId val="45771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1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他の工事費!$G$8:$G$10</c:f>
              <c:strCache>
                <c:ptCount val="1"/>
                <c:pt idx="0">
                  <c:v>他の工事費&lt;円&gt;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61152"/>
        <c:axId val="457762688"/>
      </c:lineChart>
      <c:lineChart>
        <c:grouping val="standard"/>
        <c:varyColors val="0"/>
        <c:ser>
          <c:idx val="1"/>
          <c:order val="1"/>
          <c:tx>
            <c:strRef>
              <c:f>他の工事費!$H$8:$H$10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66016"/>
        <c:axId val="457764224"/>
      </c:lineChart>
      <c:catAx>
        <c:axId val="45776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62688"/>
        <c:crosses val="autoZero"/>
        <c:auto val="1"/>
        <c:lblAlgn val="ctr"/>
        <c:lblOffset val="100"/>
        <c:noMultiLvlLbl val="0"/>
      </c:catAx>
      <c:valAx>
        <c:axId val="457762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761152"/>
        <c:crosses val="autoZero"/>
        <c:crossBetween val="between"/>
      </c:valAx>
      <c:valAx>
        <c:axId val="457764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766016"/>
        <c:crosses val="max"/>
        <c:crossBetween val="between"/>
      </c:valAx>
      <c:catAx>
        <c:axId val="45776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64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他の工事費!$E$9:$E$10</c:f>
              <c:strCache>
                <c:ptCount val="1"/>
                <c:pt idx="0">
                  <c:v>他の工事費&lt;円&gt;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62144"/>
        <c:axId val="457892608"/>
      </c:lineChart>
      <c:lineChart>
        <c:grouping val="standard"/>
        <c:varyColors val="0"/>
        <c:ser>
          <c:idx val="1"/>
          <c:order val="1"/>
          <c:tx>
            <c:strRef>
              <c:f>他の工事費!$F$9:$F$10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00032"/>
        <c:axId val="457894144"/>
      </c:lineChart>
      <c:catAx>
        <c:axId val="457862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892608"/>
        <c:crosses val="autoZero"/>
        <c:auto val="1"/>
        <c:lblAlgn val="ctr"/>
        <c:lblOffset val="100"/>
        <c:noMultiLvlLbl val="0"/>
      </c:catAx>
      <c:valAx>
        <c:axId val="457892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7862144"/>
        <c:crosses val="autoZero"/>
        <c:crossBetween val="between"/>
      </c:valAx>
      <c:valAx>
        <c:axId val="457894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900032"/>
        <c:crosses val="max"/>
        <c:crossBetween val="between"/>
      </c:valAx>
      <c:catAx>
        <c:axId val="45790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894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他の工事費!$G$8:$G$10</c:f>
              <c:strCache>
                <c:ptCount val="1"/>
                <c:pt idx="0">
                  <c:v>他の工事費&lt;円&gt;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0624"/>
        <c:axId val="457932160"/>
      </c:lineChart>
      <c:lineChart>
        <c:grouping val="standard"/>
        <c:varyColors val="0"/>
        <c:ser>
          <c:idx val="1"/>
          <c:order val="1"/>
          <c:tx>
            <c:strRef>
              <c:f>他の工事費!$H$8:$H$10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5488"/>
        <c:axId val="457933952"/>
      </c:lineChart>
      <c:catAx>
        <c:axId val="45793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932160"/>
        <c:crosses val="autoZero"/>
        <c:auto val="1"/>
        <c:lblAlgn val="ctr"/>
        <c:lblOffset val="100"/>
        <c:noMultiLvlLbl val="0"/>
      </c:catAx>
      <c:valAx>
        <c:axId val="457932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930624"/>
        <c:crosses val="autoZero"/>
        <c:crossBetween val="between"/>
      </c:valAx>
      <c:valAx>
        <c:axId val="457933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935488"/>
        <c:crosses val="max"/>
        <c:crossBetween val="between"/>
      </c:valAx>
      <c:catAx>
        <c:axId val="45793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793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他の工事費!$E$9:$E$10</c:f>
              <c:strCache>
                <c:ptCount val="1"/>
                <c:pt idx="0">
                  <c:v>他の工事費&lt;円&gt;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35968"/>
        <c:axId val="458037504"/>
      </c:lineChart>
      <c:lineChart>
        <c:grouping val="standard"/>
        <c:varyColors val="0"/>
        <c:ser>
          <c:idx val="1"/>
          <c:order val="1"/>
          <c:tx>
            <c:strRef>
              <c:f>他の工事費!$F$9:$F$10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49024"/>
        <c:axId val="458047488"/>
      </c:lineChart>
      <c:catAx>
        <c:axId val="45803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037504"/>
        <c:crosses val="autoZero"/>
        <c:auto val="1"/>
        <c:lblAlgn val="ctr"/>
        <c:lblOffset val="100"/>
        <c:noMultiLvlLbl val="0"/>
      </c:catAx>
      <c:valAx>
        <c:axId val="458037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035968"/>
        <c:crosses val="autoZero"/>
        <c:crossBetween val="between"/>
      </c:valAx>
      <c:valAx>
        <c:axId val="45804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049024"/>
        <c:crosses val="max"/>
        <c:crossBetween val="between"/>
      </c:valAx>
      <c:catAx>
        <c:axId val="45804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04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他の工事費!$G$8:$G$10</c:f>
              <c:strCache>
                <c:ptCount val="1"/>
                <c:pt idx="0">
                  <c:v>他の工事費&lt;円&gt;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91904"/>
        <c:axId val="458093696"/>
      </c:lineChart>
      <c:lineChart>
        <c:grouping val="standard"/>
        <c:varyColors val="0"/>
        <c:ser>
          <c:idx val="1"/>
          <c:order val="1"/>
          <c:tx>
            <c:strRef>
              <c:f>他の工事費!$H$8:$H$10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97024"/>
        <c:axId val="458095232"/>
      </c:lineChart>
      <c:catAx>
        <c:axId val="45809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093696"/>
        <c:crosses val="autoZero"/>
        <c:auto val="1"/>
        <c:lblAlgn val="ctr"/>
        <c:lblOffset val="100"/>
        <c:noMultiLvlLbl val="0"/>
      </c:catAx>
      <c:valAx>
        <c:axId val="45809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091904"/>
        <c:crosses val="autoZero"/>
        <c:crossBetween val="between"/>
      </c:valAx>
      <c:valAx>
        <c:axId val="45809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097024"/>
        <c:crosses val="max"/>
        <c:crossBetween val="between"/>
      </c:valAx>
      <c:catAx>
        <c:axId val="4580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09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他の工事費!$E$9:$E$10</c:f>
              <c:strCache>
                <c:ptCount val="1"/>
                <c:pt idx="0">
                  <c:v>他の工事費&lt;円&gt;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23520"/>
        <c:axId val="458129408"/>
      </c:lineChart>
      <c:lineChart>
        <c:grouping val="standard"/>
        <c:varyColors val="0"/>
        <c:ser>
          <c:idx val="1"/>
          <c:order val="1"/>
          <c:tx>
            <c:strRef>
              <c:f>他の工事費!$F$9:$F$10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32480"/>
        <c:axId val="458130944"/>
      </c:lineChart>
      <c:catAx>
        <c:axId val="45812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129408"/>
        <c:crosses val="autoZero"/>
        <c:auto val="1"/>
        <c:lblAlgn val="ctr"/>
        <c:lblOffset val="100"/>
        <c:noMultiLvlLbl val="0"/>
      </c:catAx>
      <c:valAx>
        <c:axId val="458129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123520"/>
        <c:crosses val="autoZero"/>
        <c:crossBetween val="between"/>
      </c:valAx>
      <c:valAx>
        <c:axId val="45813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132480"/>
        <c:crosses val="max"/>
        <c:crossBetween val="between"/>
      </c:valAx>
      <c:catAx>
        <c:axId val="45813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13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他の工事費!$G$8:$G$10</c:f>
              <c:strCache>
                <c:ptCount val="1"/>
                <c:pt idx="0">
                  <c:v>他の工事費&lt;円&gt;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37056"/>
        <c:axId val="458238592"/>
      </c:lineChart>
      <c:lineChart>
        <c:grouping val="standard"/>
        <c:varyColors val="0"/>
        <c:ser>
          <c:idx val="1"/>
          <c:order val="1"/>
          <c:tx>
            <c:strRef>
              <c:f>他の工事費!$H$8:$H$10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46016"/>
        <c:axId val="458244480"/>
      </c:lineChart>
      <c:catAx>
        <c:axId val="45823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238592"/>
        <c:crosses val="autoZero"/>
        <c:auto val="1"/>
        <c:lblAlgn val="ctr"/>
        <c:lblOffset val="100"/>
        <c:noMultiLvlLbl val="0"/>
      </c:catAx>
      <c:valAx>
        <c:axId val="458238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237056"/>
        <c:crosses val="autoZero"/>
        <c:crossBetween val="between"/>
      </c:valAx>
      <c:valAx>
        <c:axId val="458244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246016"/>
        <c:crosses val="max"/>
        <c:crossBetween val="between"/>
      </c:valAx>
      <c:catAx>
        <c:axId val="45824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44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3040"/>
        <c:axId val="111464832"/>
      </c:lineChart>
      <c:lineChart>
        <c:grouping val="standard"/>
        <c:varyColors val="0"/>
        <c:ser>
          <c:idx val="3"/>
          <c:order val="1"/>
          <c:tx>
            <c:strRef>
              <c:f>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家賃地代!$B$56:$C$70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7904"/>
        <c:axId val="111466368"/>
      </c:lineChart>
      <c:catAx>
        <c:axId val="11146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64832"/>
        <c:crosses val="autoZero"/>
        <c:auto val="1"/>
        <c:lblAlgn val="ctr"/>
        <c:lblOffset val="100"/>
        <c:noMultiLvlLbl val="0"/>
      </c:catAx>
      <c:valAx>
        <c:axId val="111464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63040"/>
        <c:crosses val="autoZero"/>
        <c:crossBetween val="between"/>
      </c:valAx>
      <c:valAx>
        <c:axId val="111466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67904"/>
        <c:crosses val="max"/>
        <c:crossBetween val="between"/>
      </c:valAx>
      <c:catAx>
        <c:axId val="11146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66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他の工事費!$E$9:$E$10</c:f>
              <c:strCache>
                <c:ptCount val="1"/>
                <c:pt idx="0">
                  <c:v>他の工事費&lt;円&gt;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89152"/>
        <c:axId val="458290688"/>
      </c:lineChart>
      <c:lineChart>
        <c:grouping val="standard"/>
        <c:varyColors val="0"/>
        <c:ser>
          <c:idx val="1"/>
          <c:order val="1"/>
          <c:tx>
            <c:strRef>
              <c:f>他の工事費!$F$9:$F$10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691328"/>
        <c:axId val="458292224"/>
      </c:lineChart>
      <c:catAx>
        <c:axId val="45828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290688"/>
        <c:crosses val="autoZero"/>
        <c:auto val="1"/>
        <c:lblAlgn val="ctr"/>
        <c:lblOffset val="100"/>
        <c:noMultiLvlLbl val="0"/>
      </c:catAx>
      <c:valAx>
        <c:axId val="458290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289152"/>
        <c:crosses val="autoZero"/>
        <c:crossBetween val="between"/>
      </c:valAx>
      <c:valAx>
        <c:axId val="458292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691328"/>
        <c:crosses val="max"/>
        <c:crossBetween val="between"/>
      </c:valAx>
      <c:catAx>
        <c:axId val="45869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92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他の工事費!$G$8:$G$10</c:f>
              <c:strCache>
                <c:ptCount val="1"/>
                <c:pt idx="0">
                  <c:v>他の工事費&lt;円&gt;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34208"/>
        <c:axId val="458736000"/>
      </c:lineChart>
      <c:lineChart>
        <c:grouping val="standard"/>
        <c:varyColors val="0"/>
        <c:ser>
          <c:idx val="1"/>
          <c:order val="1"/>
          <c:tx>
            <c:strRef>
              <c:f>他の工事費!$H$8:$H$10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39072"/>
        <c:axId val="458737536"/>
      </c:lineChart>
      <c:catAx>
        <c:axId val="45873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736000"/>
        <c:crosses val="autoZero"/>
        <c:auto val="1"/>
        <c:lblAlgn val="ctr"/>
        <c:lblOffset val="100"/>
        <c:noMultiLvlLbl val="0"/>
      </c:catAx>
      <c:valAx>
        <c:axId val="458736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734208"/>
        <c:crosses val="autoZero"/>
        <c:crossBetween val="between"/>
      </c:valAx>
      <c:valAx>
        <c:axId val="458737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739072"/>
        <c:crosses val="max"/>
        <c:crossBetween val="between"/>
      </c:valAx>
      <c:catAx>
        <c:axId val="45873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8737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他の工事費!$N$2:$Q$2</c:f>
              <c:strCache>
                <c:ptCount val="1"/>
                <c:pt idx="0">
                  <c:v>他の工事費&lt;円&gt;世帯全体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他の工事費!$R$1:$W$1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他の工事費!$R$2:$W$2</c:f>
              <c:numCache>
                <c:formatCode>General</c:formatCode>
                <c:ptCount val="6"/>
                <c:pt idx="0">
                  <c:v>6026</c:v>
                </c:pt>
                <c:pt idx="1">
                  <c:v>4913</c:v>
                </c:pt>
                <c:pt idx="2">
                  <c:v>8740</c:v>
                </c:pt>
                <c:pt idx="3">
                  <c:v>24603</c:v>
                </c:pt>
                <c:pt idx="4">
                  <c:v>22324</c:v>
                </c:pt>
                <c:pt idx="5">
                  <c:v>27678</c:v>
                </c:pt>
              </c:numCache>
            </c:numRef>
          </c:val>
        </c:ser>
        <c:ser>
          <c:idx val="1"/>
          <c:order val="1"/>
          <c:tx>
            <c:strRef>
              <c:f>他の工事費!$N$3:$Q$3</c:f>
              <c:strCache>
                <c:ptCount val="1"/>
                <c:pt idx="0">
                  <c:v>1人当たり 他の工事費&lt;円&gt;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他の工事費!$R$1:$W$1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他の工事費!$R$3:$W$3</c:f>
              <c:numCache>
                <c:formatCode>General</c:formatCode>
                <c:ptCount val="6"/>
                <c:pt idx="0">
                  <c:v>1894.9685534591194</c:v>
                </c:pt>
                <c:pt idx="1">
                  <c:v>1331.4363143631435</c:v>
                </c:pt>
                <c:pt idx="2">
                  <c:v>2355.7951482479784</c:v>
                </c:pt>
                <c:pt idx="3">
                  <c:v>7546.9325153374239</c:v>
                </c:pt>
                <c:pt idx="4">
                  <c:v>8237.6383763837639</c:v>
                </c:pt>
                <c:pt idx="5">
                  <c:v>11437.190082644629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782592"/>
        <c:axId val="458784128"/>
      </c:barChart>
      <c:lineChart>
        <c:grouping val="standard"/>
        <c:varyColors val="0"/>
        <c:ser>
          <c:idx val="2"/>
          <c:order val="2"/>
          <c:tx>
            <c:strRef>
              <c:f>他の工事費!$AI$6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他の工事費!$AJ$6:$AO$6</c:f>
              <c:numCache>
                <c:formatCode>0.000%</c:formatCode>
                <c:ptCount val="6"/>
                <c:pt idx="0">
                  <c:v>2.0628028650572284E-3</c:v>
                </c:pt>
                <c:pt idx="1">
                  <c:v>1.5097732697300754E-3</c:v>
                </c:pt>
                <c:pt idx="2">
                  <c:v>2.2549933008122361E-3</c:v>
                </c:pt>
                <c:pt idx="3">
                  <c:v>5.9219623856821522E-3</c:v>
                </c:pt>
                <c:pt idx="4">
                  <c:v>6.2858673012978613E-3</c:v>
                </c:pt>
                <c:pt idx="5">
                  <c:v>9.5600042415222228E-3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91552"/>
        <c:axId val="458790016"/>
      </c:lineChart>
      <c:catAx>
        <c:axId val="4587825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58784128"/>
        <c:crosses val="autoZero"/>
        <c:auto val="1"/>
        <c:lblAlgn val="ctr"/>
        <c:lblOffset val="100"/>
        <c:noMultiLvlLbl val="0"/>
      </c:catAx>
      <c:valAx>
        <c:axId val="4587841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782592"/>
        <c:crosses val="autoZero"/>
        <c:crossBetween val="between"/>
      </c:valAx>
      <c:valAx>
        <c:axId val="45879001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8791552"/>
        <c:crosses val="max"/>
        <c:crossBetween val="between"/>
      </c:valAx>
      <c:catAx>
        <c:axId val="45879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879001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他の工事費!$AI$9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他の工事費!$AJ$2:$AO$2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他の工事費!$AJ$9:$AO$9</c:f>
              <c:numCache>
                <c:formatCode>0.0%</c:formatCode>
                <c:ptCount val="6"/>
                <c:pt idx="0">
                  <c:v>0.61201704474136054</c:v>
                </c:pt>
                <c:pt idx="1">
                  <c:v>0.60230136577793403</c:v>
                </c:pt>
                <c:pt idx="2">
                  <c:v>0.34058797579272515</c:v>
                </c:pt>
                <c:pt idx="3">
                  <c:v>0.25978619763805172</c:v>
                </c:pt>
                <c:pt idx="4">
                  <c:v>0.27583312616737077</c:v>
                </c:pt>
                <c:pt idx="5">
                  <c:v>0.24285265732908992</c:v>
                </c:pt>
              </c:numCache>
            </c:numRef>
          </c:val>
        </c:ser>
        <c:ser>
          <c:idx val="1"/>
          <c:order val="1"/>
          <c:tx>
            <c:strRef>
              <c:f>他の工事費!$AI$12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他の工事費!$AJ$2:$AO$2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他の工事費!$AJ$12:$AO$12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890240"/>
        <c:axId val="458892032"/>
      </c:barChart>
      <c:catAx>
        <c:axId val="458890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8892032"/>
        <c:crosses val="autoZero"/>
        <c:auto val="1"/>
        <c:lblAlgn val="ctr"/>
        <c:lblOffset val="100"/>
        <c:noMultiLvlLbl val="0"/>
      </c:catAx>
      <c:valAx>
        <c:axId val="458892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8890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66912"/>
        <c:axId val="458968448"/>
      </c:lineChart>
      <c:lineChart>
        <c:grouping val="standard"/>
        <c:varyColors val="0"/>
        <c:ser>
          <c:idx val="3"/>
          <c:order val="1"/>
          <c:tx>
            <c:strRef>
              <c:f>他の工事費!$J$9:$J$10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他の工事費!$B$26:$C$40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71776"/>
        <c:axId val="458970240"/>
      </c:lineChart>
      <c:catAx>
        <c:axId val="45896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968448"/>
        <c:crosses val="autoZero"/>
        <c:auto val="1"/>
        <c:lblAlgn val="ctr"/>
        <c:lblOffset val="100"/>
        <c:noMultiLvlLbl val="0"/>
      </c:catAx>
      <c:valAx>
        <c:axId val="458968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966912"/>
        <c:crosses val="autoZero"/>
        <c:crossBetween val="between"/>
      </c:valAx>
      <c:valAx>
        <c:axId val="458970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8971776"/>
        <c:crosses val="max"/>
        <c:crossBetween val="between"/>
      </c:valAx>
      <c:catAx>
        <c:axId val="45897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970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60512"/>
        <c:axId val="459370496"/>
      </c:lineChart>
      <c:lineChart>
        <c:grouping val="standard"/>
        <c:varyColors val="0"/>
        <c:ser>
          <c:idx val="3"/>
          <c:order val="1"/>
          <c:tx>
            <c:strRef>
              <c:f>他の工事費!$J$9:$J$10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他の工事費!$B$41:$C$55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73568"/>
        <c:axId val="459372032"/>
      </c:lineChart>
      <c:catAx>
        <c:axId val="45936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370496"/>
        <c:crosses val="autoZero"/>
        <c:auto val="1"/>
        <c:lblAlgn val="ctr"/>
        <c:lblOffset val="100"/>
        <c:noMultiLvlLbl val="0"/>
      </c:catAx>
      <c:valAx>
        <c:axId val="459370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360512"/>
        <c:crosses val="autoZero"/>
        <c:crossBetween val="between"/>
      </c:valAx>
      <c:valAx>
        <c:axId val="459372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373568"/>
        <c:crosses val="max"/>
        <c:crossBetween val="between"/>
      </c:valAx>
      <c:catAx>
        <c:axId val="45937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372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10048"/>
        <c:axId val="459415936"/>
      </c:lineChart>
      <c:lineChart>
        <c:grouping val="standard"/>
        <c:varyColors val="0"/>
        <c:ser>
          <c:idx val="3"/>
          <c:order val="1"/>
          <c:tx>
            <c:strRef>
              <c:f>他の工事費!$J$9:$J$10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他の工事費!$B$56:$C$70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19008"/>
        <c:axId val="459417472"/>
      </c:lineChart>
      <c:catAx>
        <c:axId val="45941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415936"/>
        <c:crosses val="autoZero"/>
        <c:auto val="1"/>
        <c:lblAlgn val="ctr"/>
        <c:lblOffset val="100"/>
        <c:noMultiLvlLbl val="0"/>
      </c:catAx>
      <c:valAx>
        <c:axId val="459415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410048"/>
        <c:crosses val="autoZero"/>
        <c:crossBetween val="between"/>
      </c:valAx>
      <c:valAx>
        <c:axId val="459417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419008"/>
        <c:crosses val="max"/>
        <c:crossBetween val="between"/>
      </c:valAx>
      <c:catAx>
        <c:axId val="45941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17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59968"/>
        <c:axId val="459465856"/>
      </c:lineChart>
      <c:lineChart>
        <c:grouping val="standard"/>
        <c:varyColors val="0"/>
        <c:ser>
          <c:idx val="3"/>
          <c:order val="1"/>
          <c:tx>
            <c:strRef>
              <c:f>他の工事費!$J$9:$J$10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他の工事費!$B$71:$C$85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69184"/>
        <c:axId val="459467392"/>
      </c:lineChart>
      <c:catAx>
        <c:axId val="45945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465856"/>
        <c:crosses val="autoZero"/>
        <c:auto val="1"/>
        <c:lblAlgn val="ctr"/>
        <c:lblOffset val="100"/>
        <c:noMultiLvlLbl val="0"/>
      </c:catAx>
      <c:valAx>
        <c:axId val="459465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459968"/>
        <c:crosses val="autoZero"/>
        <c:crossBetween val="between"/>
      </c:valAx>
      <c:valAx>
        <c:axId val="459467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469184"/>
        <c:crosses val="max"/>
        <c:crossBetween val="between"/>
      </c:valAx>
      <c:catAx>
        <c:axId val="45946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67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99872"/>
        <c:axId val="459601408"/>
      </c:lineChart>
      <c:lineChart>
        <c:grouping val="standard"/>
        <c:varyColors val="0"/>
        <c:ser>
          <c:idx val="3"/>
          <c:order val="1"/>
          <c:tx>
            <c:strRef>
              <c:f>他の工事費!$J$9:$J$10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他の工事費!$K$9:$K$10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他の工事費!$L$9:$L$10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他の工事費!$B$86:$C$100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他の工事費!$L$86:$L$100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04736"/>
        <c:axId val="459602944"/>
      </c:lineChart>
      <c:catAx>
        <c:axId val="45959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601408"/>
        <c:crosses val="autoZero"/>
        <c:auto val="1"/>
        <c:lblAlgn val="ctr"/>
        <c:lblOffset val="100"/>
        <c:noMultiLvlLbl val="0"/>
      </c:catAx>
      <c:valAx>
        <c:axId val="459601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599872"/>
        <c:crosses val="autoZero"/>
        <c:crossBetween val="between"/>
      </c:valAx>
      <c:valAx>
        <c:axId val="459602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604736"/>
        <c:crosses val="max"/>
        <c:crossBetween val="between"/>
      </c:valAx>
      <c:catAx>
        <c:axId val="45960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9602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他の工事費!$L$114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他の工事費!$M$114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他の工事費!$N$114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他の工事費!$O$114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他の工事費!$P$114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51712"/>
        <c:axId val="459661696"/>
      </c:lineChart>
      <c:catAx>
        <c:axId val="4596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9661696"/>
        <c:crosses val="autoZero"/>
        <c:auto val="1"/>
        <c:lblAlgn val="ctr"/>
        <c:lblOffset val="100"/>
        <c:noMultiLvlLbl val="0"/>
      </c:catAx>
      <c:valAx>
        <c:axId val="459661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651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6576"/>
        <c:axId val="111498368"/>
      </c:lineChart>
      <c:lineChart>
        <c:grouping val="standard"/>
        <c:varyColors val="0"/>
        <c:ser>
          <c:idx val="3"/>
          <c:order val="1"/>
          <c:tx>
            <c:strRef>
              <c:f>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家賃地代!$B$71:$C$85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1696"/>
        <c:axId val="111499904"/>
      </c:lineChart>
      <c:catAx>
        <c:axId val="11149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98368"/>
        <c:crosses val="autoZero"/>
        <c:auto val="1"/>
        <c:lblAlgn val="ctr"/>
        <c:lblOffset val="100"/>
        <c:noMultiLvlLbl val="0"/>
      </c:catAx>
      <c:valAx>
        <c:axId val="111498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96576"/>
        <c:crosses val="autoZero"/>
        <c:crossBetween val="between"/>
      </c:valAx>
      <c:valAx>
        <c:axId val="111499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01696"/>
        <c:crosses val="max"/>
        <c:crossBetween val="between"/>
      </c:valAx>
      <c:catAx>
        <c:axId val="11150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9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他の工事費!$R$115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他の工事費!$S$114:$X$114</c:f>
              <c:numCache>
                <c:formatCode>General</c:formatCode>
                <c:ptCount val="6"/>
              </c:numCache>
            </c:numRef>
          </c:cat>
          <c:val>
            <c:numRef>
              <c:f>他の工事費!$S$115:$X$115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他の工事費!$R$116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他の工事費!$S$114:$X$114</c:f>
              <c:numCache>
                <c:formatCode>General</c:formatCode>
                <c:ptCount val="6"/>
              </c:numCache>
            </c:numRef>
          </c:cat>
          <c:val>
            <c:numRef>
              <c:f>他の工事費!$S$116:$X$116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他の工事費!$R$117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他の工事費!$S$114:$X$114</c:f>
              <c:numCache>
                <c:formatCode>General</c:formatCode>
                <c:ptCount val="6"/>
              </c:numCache>
            </c:numRef>
          </c:cat>
          <c:val>
            <c:numRef>
              <c:f>他の工事費!$S$117:$X$117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他の工事費!$R$118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他の工事費!$S$114:$X$114</c:f>
              <c:numCache>
                <c:formatCode>General</c:formatCode>
                <c:ptCount val="6"/>
              </c:numCache>
            </c:numRef>
          </c:cat>
          <c:val>
            <c:numRef>
              <c:f>他の工事費!$S$118:$X$118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他の工事費!$R$119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他の工事費!$S$114:$X$114</c:f>
              <c:numCache>
                <c:formatCode>General</c:formatCode>
                <c:ptCount val="6"/>
              </c:numCache>
            </c:numRef>
          </c:cat>
          <c:val>
            <c:numRef>
              <c:f>他の工事費!$S$119:$X$119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829632"/>
        <c:axId val="459831168"/>
      </c:barChart>
      <c:catAx>
        <c:axId val="4598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9831168"/>
        <c:crosses val="autoZero"/>
        <c:auto val="1"/>
        <c:lblAlgn val="ctr"/>
        <c:lblOffset val="100"/>
        <c:noMultiLvlLbl val="0"/>
      </c:catAx>
      <c:valAx>
        <c:axId val="459831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9829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他の工事費!$AA$114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他の工事費!$AB$114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他の工事費!$AC$114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他の工事費!$AD$114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他の工事費!$AE$114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他の工事費!$J$115:$J$129</c:f>
              <c:numCache>
                <c:formatCode>General</c:formatCode>
                <c:ptCount val="15"/>
              </c:numCache>
            </c:numRef>
          </c:cat>
          <c:val>
            <c:numRef>
              <c:f>他の工事費!$AE$115:$AE$129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74240"/>
        <c:axId val="460475776"/>
      </c:lineChart>
      <c:catAx>
        <c:axId val="4604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0475776"/>
        <c:crosses val="autoZero"/>
        <c:auto val="1"/>
        <c:lblAlgn val="ctr"/>
        <c:lblOffset val="100"/>
        <c:noMultiLvlLbl val="0"/>
      </c:catAx>
      <c:valAx>
        <c:axId val="4604757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0474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他の工事費!$R$115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他の工事費!$AH$115:$AM$115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他の工事費!$R$116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他の工事費!$AH$116:$AM$116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他の工事費!$R$117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他の工事費!$AH$117:$AM$117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他の工事費!$R$118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他の工事費!$AH$118:$AM$118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他の工事費!$R$119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他の工事費!$AH$114:$AM$114</c:f>
              <c:numCache>
                <c:formatCode>General</c:formatCode>
                <c:ptCount val="6"/>
              </c:numCache>
            </c:numRef>
          </c:cat>
          <c:val>
            <c:numRef>
              <c:f>他の工事費!$AH$119:$AM$119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16736"/>
        <c:axId val="460530816"/>
      </c:barChart>
      <c:catAx>
        <c:axId val="4605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0530816"/>
        <c:crosses val="autoZero"/>
        <c:auto val="1"/>
        <c:lblAlgn val="ctr"/>
        <c:lblOffset val="100"/>
        <c:noMultiLvlLbl val="0"/>
      </c:catAx>
      <c:valAx>
        <c:axId val="460530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051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他の工事費!$L$135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他の工事費!$M$135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他の工事費!$N$135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他の工事費!$O$135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他の工事費!$P$135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72160"/>
        <c:axId val="460573696"/>
      </c:lineChart>
      <c:catAx>
        <c:axId val="4605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0573696"/>
        <c:crosses val="autoZero"/>
        <c:auto val="1"/>
        <c:lblAlgn val="ctr"/>
        <c:lblOffset val="100"/>
        <c:noMultiLvlLbl val="0"/>
      </c:catAx>
      <c:valAx>
        <c:axId val="46057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572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他の工事費!$R$136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他の工事費!$S$135:$X$135</c:f>
              <c:numCache>
                <c:formatCode>General</c:formatCode>
                <c:ptCount val="6"/>
              </c:numCache>
            </c:numRef>
          </c:cat>
          <c:val>
            <c:numRef>
              <c:f>他の工事費!$S$136:$X$136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他の工事費!$R$137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他の工事費!$S$135:$X$135</c:f>
              <c:numCache>
                <c:formatCode>General</c:formatCode>
                <c:ptCount val="6"/>
              </c:numCache>
            </c:numRef>
          </c:cat>
          <c:val>
            <c:numRef>
              <c:f>他の工事費!$S$137:$X$137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他の工事費!$R$138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他の工事費!$S$135:$X$135</c:f>
              <c:numCache>
                <c:formatCode>General</c:formatCode>
                <c:ptCount val="6"/>
              </c:numCache>
            </c:numRef>
          </c:cat>
          <c:val>
            <c:numRef>
              <c:f>他の工事費!$S$138:$X$138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他の工事費!$R$139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他の工事費!$S$135:$X$135</c:f>
              <c:numCache>
                <c:formatCode>General</c:formatCode>
                <c:ptCount val="6"/>
              </c:numCache>
            </c:numRef>
          </c:cat>
          <c:val>
            <c:numRef>
              <c:f>他の工事費!$S$139:$X$139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他の工事費!$R$140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他の工事費!$S$135:$X$135</c:f>
              <c:numCache>
                <c:formatCode>General</c:formatCode>
                <c:ptCount val="6"/>
              </c:numCache>
            </c:numRef>
          </c:cat>
          <c:val>
            <c:numRef>
              <c:f>他の工事費!$S$140:$X$140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22848"/>
        <c:axId val="460624640"/>
      </c:barChart>
      <c:catAx>
        <c:axId val="46062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0624640"/>
        <c:crosses val="autoZero"/>
        <c:auto val="1"/>
        <c:lblAlgn val="ctr"/>
        <c:lblOffset val="100"/>
        <c:noMultiLvlLbl val="0"/>
      </c:catAx>
      <c:valAx>
        <c:axId val="460624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0622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他の工事費!$Z$135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他の工事費!$AA$135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他の工事費!$AB$135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他の工事費!$AC$135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他の工事費!$AD$135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他の工事費!$AE$135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他の工事費!$J$136:$J$150</c:f>
              <c:numCache>
                <c:formatCode>General</c:formatCode>
                <c:ptCount val="15"/>
              </c:numCache>
            </c:numRef>
          </c:cat>
          <c:val>
            <c:numRef>
              <c:f>他の工事費!$AE$136:$AE$150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72480"/>
        <c:axId val="460774016"/>
      </c:lineChart>
      <c:catAx>
        <c:axId val="46077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0774016"/>
        <c:crosses val="autoZero"/>
        <c:auto val="1"/>
        <c:lblAlgn val="ctr"/>
        <c:lblOffset val="100"/>
        <c:noMultiLvlLbl val="0"/>
      </c:catAx>
      <c:valAx>
        <c:axId val="4607740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0772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他の工事費!$R$136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他の工事費!$AH$136:$AM$136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他の工事費!$R$137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他の工事費!$AH$137:$AM$137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他の工事費!$R$138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他の工事費!$AH$138:$AM$138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他の工事費!$R$139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他の工事費!$AH$139:$AM$139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他の工事費!$R$140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他の工事費!$AH$135:$AM$135</c:f>
              <c:numCache>
                <c:formatCode>General</c:formatCode>
                <c:ptCount val="6"/>
              </c:numCache>
            </c:numRef>
          </c:cat>
          <c:val>
            <c:numRef>
              <c:f>他の工事費!$AH$140:$AM$140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003392"/>
        <c:axId val="461021568"/>
      </c:barChart>
      <c:catAx>
        <c:axId val="4610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021568"/>
        <c:crosses val="autoZero"/>
        <c:auto val="1"/>
        <c:lblAlgn val="ctr"/>
        <c:lblOffset val="100"/>
        <c:noMultiLvlLbl val="0"/>
      </c:catAx>
      <c:valAx>
        <c:axId val="461021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003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火災・地震保険料!$E$9:$E$10</c:f>
              <c:strCache>
                <c:ptCount val="1"/>
                <c:pt idx="0">
                  <c:v>火災・地震保険料&lt;円&gt;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60544"/>
        <c:axId val="461662080"/>
      </c:lineChart>
      <c:lineChart>
        <c:grouping val="standard"/>
        <c:varyColors val="0"/>
        <c:ser>
          <c:idx val="1"/>
          <c:order val="1"/>
          <c:tx>
            <c:strRef>
              <c:f>火災・地震保険料!$F$9:$F$10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73600"/>
        <c:axId val="461663616"/>
      </c:lineChart>
      <c:catAx>
        <c:axId val="46166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62080"/>
        <c:crosses val="autoZero"/>
        <c:auto val="1"/>
        <c:lblAlgn val="ctr"/>
        <c:lblOffset val="100"/>
        <c:noMultiLvlLbl val="0"/>
      </c:catAx>
      <c:valAx>
        <c:axId val="461662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60544"/>
        <c:crosses val="autoZero"/>
        <c:crossBetween val="between"/>
      </c:valAx>
      <c:valAx>
        <c:axId val="461663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673600"/>
        <c:crosses val="max"/>
        <c:crossBetween val="between"/>
      </c:valAx>
      <c:catAx>
        <c:axId val="46167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6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火災・地震保険料!$G$8:$G$10</c:f>
              <c:strCache>
                <c:ptCount val="1"/>
                <c:pt idx="0">
                  <c:v>火災・地震保険料&lt;円&gt;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39360"/>
        <c:axId val="461849344"/>
      </c:lineChart>
      <c:lineChart>
        <c:grouping val="standard"/>
        <c:varyColors val="0"/>
        <c:ser>
          <c:idx val="1"/>
          <c:order val="1"/>
          <c:tx>
            <c:strRef>
              <c:f>火災・地震保険料!$H$8:$H$10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60864"/>
        <c:axId val="461850880"/>
      </c:lineChart>
      <c:catAx>
        <c:axId val="46183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849344"/>
        <c:crosses val="autoZero"/>
        <c:auto val="1"/>
        <c:lblAlgn val="ctr"/>
        <c:lblOffset val="100"/>
        <c:noMultiLvlLbl val="0"/>
      </c:catAx>
      <c:valAx>
        <c:axId val="461849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839360"/>
        <c:crosses val="autoZero"/>
        <c:crossBetween val="between"/>
      </c:valAx>
      <c:valAx>
        <c:axId val="461850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860864"/>
        <c:crosses val="max"/>
        <c:crossBetween val="between"/>
      </c:valAx>
      <c:catAx>
        <c:axId val="46186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85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81344"/>
        <c:axId val="461882880"/>
      </c:lineChart>
      <c:lineChart>
        <c:grouping val="standard"/>
        <c:varyColors val="0"/>
        <c:ser>
          <c:idx val="3"/>
          <c:order val="1"/>
          <c:tx>
            <c:strRef>
              <c:f>火災・地震保険料!$J$9:$J$10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火災・地震保険料!$J$11:$J$25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火災・地震保険料!$K$9:$K$10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火災・地震保険料!$B$11:$C$25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火災・地震保険料!$L$9:$L$10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火災・地震保険料!$B$11:$C$25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86208"/>
        <c:axId val="461884416"/>
      </c:lineChart>
      <c:catAx>
        <c:axId val="461881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882880"/>
        <c:crosses val="autoZero"/>
        <c:auto val="1"/>
        <c:lblAlgn val="ctr"/>
        <c:lblOffset val="100"/>
        <c:noMultiLvlLbl val="0"/>
      </c:catAx>
      <c:valAx>
        <c:axId val="46188288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1881344"/>
        <c:crosses val="autoZero"/>
        <c:crossBetween val="between"/>
      </c:valAx>
      <c:valAx>
        <c:axId val="461884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886208"/>
        <c:crosses val="max"/>
        <c:crossBetween val="between"/>
      </c:valAx>
      <c:catAx>
        <c:axId val="46188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884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3600"/>
        <c:axId val="111515136"/>
      </c:lineChart>
      <c:lineChart>
        <c:grouping val="standard"/>
        <c:varyColors val="0"/>
        <c:ser>
          <c:idx val="3"/>
          <c:order val="1"/>
          <c:tx>
            <c:strRef>
              <c:f>家賃地代!$J$9:$J$10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家賃地代!$K$9:$K$10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家賃地代!$L$9:$L$10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家賃地代!$B$86:$C$100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家賃地代!$L$86:$L$100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4848"/>
        <c:axId val="111516672"/>
      </c:lineChart>
      <c:catAx>
        <c:axId val="11151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15136"/>
        <c:crosses val="autoZero"/>
        <c:auto val="1"/>
        <c:lblAlgn val="ctr"/>
        <c:lblOffset val="100"/>
        <c:noMultiLvlLbl val="0"/>
      </c:catAx>
      <c:valAx>
        <c:axId val="111515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13600"/>
        <c:crosses val="autoZero"/>
        <c:crossBetween val="between"/>
      </c:valAx>
      <c:valAx>
        <c:axId val="111516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34848"/>
        <c:crosses val="max"/>
        <c:crossBetween val="between"/>
      </c:valAx>
      <c:catAx>
        <c:axId val="11153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16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火災・地震保険料!$E$9:$E$10</c:f>
              <c:strCache>
                <c:ptCount val="1"/>
                <c:pt idx="0">
                  <c:v>火災・地震保険料&lt;円&gt;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55680"/>
        <c:axId val="462061568"/>
      </c:lineChart>
      <c:lineChart>
        <c:grouping val="standard"/>
        <c:varyColors val="0"/>
        <c:ser>
          <c:idx val="1"/>
          <c:order val="1"/>
          <c:tx>
            <c:strRef>
              <c:f>火災・地震保険料!$F$9:$F$10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4640"/>
        <c:axId val="462063104"/>
      </c:lineChart>
      <c:catAx>
        <c:axId val="46205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61568"/>
        <c:crosses val="autoZero"/>
        <c:auto val="1"/>
        <c:lblAlgn val="ctr"/>
        <c:lblOffset val="100"/>
        <c:noMultiLvlLbl val="0"/>
      </c:catAx>
      <c:valAx>
        <c:axId val="462061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055680"/>
        <c:crosses val="autoZero"/>
        <c:crossBetween val="between"/>
      </c:valAx>
      <c:valAx>
        <c:axId val="462063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064640"/>
        <c:crosses val="max"/>
        <c:crossBetween val="between"/>
      </c:valAx>
      <c:catAx>
        <c:axId val="46206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63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火災・地震保険料!$G$8:$G$10</c:f>
              <c:strCache>
                <c:ptCount val="1"/>
                <c:pt idx="0">
                  <c:v>火災・地震保険料&lt;円&gt;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69216"/>
        <c:axId val="462170752"/>
      </c:lineChart>
      <c:lineChart>
        <c:grouping val="standard"/>
        <c:varyColors val="0"/>
        <c:ser>
          <c:idx val="1"/>
          <c:order val="1"/>
          <c:tx>
            <c:strRef>
              <c:f>火災・地震保険料!$H$8:$H$10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82272"/>
        <c:axId val="462180736"/>
      </c:lineChart>
      <c:catAx>
        <c:axId val="46216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170752"/>
        <c:crosses val="autoZero"/>
        <c:auto val="1"/>
        <c:lblAlgn val="ctr"/>
        <c:lblOffset val="100"/>
        <c:noMultiLvlLbl val="0"/>
      </c:catAx>
      <c:valAx>
        <c:axId val="462170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169216"/>
        <c:crosses val="autoZero"/>
        <c:crossBetween val="between"/>
      </c:valAx>
      <c:valAx>
        <c:axId val="46218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182272"/>
        <c:crosses val="max"/>
        <c:crossBetween val="between"/>
      </c:valAx>
      <c:catAx>
        <c:axId val="46218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18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火災・地震保険料!$E$9:$E$10</c:f>
              <c:strCache>
                <c:ptCount val="1"/>
                <c:pt idx="0">
                  <c:v>火災・地震保険料&lt;円&gt;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4928"/>
        <c:axId val="462206464"/>
      </c:lineChart>
      <c:lineChart>
        <c:grouping val="standard"/>
        <c:varyColors val="0"/>
        <c:ser>
          <c:idx val="1"/>
          <c:order val="1"/>
          <c:tx>
            <c:strRef>
              <c:f>火災・地震保険料!$F$9:$F$10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57248"/>
        <c:axId val="462208000"/>
      </c:lineChart>
      <c:catAx>
        <c:axId val="46220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06464"/>
        <c:crosses val="autoZero"/>
        <c:auto val="1"/>
        <c:lblAlgn val="ctr"/>
        <c:lblOffset val="100"/>
        <c:noMultiLvlLbl val="0"/>
      </c:catAx>
      <c:valAx>
        <c:axId val="462206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204928"/>
        <c:crosses val="autoZero"/>
        <c:crossBetween val="between"/>
      </c:valAx>
      <c:valAx>
        <c:axId val="46220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57248"/>
        <c:crosses val="max"/>
        <c:crossBetween val="between"/>
      </c:valAx>
      <c:catAx>
        <c:axId val="46235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0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火災・地震保険料!$G$8:$G$10</c:f>
              <c:strCache>
                <c:ptCount val="1"/>
                <c:pt idx="0">
                  <c:v>火災・地震保険料&lt;円&gt;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71456"/>
        <c:axId val="462377344"/>
      </c:lineChart>
      <c:lineChart>
        <c:grouping val="standard"/>
        <c:varyColors val="0"/>
        <c:ser>
          <c:idx val="1"/>
          <c:order val="1"/>
          <c:tx>
            <c:strRef>
              <c:f>火災・地震保険料!$H$8:$H$10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80416"/>
        <c:axId val="462378880"/>
      </c:lineChart>
      <c:catAx>
        <c:axId val="46237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377344"/>
        <c:crosses val="autoZero"/>
        <c:auto val="1"/>
        <c:lblAlgn val="ctr"/>
        <c:lblOffset val="100"/>
        <c:noMultiLvlLbl val="0"/>
      </c:catAx>
      <c:valAx>
        <c:axId val="46237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371456"/>
        <c:crosses val="autoZero"/>
        <c:crossBetween val="between"/>
      </c:valAx>
      <c:valAx>
        <c:axId val="462378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80416"/>
        <c:crosses val="max"/>
        <c:crossBetween val="between"/>
      </c:valAx>
      <c:catAx>
        <c:axId val="46238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37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火災・地震保険料!$E$9:$E$10</c:f>
              <c:strCache>
                <c:ptCount val="1"/>
                <c:pt idx="0">
                  <c:v>火災・地震保険料&lt;円&gt;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23552"/>
        <c:axId val="462425088"/>
      </c:lineChart>
      <c:lineChart>
        <c:grouping val="standard"/>
        <c:varyColors val="0"/>
        <c:ser>
          <c:idx val="1"/>
          <c:order val="1"/>
          <c:tx>
            <c:strRef>
              <c:f>火災・地震保険料!$F$9:$F$10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28416"/>
        <c:axId val="462426880"/>
      </c:lineChart>
      <c:catAx>
        <c:axId val="46242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25088"/>
        <c:crosses val="autoZero"/>
        <c:auto val="1"/>
        <c:lblAlgn val="ctr"/>
        <c:lblOffset val="100"/>
        <c:noMultiLvlLbl val="0"/>
      </c:catAx>
      <c:valAx>
        <c:axId val="462425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423552"/>
        <c:crosses val="autoZero"/>
        <c:crossBetween val="between"/>
      </c:valAx>
      <c:valAx>
        <c:axId val="462426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28416"/>
        <c:crosses val="max"/>
        <c:crossBetween val="between"/>
      </c:valAx>
      <c:catAx>
        <c:axId val="46242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2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火災・地震保険料!$G$8:$G$10</c:f>
              <c:strCache>
                <c:ptCount val="1"/>
                <c:pt idx="0">
                  <c:v>火災・地震保険料&lt;円&gt;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71552"/>
        <c:axId val="462473088"/>
      </c:lineChart>
      <c:lineChart>
        <c:grouping val="standard"/>
        <c:varyColors val="0"/>
        <c:ser>
          <c:idx val="1"/>
          <c:order val="1"/>
          <c:tx>
            <c:strRef>
              <c:f>火災・地震保険料!$H$8:$H$10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7600"/>
        <c:axId val="462474624"/>
      </c:lineChart>
      <c:catAx>
        <c:axId val="46247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73088"/>
        <c:crosses val="autoZero"/>
        <c:auto val="1"/>
        <c:lblAlgn val="ctr"/>
        <c:lblOffset val="100"/>
        <c:noMultiLvlLbl val="0"/>
      </c:catAx>
      <c:valAx>
        <c:axId val="46247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71552"/>
        <c:crosses val="autoZero"/>
        <c:crossBetween val="between"/>
      </c:valAx>
      <c:valAx>
        <c:axId val="46247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97600"/>
        <c:crosses val="max"/>
        <c:crossBetween val="between"/>
      </c:valAx>
      <c:catAx>
        <c:axId val="46269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7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火災・地震保険料!$E$9:$E$10</c:f>
              <c:strCache>
                <c:ptCount val="1"/>
                <c:pt idx="0">
                  <c:v>火災・地震保険料&lt;円&gt;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20000"/>
        <c:axId val="462721792"/>
      </c:lineChart>
      <c:lineChart>
        <c:grouping val="standard"/>
        <c:varyColors val="0"/>
        <c:ser>
          <c:idx val="1"/>
          <c:order val="1"/>
          <c:tx>
            <c:strRef>
              <c:f>火災・地震保険料!$F$9:$F$10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29216"/>
        <c:axId val="462723328"/>
      </c:lineChart>
      <c:catAx>
        <c:axId val="46272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21792"/>
        <c:crosses val="autoZero"/>
        <c:auto val="1"/>
        <c:lblAlgn val="ctr"/>
        <c:lblOffset val="100"/>
        <c:noMultiLvlLbl val="0"/>
      </c:catAx>
      <c:valAx>
        <c:axId val="462721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720000"/>
        <c:crosses val="autoZero"/>
        <c:crossBetween val="between"/>
      </c:valAx>
      <c:valAx>
        <c:axId val="462723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729216"/>
        <c:crosses val="max"/>
        <c:crossBetween val="between"/>
      </c:valAx>
      <c:catAx>
        <c:axId val="46272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23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火災・地震保険料!$G$8:$G$10</c:f>
              <c:strCache>
                <c:ptCount val="1"/>
                <c:pt idx="0">
                  <c:v>火災・地震保険料&lt;円&gt;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55712"/>
        <c:axId val="462757248"/>
      </c:lineChart>
      <c:lineChart>
        <c:grouping val="standard"/>
        <c:varyColors val="0"/>
        <c:ser>
          <c:idx val="1"/>
          <c:order val="1"/>
          <c:tx>
            <c:strRef>
              <c:f>火災・地震保険料!$H$8:$H$10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72864"/>
        <c:axId val="462771328"/>
      </c:lineChart>
      <c:catAx>
        <c:axId val="46275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57248"/>
        <c:crosses val="autoZero"/>
        <c:auto val="1"/>
        <c:lblAlgn val="ctr"/>
        <c:lblOffset val="100"/>
        <c:noMultiLvlLbl val="0"/>
      </c:catAx>
      <c:valAx>
        <c:axId val="462757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755712"/>
        <c:crosses val="autoZero"/>
        <c:crossBetween val="between"/>
      </c:valAx>
      <c:valAx>
        <c:axId val="46277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772864"/>
        <c:crosses val="max"/>
        <c:crossBetween val="between"/>
      </c:valAx>
      <c:catAx>
        <c:axId val="46277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7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火災・地震保険料!$E$9:$E$10</c:f>
              <c:strCache>
                <c:ptCount val="1"/>
                <c:pt idx="0">
                  <c:v>火災・地震保険料&lt;円&gt;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16000"/>
        <c:axId val="462817536"/>
      </c:lineChart>
      <c:lineChart>
        <c:grouping val="standard"/>
        <c:varyColors val="0"/>
        <c:ser>
          <c:idx val="1"/>
          <c:order val="1"/>
          <c:tx>
            <c:strRef>
              <c:f>火災・地震保険料!$F$9:$F$10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20864"/>
        <c:axId val="462819328"/>
      </c:lineChart>
      <c:catAx>
        <c:axId val="46281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817536"/>
        <c:crosses val="autoZero"/>
        <c:auto val="1"/>
        <c:lblAlgn val="ctr"/>
        <c:lblOffset val="100"/>
        <c:noMultiLvlLbl val="0"/>
      </c:catAx>
      <c:valAx>
        <c:axId val="462817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816000"/>
        <c:crosses val="autoZero"/>
        <c:crossBetween val="between"/>
      </c:valAx>
      <c:valAx>
        <c:axId val="462819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820864"/>
        <c:crosses val="max"/>
        <c:crossBetween val="between"/>
      </c:valAx>
      <c:catAx>
        <c:axId val="46282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819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火災・地震保険料!$G$8:$G$10</c:f>
              <c:strCache>
                <c:ptCount val="1"/>
                <c:pt idx="0">
                  <c:v>火災・地震保険料&lt;円&gt;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59648"/>
        <c:axId val="462869632"/>
      </c:lineChart>
      <c:lineChart>
        <c:grouping val="standard"/>
        <c:varyColors val="0"/>
        <c:ser>
          <c:idx val="1"/>
          <c:order val="1"/>
          <c:tx>
            <c:strRef>
              <c:f>火災・地震保険料!$H$8:$H$10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火災・地震保険料!$B$86:$C$100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77056"/>
        <c:axId val="462871168"/>
      </c:lineChart>
      <c:catAx>
        <c:axId val="46285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869632"/>
        <c:crosses val="autoZero"/>
        <c:auto val="1"/>
        <c:lblAlgn val="ctr"/>
        <c:lblOffset val="100"/>
        <c:noMultiLvlLbl val="0"/>
      </c:catAx>
      <c:valAx>
        <c:axId val="462869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859648"/>
        <c:crosses val="autoZero"/>
        <c:crossBetween val="between"/>
      </c:valAx>
      <c:valAx>
        <c:axId val="462871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877056"/>
        <c:crosses val="max"/>
        <c:crossBetween val="between"/>
      </c:valAx>
      <c:catAx>
        <c:axId val="46287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871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家賃地代!$L$114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家賃地代!$M$114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家賃地代!$N$114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家賃地代!$O$114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家賃地代!$P$114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30976"/>
        <c:axId val="111636864"/>
      </c:lineChart>
      <c:catAx>
        <c:axId val="11163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636864"/>
        <c:crosses val="autoZero"/>
        <c:auto val="1"/>
        <c:lblAlgn val="ctr"/>
        <c:lblOffset val="100"/>
        <c:noMultiLvlLbl val="0"/>
      </c:catAx>
      <c:valAx>
        <c:axId val="11163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630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火災・地震保険料!$N$2:$Q$2</c:f>
              <c:strCache>
                <c:ptCount val="1"/>
                <c:pt idx="0">
                  <c:v>火災・地震保険料&lt;円&gt;世帯全体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火災・地震保険料!$R$1:$W$1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火災・地震保険料!$R$2:$W$2</c:f>
              <c:numCache>
                <c:formatCode>General</c:formatCode>
                <c:ptCount val="6"/>
                <c:pt idx="0">
                  <c:v>20293</c:v>
                </c:pt>
                <c:pt idx="1">
                  <c:v>5653</c:v>
                </c:pt>
                <c:pt idx="2">
                  <c:v>8110</c:v>
                </c:pt>
                <c:pt idx="3">
                  <c:v>9297</c:v>
                </c:pt>
                <c:pt idx="4">
                  <c:v>14913</c:v>
                </c:pt>
                <c:pt idx="5">
                  <c:v>16646</c:v>
                </c:pt>
              </c:numCache>
            </c:numRef>
          </c:val>
        </c:ser>
        <c:ser>
          <c:idx val="1"/>
          <c:order val="1"/>
          <c:tx>
            <c:strRef>
              <c:f>火災・地震保険料!$N$3:$Q$3</c:f>
              <c:strCache>
                <c:ptCount val="1"/>
                <c:pt idx="0">
                  <c:v>1人当たり 火災・地震保険料&lt;円&gt;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火災・地震保険料!$R$1:$W$1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火災・地震保険料!$R$3:$W$3</c:f>
              <c:numCache>
                <c:formatCode>General</c:formatCode>
                <c:ptCount val="6"/>
                <c:pt idx="0">
                  <c:v>6381.4465408805027</c:v>
                </c:pt>
                <c:pt idx="1">
                  <c:v>1531.9783197831978</c:v>
                </c:pt>
                <c:pt idx="2">
                  <c:v>2185.9838274932613</c:v>
                </c:pt>
                <c:pt idx="3">
                  <c:v>2851.8404907975464</c:v>
                </c:pt>
                <c:pt idx="4">
                  <c:v>5502.9520295202956</c:v>
                </c:pt>
                <c:pt idx="5">
                  <c:v>6878.5123966942147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035008"/>
        <c:axId val="463044992"/>
      </c:barChart>
      <c:lineChart>
        <c:grouping val="standard"/>
        <c:varyColors val="0"/>
        <c:ser>
          <c:idx val="2"/>
          <c:order val="2"/>
          <c:tx>
            <c:strRef>
              <c:f>火災・地震保険料!$AI$6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火災・地震保険料!$AJ$6:$AO$6</c:f>
              <c:numCache>
                <c:formatCode>0.000%</c:formatCode>
                <c:ptCount val="6"/>
                <c:pt idx="0">
                  <c:v>6.9466409791912277E-3</c:v>
                </c:pt>
                <c:pt idx="1">
                  <c:v>1.7371765303855315E-3</c:v>
                </c:pt>
                <c:pt idx="2">
                  <c:v>2.0924480171152443E-3</c:v>
                </c:pt>
                <c:pt idx="3">
                  <c:v>2.2377955655687098E-3</c:v>
                </c:pt>
                <c:pt idx="4">
                  <c:v>4.199119291536239E-3</c:v>
                </c:pt>
                <c:pt idx="5">
                  <c:v>5.7495422575467494E-3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48064"/>
        <c:axId val="463046528"/>
      </c:lineChart>
      <c:catAx>
        <c:axId val="4630350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63044992"/>
        <c:crosses val="autoZero"/>
        <c:auto val="1"/>
        <c:lblAlgn val="ctr"/>
        <c:lblOffset val="100"/>
        <c:noMultiLvlLbl val="0"/>
      </c:catAx>
      <c:valAx>
        <c:axId val="4630449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035008"/>
        <c:crosses val="autoZero"/>
        <c:crossBetween val="between"/>
      </c:valAx>
      <c:valAx>
        <c:axId val="4630465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3048064"/>
        <c:crosses val="max"/>
        <c:crossBetween val="between"/>
      </c:valAx>
      <c:catAx>
        <c:axId val="46304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465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火災・地震保険料!$AI$9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火災・地震保険料!$AJ$2:$AO$2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火災・地震保険料!$AJ$9:$AO$9</c:f>
              <c:numCache>
                <c:formatCode>0.0%</c:formatCode>
                <c:ptCount val="6"/>
                <c:pt idx="0">
                  <c:v>0.89840274786485697</c:v>
                </c:pt>
                <c:pt idx="1">
                  <c:v>0.22567714742673461</c:v>
                </c:pt>
                <c:pt idx="2">
                  <c:v>0.15018289296859111</c:v>
                </c:pt>
                <c:pt idx="3">
                  <c:v>8.8582346307320134E-2</c:v>
                </c:pt>
                <c:pt idx="4">
                  <c:v>7.9372852496575441E-2</c:v>
                </c:pt>
                <c:pt idx="5">
                  <c:v>0.1098132793511388</c:v>
                </c:pt>
              </c:numCache>
            </c:numRef>
          </c:val>
        </c:ser>
        <c:ser>
          <c:idx val="1"/>
          <c:order val="1"/>
          <c:tx>
            <c:strRef>
              <c:f>火災・地震保険料!$AI$12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火災・地震保険料!$AJ$2:$AO$2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火災・地震保険料!$AJ$12:$AO$12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208448"/>
        <c:axId val="463209984"/>
      </c:barChart>
      <c:catAx>
        <c:axId val="4632084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3209984"/>
        <c:crosses val="autoZero"/>
        <c:auto val="1"/>
        <c:lblAlgn val="ctr"/>
        <c:lblOffset val="100"/>
        <c:noMultiLvlLbl val="0"/>
      </c:catAx>
      <c:valAx>
        <c:axId val="463209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208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48000"/>
        <c:axId val="463266176"/>
      </c:lineChart>
      <c:lineChart>
        <c:grouping val="standard"/>
        <c:varyColors val="0"/>
        <c:ser>
          <c:idx val="3"/>
          <c:order val="1"/>
          <c:tx>
            <c:strRef>
              <c:f>火災・地震保険料!$J$9:$J$10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火災・地震保険料!$B$26:$C$40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火災・地震保険料!$K$9:$K$10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火災・地震保険料!$B$26:$C$40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火災・地震保険料!$L$9:$L$10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火災・地震保険料!$B$26:$C$40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69248"/>
        <c:axId val="463267712"/>
      </c:lineChart>
      <c:catAx>
        <c:axId val="46324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266176"/>
        <c:crosses val="autoZero"/>
        <c:auto val="1"/>
        <c:lblAlgn val="ctr"/>
        <c:lblOffset val="100"/>
        <c:noMultiLvlLbl val="0"/>
      </c:catAx>
      <c:valAx>
        <c:axId val="463266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248000"/>
        <c:crosses val="autoZero"/>
        <c:crossBetween val="between"/>
      </c:valAx>
      <c:valAx>
        <c:axId val="463267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269248"/>
        <c:crosses val="max"/>
        <c:crossBetween val="between"/>
      </c:valAx>
      <c:catAx>
        <c:axId val="46326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267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87648"/>
        <c:axId val="463667968"/>
      </c:lineChart>
      <c:lineChart>
        <c:grouping val="standard"/>
        <c:varyColors val="0"/>
        <c:ser>
          <c:idx val="3"/>
          <c:order val="1"/>
          <c:tx>
            <c:strRef>
              <c:f>火災・地震保険料!$J$9:$J$10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火災・地震保険料!$B$41:$C$55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火災・地震保険料!$K$9:$K$10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火災・地震保険料!$B$41:$C$55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火災・地震保険料!$L$9:$L$10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火災・地震保険料!$B$41:$C$55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683584"/>
        <c:axId val="463669504"/>
      </c:lineChart>
      <c:catAx>
        <c:axId val="46338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667968"/>
        <c:crosses val="autoZero"/>
        <c:auto val="1"/>
        <c:lblAlgn val="ctr"/>
        <c:lblOffset val="100"/>
        <c:noMultiLvlLbl val="0"/>
      </c:catAx>
      <c:valAx>
        <c:axId val="463667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387648"/>
        <c:crosses val="autoZero"/>
        <c:crossBetween val="between"/>
      </c:valAx>
      <c:valAx>
        <c:axId val="463669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683584"/>
        <c:crosses val="max"/>
        <c:crossBetween val="between"/>
      </c:valAx>
      <c:catAx>
        <c:axId val="46368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669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699328"/>
        <c:axId val="463717504"/>
      </c:lineChart>
      <c:lineChart>
        <c:grouping val="standard"/>
        <c:varyColors val="0"/>
        <c:ser>
          <c:idx val="3"/>
          <c:order val="1"/>
          <c:tx>
            <c:strRef>
              <c:f>火災・地震保険料!$J$9:$J$10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火災・地震保険料!$B$56:$C$70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火災・地震保険料!$K$9:$K$10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火災・地震保険料!$B$56:$C$70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火災・地震保険料!$L$9:$L$10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火災・地震保険料!$B$56:$C$70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24928"/>
        <c:axId val="463719040"/>
      </c:lineChart>
      <c:catAx>
        <c:axId val="46369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717504"/>
        <c:crosses val="autoZero"/>
        <c:auto val="1"/>
        <c:lblAlgn val="ctr"/>
        <c:lblOffset val="100"/>
        <c:noMultiLvlLbl val="0"/>
      </c:catAx>
      <c:valAx>
        <c:axId val="463717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699328"/>
        <c:crosses val="autoZero"/>
        <c:crossBetween val="between"/>
      </c:valAx>
      <c:valAx>
        <c:axId val="463719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724928"/>
        <c:crosses val="max"/>
        <c:crossBetween val="between"/>
      </c:valAx>
      <c:catAx>
        <c:axId val="46372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719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23232"/>
        <c:axId val="463824768"/>
      </c:lineChart>
      <c:lineChart>
        <c:grouping val="standard"/>
        <c:varyColors val="0"/>
        <c:ser>
          <c:idx val="3"/>
          <c:order val="1"/>
          <c:tx>
            <c:strRef>
              <c:f>火災・地震保険料!$J$9:$J$10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火災・地震保険料!$B$71:$C$85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火災・地震保険料!$K$9:$K$10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火災・地震保険料!$B$71:$C$85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火災・地震保険料!$L$9:$L$10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火災・地震保険料!$B$71:$C$85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28096"/>
        <c:axId val="463826304"/>
      </c:lineChart>
      <c:catAx>
        <c:axId val="46382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824768"/>
        <c:crosses val="autoZero"/>
        <c:auto val="1"/>
        <c:lblAlgn val="ctr"/>
        <c:lblOffset val="100"/>
        <c:noMultiLvlLbl val="0"/>
      </c:catAx>
      <c:valAx>
        <c:axId val="463824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823232"/>
        <c:crosses val="autoZero"/>
        <c:crossBetween val="between"/>
      </c:valAx>
      <c:valAx>
        <c:axId val="463826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828096"/>
        <c:crosses val="max"/>
        <c:crossBetween val="between"/>
      </c:valAx>
      <c:catAx>
        <c:axId val="463828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826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火災・地震保険料!$B$86:$C$100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68672"/>
        <c:axId val="463870208"/>
      </c:lineChart>
      <c:lineChart>
        <c:grouping val="standard"/>
        <c:varyColors val="0"/>
        <c:ser>
          <c:idx val="3"/>
          <c:order val="1"/>
          <c:tx>
            <c:strRef>
              <c:f>火災・地震保険料!$J$9:$J$10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火災・地震保険料!$B$86:$C$100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火災・地震保険料!$K$9:$K$10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火災・地震保険料!$B$86:$C$100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火災・地震保険料!$L$9:$L$10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火災・地震保険料!$B$86:$C$100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火災・地震保険料!$L$86:$L$100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73536"/>
        <c:axId val="463872000"/>
      </c:lineChart>
      <c:catAx>
        <c:axId val="46386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870208"/>
        <c:crosses val="autoZero"/>
        <c:auto val="1"/>
        <c:lblAlgn val="ctr"/>
        <c:lblOffset val="100"/>
        <c:noMultiLvlLbl val="0"/>
      </c:catAx>
      <c:valAx>
        <c:axId val="463870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868672"/>
        <c:crosses val="autoZero"/>
        <c:crossBetween val="between"/>
      </c:valAx>
      <c:valAx>
        <c:axId val="463872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873536"/>
        <c:crosses val="max"/>
        <c:crossBetween val="between"/>
      </c:valAx>
      <c:catAx>
        <c:axId val="46387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872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火災・地震保険料!$L$114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火災・地震保険料!$M$114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火災・地震保険料!$N$114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火災・地震保険料!$O$114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火災・地震保険料!$P$114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98336"/>
        <c:axId val="464016512"/>
      </c:lineChart>
      <c:catAx>
        <c:axId val="4639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016512"/>
        <c:crosses val="autoZero"/>
        <c:auto val="1"/>
        <c:lblAlgn val="ctr"/>
        <c:lblOffset val="100"/>
        <c:noMultiLvlLbl val="0"/>
      </c:catAx>
      <c:valAx>
        <c:axId val="464016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998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火災・地震保険料!$R$115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火災・地震保険料!$S$114:$X$114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火災・地震保険料!$R$116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火災・地震保険料!$S$114:$X$114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火災・地震保険料!$R$117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火災・地震保険料!$S$114:$X$114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火災・地震保険料!$R$118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火災・地震保険料!$S$114:$X$114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火災・地震保険料!$R$119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火災・地震保険料!$S$114:$X$114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192640"/>
        <c:axId val="464194176"/>
      </c:barChart>
      <c:catAx>
        <c:axId val="4641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194176"/>
        <c:crosses val="autoZero"/>
        <c:auto val="1"/>
        <c:lblAlgn val="ctr"/>
        <c:lblOffset val="100"/>
        <c:noMultiLvlLbl val="0"/>
      </c:catAx>
      <c:valAx>
        <c:axId val="464194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192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火災・地震保険料!$AA$114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火災・地震保険料!$AB$114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火災・地震保険料!$AC$114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火災・地震保険料!$AD$114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火災・地震保険料!$AE$114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火災・地震保険料!$J$115:$J$129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51520"/>
        <c:axId val="464847232"/>
      </c:lineChart>
      <c:catAx>
        <c:axId val="4642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847232"/>
        <c:crosses val="autoZero"/>
        <c:auto val="1"/>
        <c:lblAlgn val="ctr"/>
        <c:lblOffset val="100"/>
        <c:noMultiLvlLbl val="0"/>
      </c:catAx>
      <c:valAx>
        <c:axId val="4648472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251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住居!$G$8:$G$10</c:f>
              <c:strCache>
                <c:ptCount val="1"/>
                <c:pt idx="0">
                  <c:v>住居&lt;円&gt;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住居!$G$26:$G$40</c:f>
              <c:numCache>
                <c:formatCode>#,##0.0;[Red]\-#,##0.0</c:formatCode>
                <c:ptCount val="15"/>
                <c:pt idx="0">
                  <c:v>92944.230769230766</c:v>
                </c:pt>
                <c:pt idx="1">
                  <c:v>88854.054054054053</c:v>
                </c:pt>
                <c:pt idx="2">
                  <c:v>86314.835164835167</c:v>
                </c:pt>
                <c:pt idx="3">
                  <c:v>100662.95264623956</c:v>
                </c:pt>
                <c:pt idx="4">
                  <c:v>95278.888888888891</c:v>
                </c:pt>
                <c:pt idx="5">
                  <c:v>93501.675977653635</c:v>
                </c:pt>
                <c:pt idx="6">
                  <c:v>90561.666666666672</c:v>
                </c:pt>
                <c:pt idx="7">
                  <c:v>86896.398891966761</c:v>
                </c:pt>
                <c:pt idx="8">
                  <c:v>82916.253443526177</c:v>
                </c:pt>
                <c:pt idx="9">
                  <c:v>84402.785515320342</c:v>
                </c:pt>
                <c:pt idx="10">
                  <c:v>84197.237569060773</c:v>
                </c:pt>
                <c:pt idx="11">
                  <c:v>87174.792243767311</c:v>
                </c:pt>
                <c:pt idx="12">
                  <c:v>91029.805013927587</c:v>
                </c:pt>
                <c:pt idx="13">
                  <c:v>80298.633879781424</c:v>
                </c:pt>
                <c:pt idx="14">
                  <c:v>83500.813008130077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8320"/>
        <c:axId val="86570112"/>
      </c:lineChart>
      <c:lineChart>
        <c:grouping val="standard"/>
        <c:varyColors val="0"/>
        <c:ser>
          <c:idx val="1"/>
          <c:order val="1"/>
          <c:tx>
            <c:strRef>
              <c:f>住居!$H$8:$H$10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0048"/>
        <c:axId val="86571648"/>
      </c:lineChart>
      <c:catAx>
        <c:axId val="8656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70112"/>
        <c:crosses val="autoZero"/>
        <c:auto val="1"/>
        <c:lblAlgn val="ctr"/>
        <c:lblOffset val="100"/>
        <c:noMultiLvlLbl val="0"/>
      </c:catAx>
      <c:valAx>
        <c:axId val="86570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568320"/>
        <c:crosses val="autoZero"/>
        <c:crossBetween val="between"/>
      </c:valAx>
      <c:valAx>
        <c:axId val="86571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770048"/>
        <c:crosses val="max"/>
        <c:crossBetween val="between"/>
      </c:valAx>
      <c:catAx>
        <c:axId val="8677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8657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家賃地代!$R$115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家賃地代!$S$115:$X$115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家賃地代!$R$116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家賃地代!$S$116:$X$116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家賃地代!$R$117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家賃地代!$S$117:$X$117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家賃地代!$R$118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家賃地代!$S$118:$X$118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家賃地代!$R$119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家賃地代!$S$114:$X$114</c:f>
              <c:numCache>
                <c:formatCode>General</c:formatCode>
                <c:ptCount val="6"/>
              </c:numCache>
            </c:numRef>
          </c:cat>
          <c:val>
            <c:numRef>
              <c:f>家賃地代!$S$119:$X$119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73728"/>
        <c:axId val="111675264"/>
      </c:barChart>
      <c:catAx>
        <c:axId val="1116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675264"/>
        <c:crosses val="autoZero"/>
        <c:auto val="1"/>
        <c:lblAlgn val="ctr"/>
        <c:lblOffset val="100"/>
        <c:noMultiLvlLbl val="0"/>
      </c:catAx>
      <c:valAx>
        <c:axId val="111675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673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火災・地震保険料!$R$115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火災・地震保険料!$AH$114:$AM$114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火災・地震保険料!$R$116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火災・地震保険料!$AH$114:$AM$114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火災・地震保険料!$R$117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火災・地震保険料!$AH$114:$AM$114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火災・地震保険料!$R$118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火災・地震保険料!$AH$114:$AM$114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火災・地震保険料!$R$119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火災・地震保険料!$AH$114:$AM$114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92288"/>
        <c:axId val="464893824"/>
      </c:barChart>
      <c:catAx>
        <c:axId val="46489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893824"/>
        <c:crosses val="autoZero"/>
        <c:auto val="1"/>
        <c:lblAlgn val="ctr"/>
        <c:lblOffset val="100"/>
        <c:noMultiLvlLbl val="0"/>
      </c:catAx>
      <c:valAx>
        <c:axId val="464893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892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火災・地震保険料!$L$135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火災・地震保険料!$M$135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火災・地震保険料!$N$135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火災・地震保険料!$O$135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火災・地震保険料!$P$135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39264"/>
        <c:axId val="464949248"/>
      </c:lineChart>
      <c:catAx>
        <c:axId val="4649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949248"/>
        <c:crosses val="autoZero"/>
        <c:auto val="1"/>
        <c:lblAlgn val="ctr"/>
        <c:lblOffset val="100"/>
        <c:noMultiLvlLbl val="0"/>
      </c:catAx>
      <c:valAx>
        <c:axId val="464949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93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火災・地震保険料!$R$136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火災・地震保険料!$S$135:$X$135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火災・地震保険料!$R$137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火災・地震保険料!$S$135:$X$135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火災・地震保険料!$R$138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火災・地震保険料!$S$135:$X$135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火災・地震保険料!$R$139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火災・地震保険料!$S$135:$X$135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火災・地震保険料!$R$140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火災・地震保険料!$S$135:$X$135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29472"/>
        <c:axId val="465131008"/>
      </c:barChart>
      <c:catAx>
        <c:axId val="46512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5131008"/>
        <c:crosses val="autoZero"/>
        <c:auto val="1"/>
        <c:lblAlgn val="ctr"/>
        <c:lblOffset val="100"/>
        <c:noMultiLvlLbl val="0"/>
      </c:catAx>
      <c:valAx>
        <c:axId val="465131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12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火災・地震保険料!$Z$135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火災・地震保険料!$AA$135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火災・地震保険料!$AB$135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火災・地震保険料!$AC$135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火災・地震保険料!$AD$135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火災・地震保険料!$AE$135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火災・地震保険料!$J$136:$J$150</c:f>
              <c:numCache>
                <c:formatCode>General</c:formatCode>
                <c:ptCount val="15"/>
              </c:numCache>
            </c:numRef>
          </c:cat>
          <c:val>
            <c:numRef>
              <c:f>火災・地震保険料!$AE$136:$AE$150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15712"/>
        <c:axId val="465317248"/>
      </c:lineChart>
      <c:catAx>
        <c:axId val="4653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5317248"/>
        <c:crosses val="autoZero"/>
        <c:auto val="1"/>
        <c:lblAlgn val="ctr"/>
        <c:lblOffset val="100"/>
        <c:noMultiLvlLbl val="0"/>
      </c:catAx>
      <c:valAx>
        <c:axId val="465317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315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火災・地震保険料!$R$136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火災・地震保険料!$AH$135:$AM$135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火災・地震保険料!$R$137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火災・地震保険料!$AH$135:$AM$135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火災・地震保険料!$R$138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火災・地震保険料!$AH$135:$AM$135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火災・地震保険料!$R$139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火災・地震保険料!$AH$135:$AM$135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火災・地震保険料!$R$140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火災・地震保険料!$AH$135:$AM$135</c:f>
              <c:numCache>
                <c:formatCode>General</c:formatCode>
                <c:ptCount val="6"/>
              </c:numCache>
            </c:numRef>
          </c:cat>
          <c:val>
            <c:numRef>
              <c:f>火災・地震保険料!$AH$140:$AM$140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358208"/>
        <c:axId val="465699968"/>
      </c:barChart>
      <c:catAx>
        <c:axId val="4653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5699968"/>
        <c:crosses val="autoZero"/>
        <c:auto val="1"/>
        <c:lblAlgn val="ctr"/>
        <c:lblOffset val="100"/>
        <c:noMultiLvlLbl val="0"/>
      </c:catAx>
      <c:valAx>
        <c:axId val="465699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358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家賃地代!$AA$114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家賃地代!$AB$114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家賃地代!$AC$114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家賃地代!$AD$114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家賃地代!$AE$114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家賃地代!$J$115:$J$129</c:f>
              <c:numCache>
                <c:formatCode>General</c:formatCode>
                <c:ptCount val="15"/>
              </c:numCache>
            </c:numRef>
          </c:cat>
          <c:val>
            <c:numRef>
              <c:f>家賃地代!$AE$115:$AE$129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9840"/>
        <c:axId val="111701376"/>
      </c:lineChart>
      <c:catAx>
        <c:axId val="11169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701376"/>
        <c:crosses val="autoZero"/>
        <c:auto val="1"/>
        <c:lblAlgn val="ctr"/>
        <c:lblOffset val="100"/>
        <c:noMultiLvlLbl val="0"/>
      </c:catAx>
      <c:valAx>
        <c:axId val="111701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99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家賃地代!$R$115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家賃地代!$AH$115:$AM$115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家賃地代!$R$116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家賃地代!$AH$116:$AM$116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家賃地代!$R$117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家賃地代!$AH$117:$AM$117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家賃地代!$R$118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家賃地代!$AH$118:$AM$118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家賃地代!$R$119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家賃地代!$AH$114:$AM$114</c:f>
              <c:numCache>
                <c:formatCode>General</c:formatCode>
                <c:ptCount val="6"/>
              </c:numCache>
            </c:numRef>
          </c:cat>
          <c:val>
            <c:numRef>
              <c:f>家賃地代!$AH$119:$AM$119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34144"/>
        <c:axId val="111735936"/>
      </c:barChart>
      <c:catAx>
        <c:axId val="11173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735936"/>
        <c:crosses val="autoZero"/>
        <c:auto val="1"/>
        <c:lblAlgn val="ctr"/>
        <c:lblOffset val="100"/>
        <c:noMultiLvlLbl val="0"/>
      </c:catAx>
      <c:valAx>
        <c:axId val="111735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734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家賃地代!$L$135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家賃地代!$M$135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家賃地代!$N$135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家賃地代!$O$135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家賃地代!$P$135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12448"/>
        <c:axId val="111913984"/>
      </c:lineChart>
      <c:catAx>
        <c:axId val="1119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913984"/>
        <c:crosses val="autoZero"/>
        <c:auto val="1"/>
        <c:lblAlgn val="ctr"/>
        <c:lblOffset val="100"/>
        <c:noMultiLvlLbl val="0"/>
      </c:catAx>
      <c:valAx>
        <c:axId val="111913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912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家賃地代!$R$136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家賃地代!$S$136:$X$136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家賃地代!$R$137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家賃地代!$S$137:$X$137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家賃地代!$R$138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家賃地代!$S$138:$X$138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家賃地代!$R$139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家賃地代!$S$139:$X$139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家賃地代!$R$140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家賃地代!$S$135:$X$135</c:f>
              <c:numCache>
                <c:formatCode>General</c:formatCode>
                <c:ptCount val="6"/>
              </c:numCache>
            </c:numRef>
          </c:cat>
          <c:val>
            <c:numRef>
              <c:f>家賃地代!$S$140:$X$140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0480"/>
        <c:axId val="112022272"/>
      </c:barChart>
      <c:catAx>
        <c:axId val="112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022272"/>
        <c:crosses val="autoZero"/>
        <c:auto val="1"/>
        <c:lblAlgn val="ctr"/>
        <c:lblOffset val="100"/>
        <c:noMultiLvlLbl val="0"/>
      </c:catAx>
      <c:valAx>
        <c:axId val="112022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2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家賃地代!$Z$135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家賃地代!$AA$135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家賃地代!$AB$135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家賃地代!$AC$135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家賃地代!$AD$135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家賃地代!$AE$135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家賃地代!$J$136:$J$150</c:f>
              <c:numCache>
                <c:formatCode>General</c:formatCode>
                <c:ptCount val="15"/>
              </c:numCache>
            </c:numRef>
          </c:cat>
          <c:val>
            <c:numRef>
              <c:f>家賃地代!$AE$136:$AE$150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7232"/>
        <c:axId val="112048768"/>
      </c:lineChart>
      <c:catAx>
        <c:axId val="1120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48768"/>
        <c:crosses val="autoZero"/>
        <c:auto val="1"/>
        <c:lblAlgn val="ctr"/>
        <c:lblOffset val="100"/>
        <c:noMultiLvlLbl val="0"/>
      </c:catAx>
      <c:valAx>
        <c:axId val="1120487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47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家賃地代!$R$136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家賃地代!$AH$136:$AM$136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家賃地代!$R$137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家賃地代!$AH$137:$AM$137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家賃地代!$R$138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家賃地代!$AH$138:$AM$138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家賃地代!$R$139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家賃地代!$AH$139:$AM$139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家賃地代!$R$140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家賃地代!$AH$135:$AM$135</c:f>
              <c:numCache>
                <c:formatCode>General</c:formatCode>
                <c:ptCount val="6"/>
              </c:numCache>
            </c:numRef>
          </c:cat>
          <c:val>
            <c:numRef>
              <c:f>家賃地代!$AH$140:$AM$140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81536"/>
        <c:axId val="112087424"/>
      </c:barChart>
      <c:catAx>
        <c:axId val="1120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087424"/>
        <c:crosses val="autoZero"/>
        <c:auto val="1"/>
        <c:lblAlgn val="ctr"/>
        <c:lblOffset val="100"/>
        <c:noMultiLvlLbl val="0"/>
      </c:catAx>
      <c:valAx>
        <c:axId val="112087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81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民営家賃!$E$9:$E$10</c:f>
              <c:strCache>
                <c:ptCount val="1"/>
                <c:pt idx="0">
                  <c:v>民営家賃&lt;円&gt;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34880"/>
        <c:axId val="112236416"/>
      </c:lineChart>
      <c:lineChart>
        <c:grouping val="standard"/>
        <c:varyColors val="0"/>
        <c:ser>
          <c:idx val="1"/>
          <c:order val="1"/>
          <c:tx>
            <c:strRef>
              <c:f>民営家賃!$F$9:$F$10</c:f>
              <c:strCache>
                <c:ptCount val="1"/>
                <c:pt idx="0">
                  <c:v>民営家賃&lt;1畳&gt;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43840"/>
        <c:axId val="112237952"/>
      </c:lineChart>
      <c:catAx>
        <c:axId val="11223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36416"/>
        <c:crosses val="autoZero"/>
        <c:auto val="1"/>
        <c:lblAlgn val="ctr"/>
        <c:lblOffset val="100"/>
        <c:noMultiLvlLbl val="0"/>
      </c:catAx>
      <c:valAx>
        <c:axId val="112236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234880"/>
        <c:crosses val="autoZero"/>
        <c:crossBetween val="between"/>
      </c:valAx>
      <c:valAx>
        <c:axId val="1122379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243840"/>
        <c:crosses val="max"/>
        <c:crossBetween val="between"/>
      </c:valAx>
      <c:catAx>
        <c:axId val="11224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37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民営家賃!$G$8:$G$10</c:f>
              <c:strCache>
                <c:ptCount val="1"/>
                <c:pt idx="0">
                  <c:v>民営家賃&lt;円&gt;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97312"/>
        <c:axId val="112415488"/>
      </c:lineChart>
      <c:lineChart>
        <c:grouping val="standard"/>
        <c:varyColors val="0"/>
        <c:ser>
          <c:idx val="1"/>
          <c:order val="1"/>
          <c:tx>
            <c:strRef>
              <c:f>民営家賃!$H$8:$H$10</c:f>
              <c:strCache>
                <c:ptCount val="1"/>
                <c:pt idx="0">
                  <c:v>民営家賃&lt;1畳&gt;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2912"/>
        <c:axId val="112417024"/>
      </c:lineChart>
      <c:catAx>
        <c:axId val="11239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15488"/>
        <c:crosses val="autoZero"/>
        <c:auto val="1"/>
        <c:lblAlgn val="ctr"/>
        <c:lblOffset val="100"/>
        <c:noMultiLvlLbl val="0"/>
      </c:catAx>
      <c:valAx>
        <c:axId val="112415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397312"/>
        <c:crosses val="autoZero"/>
        <c:crossBetween val="between"/>
      </c:valAx>
      <c:valAx>
        <c:axId val="1124170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422912"/>
        <c:crosses val="max"/>
        <c:crossBetween val="between"/>
      </c:valAx>
      <c:catAx>
        <c:axId val="11242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17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民営家賃!$I$9:$I$10</c:f>
              <c:strCache>
                <c:ptCount val="1"/>
                <c:pt idx="0">
                  <c:v>民営家賃&lt;1畳&gt;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43392"/>
        <c:axId val="112444928"/>
      </c:lineChart>
      <c:lineChart>
        <c:grouping val="standard"/>
        <c:varyColors val="0"/>
        <c:ser>
          <c:idx val="3"/>
          <c:order val="1"/>
          <c:tx>
            <c:strRef>
              <c:f>民営家賃!$J$9:$J$10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民営家賃!$J$11:$J$25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民営家賃!$K$9:$K$10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民営家賃!$B$11:$C$25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民営家賃!$L$9:$L$10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民営家賃!$B$11:$C$25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48256"/>
        <c:axId val="112446464"/>
      </c:lineChart>
      <c:catAx>
        <c:axId val="11244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44928"/>
        <c:crosses val="autoZero"/>
        <c:auto val="1"/>
        <c:lblAlgn val="ctr"/>
        <c:lblOffset val="100"/>
        <c:noMultiLvlLbl val="0"/>
      </c:catAx>
      <c:valAx>
        <c:axId val="1124449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443392"/>
        <c:crosses val="autoZero"/>
        <c:crossBetween val="between"/>
      </c:valAx>
      <c:valAx>
        <c:axId val="112446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448256"/>
        <c:crosses val="max"/>
        <c:crossBetween val="between"/>
      </c:valAx>
      <c:catAx>
        <c:axId val="1124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46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住居!$E$9:$E$10</c:f>
              <c:strCache>
                <c:ptCount val="1"/>
                <c:pt idx="0">
                  <c:v>住居&lt;円&gt;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住居!$E$41:$E$55</c:f>
              <c:numCache>
                <c:formatCode>#,##0_);[Red]\(#,##0\)</c:formatCode>
                <c:ptCount val="15"/>
                <c:pt idx="0">
                  <c:v>200337</c:v>
                </c:pt>
                <c:pt idx="1">
                  <c:v>201897</c:v>
                </c:pt>
                <c:pt idx="2">
                  <c:v>202050</c:v>
                </c:pt>
                <c:pt idx="3">
                  <c:v>208950</c:v>
                </c:pt>
                <c:pt idx="4">
                  <c:v>204255</c:v>
                </c:pt>
                <c:pt idx="5">
                  <c:v>191552</c:v>
                </c:pt>
                <c:pt idx="6">
                  <c:v>215232</c:v>
                </c:pt>
                <c:pt idx="7">
                  <c:v>193371</c:v>
                </c:pt>
                <c:pt idx="8">
                  <c:v>193862</c:v>
                </c:pt>
                <c:pt idx="9">
                  <c:v>224149</c:v>
                </c:pt>
                <c:pt idx="10">
                  <c:v>195210</c:v>
                </c:pt>
                <c:pt idx="11">
                  <c:v>222176</c:v>
                </c:pt>
                <c:pt idx="12">
                  <c:v>190045</c:v>
                </c:pt>
                <c:pt idx="13">
                  <c:v>202180</c:v>
                </c:pt>
                <c:pt idx="14">
                  <c:v>202915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84256"/>
        <c:axId val="86786048"/>
      </c:lineChart>
      <c:lineChart>
        <c:grouping val="standard"/>
        <c:varyColors val="0"/>
        <c:ser>
          <c:idx val="1"/>
          <c:order val="1"/>
          <c:tx>
            <c:strRef>
              <c:f>住居!$F$9:$F$10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89120"/>
        <c:axId val="86787584"/>
      </c:lineChart>
      <c:catAx>
        <c:axId val="86784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86048"/>
        <c:crosses val="autoZero"/>
        <c:auto val="1"/>
        <c:lblAlgn val="ctr"/>
        <c:lblOffset val="100"/>
        <c:noMultiLvlLbl val="0"/>
      </c:catAx>
      <c:valAx>
        <c:axId val="86786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784256"/>
        <c:crosses val="autoZero"/>
        <c:crossBetween val="between"/>
      </c:valAx>
      <c:valAx>
        <c:axId val="86787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789120"/>
        <c:crosses val="max"/>
        <c:crossBetween val="between"/>
      </c:valAx>
      <c:catAx>
        <c:axId val="8678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86787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民営家賃!$E$9:$E$10</c:f>
              <c:strCache>
                <c:ptCount val="1"/>
                <c:pt idx="0">
                  <c:v>民営家賃&lt;円&gt;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82560"/>
        <c:axId val="112492544"/>
      </c:lineChart>
      <c:lineChart>
        <c:grouping val="standard"/>
        <c:varyColors val="0"/>
        <c:ser>
          <c:idx val="1"/>
          <c:order val="1"/>
          <c:tx>
            <c:strRef>
              <c:f>民営家賃!$F$9:$F$10</c:f>
              <c:strCache>
                <c:ptCount val="1"/>
                <c:pt idx="0">
                  <c:v>民営家賃&lt;1畳&gt;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5616"/>
        <c:axId val="112494080"/>
      </c:lineChart>
      <c:catAx>
        <c:axId val="11248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92544"/>
        <c:crosses val="autoZero"/>
        <c:auto val="1"/>
        <c:lblAlgn val="ctr"/>
        <c:lblOffset val="100"/>
        <c:noMultiLvlLbl val="0"/>
      </c:catAx>
      <c:valAx>
        <c:axId val="112492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82560"/>
        <c:crosses val="autoZero"/>
        <c:crossBetween val="between"/>
      </c:valAx>
      <c:valAx>
        <c:axId val="112494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95616"/>
        <c:crosses val="max"/>
        <c:crossBetween val="between"/>
      </c:valAx>
      <c:catAx>
        <c:axId val="11249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94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民営家賃!$G$8:$G$10</c:f>
              <c:strCache>
                <c:ptCount val="1"/>
                <c:pt idx="0">
                  <c:v>民営家賃&lt;円&gt;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6464"/>
        <c:axId val="112528000"/>
      </c:lineChart>
      <c:lineChart>
        <c:grouping val="standard"/>
        <c:varyColors val="0"/>
        <c:ser>
          <c:idx val="1"/>
          <c:order val="1"/>
          <c:tx>
            <c:strRef>
              <c:f>民営家賃!$H$8:$H$10</c:f>
              <c:strCache>
                <c:ptCount val="1"/>
                <c:pt idx="0">
                  <c:v>民営家賃&lt;1畳&gt;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1328"/>
        <c:axId val="112529792"/>
      </c:lineChart>
      <c:catAx>
        <c:axId val="11252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28000"/>
        <c:crosses val="autoZero"/>
        <c:auto val="1"/>
        <c:lblAlgn val="ctr"/>
        <c:lblOffset val="100"/>
        <c:noMultiLvlLbl val="0"/>
      </c:catAx>
      <c:valAx>
        <c:axId val="112528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26464"/>
        <c:crosses val="autoZero"/>
        <c:crossBetween val="between"/>
      </c:valAx>
      <c:valAx>
        <c:axId val="112529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31328"/>
        <c:crosses val="max"/>
        <c:crossBetween val="between"/>
      </c:valAx>
      <c:catAx>
        <c:axId val="1125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2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民営家賃!$E$9:$E$10</c:f>
              <c:strCache>
                <c:ptCount val="1"/>
                <c:pt idx="0">
                  <c:v>民営家賃&lt;円&gt;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8080"/>
        <c:axId val="112559616"/>
      </c:lineChart>
      <c:lineChart>
        <c:grouping val="standard"/>
        <c:varyColors val="0"/>
        <c:ser>
          <c:idx val="1"/>
          <c:order val="1"/>
          <c:tx>
            <c:strRef>
              <c:f>民営家賃!$F$9:$F$10</c:f>
              <c:strCache>
                <c:ptCount val="1"/>
                <c:pt idx="0">
                  <c:v>民営家賃&lt;1畳&gt;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2944"/>
        <c:axId val="112561152"/>
      </c:lineChart>
      <c:catAx>
        <c:axId val="11255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59616"/>
        <c:crosses val="autoZero"/>
        <c:auto val="1"/>
        <c:lblAlgn val="ctr"/>
        <c:lblOffset val="100"/>
        <c:noMultiLvlLbl val="0"/>
      </c:catAx>
      <c:valAx>
        <c:axId val="112559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58080"/>
        <c:crosses val="autoZero"/>
        <c:crossBetween val="between"/>
      </c:valAx>
      <c:valAx>
        <c:axId val="11256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62944"/>
        <c:crosses val="max"/>
        <c:crossBetween val="between"/>
      </c:valAx>
      <c:catAx>
        <c:axId val="11256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6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民営家賃!$G$8:$G$10</c:f>
              <c:strCache>
                <c:ptCount val="1"/>
                <c:pt idx="0">
                  <c:v>民営家賃&lt;円&gt;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7152"/>
        <c:axId val="112583040"/>
      </c:lineChart>
      <c:lineChart>
        <c:grouping val="standard"/>
        <c:varyColors val="0"/>
        <c:ser>
          <c:idx val="1"/>
          <c:order val="1"/>
          <c:tx>
            <c:strRef>
              <c:f>民営家賃!$H$8:$H$10</c:f>
              <c:strCache>
                <c:ptCount val="1"/>
                <c:pt idx="0">
                  <c:v>民営家賃&lt;1畳&gt;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6112"/>
        <c:axId val="112584576"/>
      </c:lineChart>
      <c:catAx>
        <c:axId val="11257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83040"/>
        <c:crosses val="autoZero"/>
        <c:auto val="1"/>
        <c:lblAlgn val="ctr"/>
        <c:lblOffset val="100"/>
        <c:noMultiLvlLbl val="0"/>
      </c:catAx>
      <c:valAx>
        <c:axId val="112583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77152"/>
        <c:crosses val="autoZero"/>
        <c:crossBetween val="between"/>
      </c:valAx>
      <c:valAx>
        <c:axId val="112584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86112"/>
        <c:crosses val="max"/>
        <c:crossBetween val="between"/>
      </c:valAx>
      <c:catAx>
        <c:axId val="11258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84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民営家賃!$E$9:$E$10</c:f>
              <c:strCache>
                <c:ptCount val="1"/>
                <c:pt idx="0">
                  <c:v>民営家賃&lt;円&gt;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25152"/>
        <c:axId val="112626688"/>
      </c:lineChart>
      <c:lineChart>
        <c:grouping val="standard"/>
        <c:varyColors val="0"/>
        <c:ser>
          <c:idx val="1"/>
          <c:order val="1"/>
          <c:tx>
            <c:strRef>
              <c:f>民営家賃!$F$9:$F$10</c:f>
              <c:strCache>
                <c:ptCount val="1"/>
                <c:pt idx="0">
                  <c:v>民営家賃&lt;1畳&gt;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34112"/>
        <c:axId val="112632576"/>
      </c:lineChart>
      <c:catAx>
        <c:axId val="11262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26688"/>
        <c:crosses val="autoZero"/>
        <c:auto val="1"/>
        <c:lblAlgn val="ctr"/>
        <c:lblOffset val="100"/>
        <c:noMultiLvlLbl val="0"/>
      </c:catAx>
      <c:valAx>
        <c:axId val="112626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25152"/>
        <c:crosses val="autoZero"/>
        <c:crossBetween val="between"/>
      </c:valAx>
      <c:valAx>
        <c:axId val="11263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34112"/>
        <c:crosses val="max"/>
        <c:crossBetween val="between"/>
      </c:valAx>
      <c:catAx>
        <c:axId val="11263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3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民営家賃!$G$8:$G$10</c:f>
              <c:strCache>
                <c:ptCount val="1"/>
                <c:pt idx="0">
                  <c:v>民営家賃&lt;円&gt;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9056"/>
        <c:axId val="112670592"/>
      </c:lineChart>
      <c:lineChart>
        <c:grouping val="standard"/>
        <c:varyColors val="0"/>
        <c:ser>
          <c:idx val="1"/>
          <c:order val="1"/>
          <c:tx>
            <c:strRef>
              <c:f>民営家賃!$H$8:$H$10</c:f>
              <c:strCache>
                <c:ptCount val="1"/>
                <c:pt idx="0">
                  <c:v>民営家賃&lt;1畳&gt;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8016"/>
        <c:axId val="112672128"/>
      </c:lineChart>
      <c:catAx>
        <c:axId val="11266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70592"/>
        <c:crosses val="autoZero"/>
        <c:auto val="1"/>
        <c:lblAlgn val="ctr"/>
        <c:lblOffset val="100"/>
        <c:noMultiLvlLbl val="0"/>
      </c:catAx>
      <c:valAx>
        <c:axId val="112670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69056"/>
        <c:crosses val="autoZero"/>
        <c:crossBetween val="between"/>
      </c:valAx>
      <c:valAx>
        <c:axId val="112672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78016"/>
        <c:crosses val="max"/>
        <c:crossBetween val="between"/>
      </c:valAx>
      <c:catAx>
        <c:axId val="11267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2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民営家賃!$E$9:$E$10</c:f>
              <c:strCache>
                <c:ptCount val="1"/>
                <c:pt idx="0">
                  <c:v>民営家賃&lt;円&gt;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8608"/>
        <c:axId val="112710400"/>
      </c:lineChart>
      <c:lineChart>
        <c:grouping val="standard"/>
        <c:varyColors val="0"/>
        <c:ser>
          <c:idx val="1"/>
          <c:order val="1"/>
          <c:tx>
            <c:strRef>
              <c:f>民営家賃!$F$9:$F$10</c:f>
              <c:strCache>
                <c:ptCount val="1"/>
                <c:pt idx="0">
                  <c:v>民営家賃&lt;1畳&gt;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3728"/>
        <c:axId val="112711936"/>
      </c:lineChart>
      <c:catAx>
        <c:axId val="11270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10400"/>
        <c:crosses val="autoZero"/>
        <c:auto val="1"/>
        <c:lblAlgn val="ctr"/>
        <c:lblOffset val="100"/>
        <c:noMultiLvlLbl val="0"/>
      </c:catAx>
      <c:valAx>
        <c:axId val="112710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08608"/>
        <c:crosses val="autoZero"/>
        <c:crossBetween val="between"/>
      </c:valAx>
      <c:valAx>
        <c:axId val="112711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13728"/>
        <c:crosses val="max"/>
        <c:crossBetween val="between"/>
      </c:valAx>
      <c:catAx>
        <c:axId val="11271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1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民営家賃!$G$8:$G$10</c:f>
              <c:strCache>
                <c:ptCount val="1"/>
                <c:pt idx="0">
                  <c:v>民営家賃&lt;円&gt;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2032"/>
        <c:axId val="112733568"/>
      </c:lineChart>
      <c:lineChart>
        <c:grouping val="standard"/>
        <c:varyColors val="0"/>
        <c:ser>
          <c:idx val="1"/>
          <c:order val="1"/>
          <c:tx>
            <c:strRef>
              <c:f>民営家賃!$H$8:$H$10</c:f>
              <c:strCache>
                <c:ptCount val="1"/>
                <c:pt idx="0">
                  <c:v>民営家賃&lt;1畳&gt;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0992"/>
        <c:axId val="112739456"/>
      </c:lineChart>
      <c:catAx>
        <c:axId val="11273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33568"/>
        <c:crosses val="autoZero"/>
        <c:auto val="1"/>
        <c:lblAlgn val="ctr"/>
        <c:lblOffset val="100"/>
        <c:noMultiLvlLbl val="0"/>
      </c:catAx>
      <c:valAx>
        <c:axId val="112733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32032"/>
        <c:crosses val="autoZero"/>
        <c:crossBetween val="between"/>
      </c:valAx>
      <c:valAx>
        <c:axId val="112739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40992"/>
        <c:crosses val="max"/>
        <c:crossBetween val="between"/>
      </c:valAx>
      <c:catAx>
        <c:axId val="11274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3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民営家賃!$E$9:$E$10</c:f>
              <c:strCache>
                <c:ptCount val="1"/>
                <c:pt idx="0">
                  <c:v>民営家賃&lt;円&gt;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5936"/>
        <c:axId val="112777472"/>
      </c:lineChart>
      <c:lineChart>
        <c:grouping val="standard"/>
        <c:varyColors val="0"/>
        <c:ser>
          <c:idx val="1"/>
          <c:order val="1"/>
          <c:tx>
            <c:strRef>
              <c:f>民営家賃!$F$9:$F$10</c:f>
              <c:strCache>
                <c:ptCount val="1"/>
                <c:pt idx="0">
                  <c:v>民営家賃&lt;1畳&gt;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88992"/>
        <c:axId val="112787456"/>
      </c:lineChart>
      <c:catAx>
        <c:axId val="11277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77472"/>
        <c:crosses val="autoZero"/>
        <c:auto val="1"/>
        <c:lblAlgn val="ctr"/>
        <c:lblOffset val="100"/>
        <c:noMultiLvlLbl val="0"/>
      </c:catAx>
      <c:valAx>
        <c:axId val="112777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75936"/>
        <c:crosses val="autoZero"/>
        <c:crossBetween val="between"/>
      </c:valAx>
      <c:valAx>
        <c:axId val="112787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88992"/>
        <c:crosses val="max"/>
        <c:crossBetween val="between"/>
      </c:valAx>
      <c:catAx>
        <c:axId val="11278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8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民営家賃!$G$8:$G$10</c:f>
              <c:strCache>
                <c:ptCount val="1"/>
                <c:pt idx="0">
                  <c:v>民営家賃&lt;円&gt;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1392"/>
        <c:axId val="112817280"/>
      </c:lineChart>
      <c:lineChart>
        <c:grouping val="standard"/>
        <c:varyColors val="0"/>
        <c:ser>
          <c:idx val="1"/>
          <c:order val="1"/>
          <c:tx>
            <c:strRef>
              <c:f>民営家賃!$H$8:$H$10</c:f>
              <c:strCache>
                <c:ptCount val="1"/>
                <c:pt idx="0">
                  <c:v>民営家賃&lt;1畳&gt;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民営家賃!$B$86:$C$100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20608"/>
        <c:axId val="112818816"/>
      </c:lineChart>
      <c:catAx>
        <c:axId val="11281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17280"/>
        <c:crosses val="autoZero"/>
        <c:auto val="1"/>
        <c:lblAlgn val="ctr"/>
        <c:lblOffset val="100"/>
        <c:noMultiLvlLbl val="0"/>
      </c:catAx>
      <c:valAx>
        <c:axId val="112817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11392"/>
        <c:crosses val="autoZero"/>
        <c:crossBetween val="between"/>
      </c:valAx>
      <c:valAx>
        <c:axId val="112818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20608"/>
        <c:crosses val="max"/>
        <c:crossBetween val="between"/>
      </c:valAx>
      <c:catAx>
        <c:axId val="11282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18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住居!$G$8:$G$10</c:f>
              <c:strCache>
                <c:ptCount val="1"/>
                <c:pt idx="0">
                  <c:v>住居&lt;円&gt;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住居!$G$41:$G$55</c:f>
              <c:numCache>
                <c:formatCode>#,##0.0;[Red]\-#,##0.0</c:formatCode>
                <c:ptCount val="15"/>
                <c:pt idx="0">
                  <c:v>49102.205882352937</c:v>
                </c:pt>
                <c:pt idx="1">
                  <c:v>50223.134328358217</c:v>
                </c:pt>
                <c:pt idx="2">
                  <c:v>50136.476426799003</c:v>
                </c:pt>
                <c:pt idx="3">
                  <c:v>52107.231920199505</c:v>
                </c:pt>
                <c:pt idx="4">
                  <c:v>51710.126582278477</c:v>
                </c:pt>
                <c:pt idx="5">
                  <c:v>49242.159383033417</c:v>
                </c:pt>
                <c:pt idx="6">
                  <c:v>55329.56298200514</c:v>
                </c:pt>
                <c:pt idx="7">
                  <c:v>49455.498721227617</c:v>
                </c:pt>
                <c:pt idx="8">
                  <c:v>50484.895833333336</c:v>
                </c:pt>
                <c:pt idx="9">
                  <c:v>58677.748691099478</c:v>
                </c:pt>
                <c:pt idx="10">
                  <c:v>51642.857142857145</c:v>
                </c:pt>
                <c:pt idx="11">
                  <c:v>58932.625994694958</c:v>
                </c:pt>
                <c:pt idx="12">
                  <c:v>50950.402144772117</c:v>
                </c:pt>
                <c:pt idx="13">
                  <c:v>54203.753351206433</c:v>
                </c:pt>
                <c:pt idx="14">
                  <c:v>54694.070080862533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9488"/>
        <c:axId val="86801024"/>
      </c:lineChart>
      <c:lineChart>
        <c:grouping val="standard"/>
        <c:varyColors val="0"/>
        <c:ser>
          <c:idx val="1"/>
          <c:order val="1"/>
          <c:tx>
            <c:strRef>
              <c:f>住居!$H$8:$H$10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4352"/>
        <c:axId val="86802816"/>
      </c:lineChart>
      <c:catAx>
        <c:axId val="8679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01024"/>
        <c:crosses val="autoZero"/>
        <c:auto val="1"/>
        <c:lblAlgn val="ctr"/>
        <c:lblOffset val="100"/>
        <c:noMultiLvlLbl val="0"/>
      </c:catAx>
      <c:valAx>
        <c:axId val="86801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799488"/>
        <c:crosses val="autoZero"/>
        <c:crossBetween val="between"/>
      </c:valAx>
      <c:valAx>
        <c:axId val="86802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04352"/>
        <c:crosses val="max"/>
        <c:crossBetween val="between"/>
      </c:valAx>
      <c:catAx>
        <c:axId val="8680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802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民営家賃!$N$2:$Q$2</c:f>
              <c:strCache>
                <c:ptCount val="1"/>
                <c:pt idx="0">
                  <c:v>民営家賃&lt;円&gt;世帯全体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民営家賃!$R$1:$W$1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民営家賃!$R$2:$W$2</c:f>
              <c:numCache>
                <c:formatCode>General</c:formatCode>
                <c:ptCount val="6"/>
                <c:pt idx="0">
                  <c:v>363586</c:v>
                </c:pt>
                <c:pt idx="1">
                  <c:v>217665</c:v>
                </c:pt>
                <c:pt idx="2">
                  <c:v>120064</c:v>
                </c:pt>
                <c:pt idx="3">
                  <c:v>81089</c:v>
                </c:pt>
                <c:pt idx="4">
                  <c:v>35221</c:v>
                </c:pt>
                <c:pt idx="5">
                  <c:v>24583</c:v>
                </c:pt>
              </c:numCache>
            </c:numRef>
          </c:val>
        </c:ser>
        <c:ser>
          <c:idx val="1"/>
          <c:order val="1"/>
          <c:tx>
            <c:strRef>
              <c:f>民営家賃!$N$3:$Q$3</c:f>
              <c:strCache>
                <c:ptCount val="1"/>
                <c:pt idx="0">
                  <c:v>1人当たり 民営家賃&lt;円&gt;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民営家賃!$R$1:$W$1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民営家賃!$R$3:$W$3</c:f>
              <c:numCache>
                <c:formatCode>General</c:formatCode>
                <c:ptCount val="6"/>
                <c:pt idx="0">
                  <c:v>114335.22012578616</c:v>
                </c:pt>
                <c:pt idx="1">
                  <c:v>58987.804878048781</c:v>
                </c:pt>
                <c:pt idx="2">
                  <c:v>32362.264150943396</c:v>
                </c:pt>
                <c:pt idx="3">
                  <c:v>24873.926380368099</c:v>
                </c:pt>
                <c:pt idx="4">
                  <c:v>12996.678966789668</c:v>
                </c:pt>
                <c:pt idx="5">
                  <c:v>10158.264462809917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47488"/>
        <c:axId val="112849280"/>
      </c:barChart>
      <c:lineChart>
        <c:grouping val="standard"/>
        <c:varyColors val="0"/>
        <c:ser>
          <c:idx val="2"/>
          <c:order val="2"/>
          <c:tx>
            <c:strRef>
              <c:f>民営家賃!$AI$6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民営家賃!$AJ$6:$AO$6</c:f>
              <c:numCache>
                <c:formatCode>0.000%</c:formatCode>
                <c:ptCount val="6"/>
                <c:pt idx="0">
                  <c:v>0.12446170635491163</c:v>
                </c:pt>
                <c:pt idx="1">
                  <c:v>6.6888825311580885E-2</c:v>
                </c:pt>
                <c:pt idx="2">
                  <c:v>3.0977518955231157E-2</c:v>
                </c:pt>
                <c:pt idx="3">
                  <c:v>1.9518189159556967E-2</c:v>
                </c:pt>
                <c:pt idx="4">
                  <c:v>9.9173325667000524E-3</c:v>
                </c:pt>
                <c:pt idx="5">
                  <c:v>8.4909886649808808E-3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52352"/>
        <c:axId val="112850816"/>
      </c:lineChart>
      <c:catAx>
        <c:axId val="1128474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12849280"/>
        <c:crosses val="autoZero"/>
        <c:auto val="1"/>
        <c:lblAlgn val="ctr"/>
        <c:lblOffset val="100"/>
        <c:noMultiLvlLbl val="0"/>
      </c:catAx>
      <c:valAx>
        <c:axId val="1128492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47488"/>
        <c:crosses val="autoZero"/>
        <c:crossBetween val="between"/>
      </c:valAx>
      <c:valAx>
        <c:axId val="11285081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2852352"/>
        <c:crosses val="max"/>
        <c:crossBetween val="between"/>
      </c:valAx>
      <c:catAx>
        <c:axId val="11285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5081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民営家賃!$AI$9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民営家賃!$AJ$2:$AO$2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民営家賃!$AJ$9:$AO$9</c:f>
              <c:numCache>
                <c:formatCode>0.0%</c:formatCode>
                <c:ptCount val="6"/>
                <c:pt idx="0">
                  <c:v>5.2762418083497499E-2</c:v>
                </c:pt>
                <c:pt idx="1">
                  <c:v>5.1107822199768976E-2</c:v>
                </c:pt>
                <c:pt idx="2">
                  <c:v>9.1415164186348638E-2</c:v>
                </c:pt>
                <c:pt idx="3">
                  <c:v>0.17394708002354237</c:v>
                </c:pt>
                <c:pt idx="4">
                  <c:v>7.7077392338540704E-2</c:v>
                </c:pt>
                <c:pt idx="5">
                  <c:v>8.8326712913934374E-2</c:v>
                </c:pt>
              </c:numCache>
            </c:numRef>
          </c:val>
        </c:ser>
        <c:ser>
          <c:idx val="1"/>
          <c:order val="1"/>
          <c:tx>
            <c:strRef>
              <c:f>民営家賃!$AI$12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民営家賃!$AJ$2:$AO$2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民営家賃!$AJ$12:$AO$12</c:f>
              <c:numCache>
                <c:formatCode>0.0%</c:formatCode>
                <c:ptCount val="6"/>
                <c:pt idx="0">
                  <c:v>7.1392556970326843E-2</c:v>
                </c:pt>
                <c:pt idx="1">
                  <c:v>4.4419204670521455E-2</c:v>
                </c:pt>
                <c:pt idx="2">
                  <c:v>0.10312158053748267</c:v>
                </c:pt>
                <c:pt idx="3">
                  <c:v>0.13374540720974201</c:v>
                </c:pt>
                <c:pt idx="4">
                  <c:v>7.9591644514263649E-2</c:v>
                </c:pt>
                <c:pt idx="5">
                  <c:v>8.0194061386507004E-2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77568"/>
        <c:axId val="112879104"/>
      </c:barChart>
      <c:catAx>
        <c:axId val="1128775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2879104"/>
        <c:crosses val="autoZero"/>
        <c:auto val="1"/>
        <c:lblAlgn val="ctr"/>
        <c:lblOffset val="100"/>
        <c:noMultiLvlLbl val="0"/>
      </c:catAx>
      <c:valAx>
        <c:axId val="112879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877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民営家賃!$I$9:$I$10</c:f>
              <c:strCache>
                <c:ptCount val="1"/>
                <c:pt idx="0">
                  <c:v>民営家賃&lt;1畳&gt;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5312"/>
        <c:axId val="112927104"/>
      </c:lineChart>
      <c:lineChart>
        <c:grouping val="standard"/>
        <c:varyColors val="0"/>
        <c:ser>
          <c:idx val="3"/>
          <c:order val="1"/>
          <c:tx>
            <c:strRef>
              <c:f>民営家賃!$J$9:$J$10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民営家賃!$B$26:$C$40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民営家賃!$K$9:$K$10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民営家賃!$B$26:$C$40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民営家賃!$L$9:$L$10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民営家賃!$B$26:$C$40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30176"/>
        <c:axId val="112928640"/>
      </c:lineChart>
      <c:catAx>
        <c:axId val="11292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27104"/>
        <c:crosses val="autoZero"/>
        <c:auto val="1"/>
        <c:lblAlgn val="ctr"/>
        <c:lblOffset val="100"/>
        <c:noMultiLvlLbl val="0"/>
      </c:catAx>
      <c:valAx>
        <c:axId val="112927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25312"/>
        <c:crosses val="autoZero"/>
        <c:crossBetween val="between"/>
      </c:valAx>
      <c:valAx>
        <c:axId val="112928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30176"/>
        <c:crosses val="max"/>
        <c:crossBetween val="between"/>
      </c:valAx>
      <c:catAx>
        <c:axId val="11293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28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民営家賃!$I$9:$I$10</c:f>
              <c:strCache>
                <c:ptCount val="1"/>
                <c:pt idx="0">
                  <c:v>民営家賃&lt;1畳&gt;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50272"/>
        <c:axId val="112964352"/>
      </c:lineChart>
      <c:lineChart>
        <c:grouping val="standard"/>
        <c:varyColors val="0"/>
        <c:ser>
          <c:idx val="3"/>
          <c:order val="1"/>
          <c:tx>
            <c:strRef>
              <c:f>民営家賃!$J$9:$J$10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民営家賃!$B$41:$C$55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民営家賃!$K$9:$K$10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民営家賃!$B$41:$C$55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民営家賃!$L$9:$L$10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民営家賃!$B$41:$C$55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67680"/>
        <c:axId val="112965888"/>
      </c:lineChart>
      <c:catAx>
        <c:axId val="11295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64352"/>
        <c:crosses val="autoZero"/>
        <c:auto val="1"/>
        <c:lblAlgn val="ctr"/>
        <c:lblOffset val="100"/>
        <c:noMultiLvlLbl val="0"/>
      </c:catAx>
      <c:valAx>
        <c:axId val="112964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50272"/>
        <c:crosses val="autoZero"/>
        <c:crossBetween val="between"/>
      </c:valAx>
      <c:valAx>
        <c:axId val="112965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67680"/>
        <c:crosses val="max"/>
        <c:crossBetween val="between"/>
      </c:valAx>
      <c:catAx>
        <c:axId val="11296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65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民営家賃!$I$9:$I$10</c:f>
              <c:strCache>
                <c:ptCount val="1"/>
                <c:pt idx="0">
                  <c:v>民営家賃&lt;1畳&gt;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83424"/>
        <c:axId val="113128576"/>
      </c:lineChart>
      <c:lineChart>
        <c:grouping val="standard"/>
        <c:varyColors val="0"/>
        <c:ser>
          <c:idx val="3"/>
          <c:order val="1"/>
          <c:tx>
            <c:strRef>
              <c:f>民営家賃!$J$9:$J$10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民営家賃!$B$56:$C$70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民営家賃!$K$9:$K$10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民営家賃!$B$56:$C$70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民営家賃!$L$9:$L$10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民営家賃!$B$56:$C$70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1904"/>
        <c:axId val="113130112"/>
      </c:lineChart>
      <c:catAx>
        <c:axId val="11298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28576"/>
        <c:crosses val="autoZero"/>
        <c:auto val="1"/>
        <c:lblAlgn val="ctr"/>
        <c:lblOffset val="100"/>
        <c:noMultiLvlLbl val="0"/>
      </c:catAx>
      <c:valAx>
        <c:axId val="113128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83424"/>
        <c:crosses val="autoZero"/>
        <c:crossBetween val="between"/>
      </c:valAx>
      <c:valAx>
        <c:axId val="113130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31904"/>
        <c:crosses val="max"/>
        <c:crossBetween val="between"/>
      </c:valAx>
      <c:catAx>
        <c:axId val="11313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30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民営家賃!$I$9:$I$10</c:f>
              <c:strCache>
                <c:ptCount val="1"/>
                <c:pt idx="0">
                  <c:v>民営家賃&lt;1畳&gt;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60576"/>
        <c:axId val="113162112"/>
      </c:lineChart>
      <c:lineChart>
        <c:grouping val="standard"/>
        <c:varyColors val="0"/>
        <c:ser>
          <c:idx val="3"/>
          <c:order val="1"/>
          <c:tx>
            <c:strRef>
              <c:f>民営家賃!$J$9:$J$10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民営家賃!$B$71:$C$85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民営家賃!$K$9:$K$10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民営家賃!$B$71:$C$85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民営家賃!$L$9:$L$10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民営家賃!$B$71:$C$85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65440"/>
        <c:axId val="113163648"/>
      </c:lineChart>
      <c:catAx>
        <c:axId val="11316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62112"/>
        <c:crosses val="autoZero"/>
        <c:auto val="1"/>
        <c:lblAlgn val="ctr"/>
        <c:lblOffset val="100"/>
        <c:noMultiLvlLbl val="0"/>
      </c:catAx>
      <c:valAx>
        <c:axId val="113162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60576"/>
        <c:crosses val="autoZero"/>
        <c:crossBetween val="between"/>
      </c:valAx>
      <c:valAx>
        <c:axId val="113163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65440"/>
        <c:crosses val="max"/>
        <c:crossBetween val="between"/>
      </c:valAx>
      <c:catAx>
        <c:axId val="11316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63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民営家賃!$I$9:$I$10</c:f>
              <c:strCache>
                <c:ptCount val="1"/>
                <c:pt idx="0">
                  <c:v>民営家賃&lt;1畳&gt;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民営家賃!$B$86:$C$100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3104"/>
        <c:axId val="113424640"/>
      </c:lineChart>
      <c:lineChart>
        <c:grouping val="standard"/>
        <c:varyColors val="0"/>
        <c:ser>
          <c:idx val="3"/>
          <c:order val="1"/>
          <c:tx>
            <c:strRef>
              <c:f>民営家賃!$J$9:$J$10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民営家賃!$B$86:$C$100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民営家賃!$K$9:$K$10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民営家賃!$B$86:$C$100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民営家賃!$L$9:$L$10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民営家賃!$B$86:$C$100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民営家賃!$L$86:$L$100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2064"/>
        <c:axId val="113430528"/>
      </c:lineChart>
      <c:catAx>
        <c:axId val="11342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24640"/>
        <c:crosses val="autoZero"/>
        <c:auto val="1"/>
        <c:lblAlgn val="ctr"/>
        <c:lblOffset val="100"/>
        <c:noMultiLvlLbl val="0"/>
      </c:catAx>
      <c:valAx>
        <c:axId val="113424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23104"/>
        <c:crosses val="autoZero"/>
        <c:crossBetween val="between"/>
      </c:valAx>
      <c:valAx>
        <c:axId val="113430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32064"/>
        <c:crosses val="max"/>
        <c:crossBetween val="between"/>
      </c:valAx>
      <c:catAx>
        <c:axId val="11343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30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民営家賃!$L$114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民営家賃!$M$114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民営家賃!$N$114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民営家賃!$O$114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民営家賃!$P$114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50368"/>
        <c:axId val="113468544"/>
      </c:lineChart>
      <c:catAx>
        <c:axId val="11345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468544"/>
        <c:crosses val="autoZero"/>
        <c:auto val="1"/>
        <c:lblAlgn val="ctr"/>
        <c:lblOffset val="100"/>
        <c:noMultiLvlLbl val="0"/>
      </c:catAx>
      <c:valAx>
        <c:axId val="113468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450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民営家賃!$R$115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民営家賃!$S$114:$X$114</c:f>
              <c:numCache>
                <c:formatCode>General</c:formatCode>
                <c:ptCount val="6"/>
              </c:numCache>
            </c:numRef>
          </c:cat>
          <c:val>
            <c:numRef>
              <c:f>民営家賃!$S$115:$X$115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民営家賃!$R$116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民営家賃!$S$114:$X$114</c:f>
              <c:numCache>
                <c:formatCode>General</c:formatCode>
                <c:ptCount val="6"/>
              </c:numCache>
            </c:numRef>
          </c:cat>
          <c:val>
            <c:numRef>
              <c:f>民営家賃!$S$116:$X$116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民営家賃!$R$117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民営家賃!$S$114:$X$114</c:f>
              <c:numCache>
                <c:formatCode>General</c:formatCode>
                <c:ptCount val="6"/>
              </c:numCache>
            </c:numRef>
          </c:cat>
          <c:val>
            <c:numRef>
              <c:f>民営家賃!$S$117:$X$117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民営家賃!$R$118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民営家賃!$S$114:$X$114</c:f>
              <c:numCache>
                <c:formatCode>General</c:formatCode>
                <c:ptCount val="6"/>
              </c:numCache>
            </c:numRef>
          </c:cat>
          <c:val>
            <c:numRef>
              <c:f>民営家賃!$S$118:$X$118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民営家賃!$R$119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民営家賃!$S$114:$X$114</c:f>
              <c:numCache>
                <c:formatCode>General</c:formatCode>
                <c:ptCount val="6"/>
              </c:numCache>
            </c:numRef>
          </c:cat>
          <c:val>
            <c:numRef>
              <c:f>民営家賃!$S$119:$X$119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93120"/>
        <c:axId val="113494656"/>
      </c:barChart>
      <c:catAx>
        <c:axId val="1134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494656"/>
        <c:crosses val="autoZero"/>
        <c:auto val="1"/>
        <c:lblAlgn val="ctr"/>
        <c:lblOffset val="100"/>
        <c:noMultiLvlLbl val="0"/>
      </c:catAx>
      <c:valAx>
        <c:axId val="113494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49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民営家賃!$AA$114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民営家賃!$AB$114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民営家賃!$AC$114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民営家賃!$AD$114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民営家賃!$AE$114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民営家賃!$J$115:$J$129</c:f>
              <c:numCache>
                <c:formatCode>General</c:formatCode>
                <c:ptCount val="15"/>
              </c:numCache>
            </c:numRef>
          </c:cat>
          <c:val>
            <c:numRef>
              <c:f>民営家賃!$AE$115:$AE$129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39712"/>
        <c:axId val="113541504"/>
      </c:lineChart>
      <c:catAx>
        <c:axId val="1135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541504"/>
        <c:crosses val="autoZero"/>
        <c:auto val="1"/>
        <c:lblAlgn val="ctr"/>
        <c:lblOffset val="100"/>
        <c:noMultiLvlLbl val="0"/>
      </c:catAx>
      <c:valAx>
        <c:axId val="113541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3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住居!$E$9:$E$10</c:f>
              <c:strCache>
                <c:ptCount val="1"/>
                <c:pt idx="0">
                  <c:v>住居&lt;円&gt;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住居!$E$56:$E$70</c:f>
              <c:numCache>
                <c:formatCode>#,##0_);[Red]\(#,##0\)</c:formatCode>
                <c:ptCount val="15"/>
                <c:pt idx="0">
                  <c:v>206817</c:v>
                </c:pt>
                <c:pt idx="1">
                  <c:v>206477</c:v>
                </c:pt>
                <c:pt idx="2">
                  <c:v>204721</c:v>
                </c:pt>
                <c:pt idx="3">
                  <c:v>206474</c:v>
                </c:pt>
                <c:pt idx="4">
                  <c:v>168057</c:v>
                </c:pt>
                <c:pt idx="5">
                  <c:v>190544</c:v>
                </c:pt>
                <c:pt idx="6">
                  <c:v>168354</c:v>
                </c:pt>
                <c:pt idx="7">
                  <c:v>193954</c:v>
                </c:pt>
                <c:pt idx="8">
                  <c:v>173935</c:v>
                </c:pt>
                <c:pt idx="9">
                  <c:v>170657</c:v>
                </c:pt>
                <c:pt idx="10">
                  <c:v>193791</c:v>
                </c:pt>
                <c:pt idx="11">
                  <c:v>205864</c:v>
                </c:pt>
                <c:pt idx="12">
                  <c:v>196909</c:v>
                </c:pt>
                <c:pt idx="13">
                  <c:v>197857</c:v>
                </c:pt>
                <c:pt idx="14">
                  <c:v>219631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31104"/>
        <c:axId val="86832640"/>
      </c:lineChart>
      <c:lineChart>
        <c:grouping val="standard"/>
        <c:varyColors val="0"/>
        <c:ser>
          <c:idx val="1"/>
          <c:order val="1"/>
          <c:tx>
            <c:strRef>
              <c:f>住居!$F$9:$F$10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1504"/>
        <c:axId val="86834176"/>
      </c:lineChart>
      <c:catAx>
        <c:axId val="8683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32640"/>
        <c:crosses val="autoZero"/>
        <c:auto val="1"/>
        <c:lblAlgn val="ctr"/>
        <c:lblOffset val="100"/>
        <c:noMultiLvlLbl val="0"/>
      </c:catAx>
      <c:valAx>
        <c:axId val="86832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831104"/>
        <c:crosses val="autoZero"/>
        <c:crossBetween val="between"/>
      </c:valAx>
      <c:valAx>
        <c:axId val="86834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01504"/>
        <c:crosses val="max"/>
        <c:crossBetween val="between"/>
      </c:valAx>
      <c:catAx>
        <c:axId val="8690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86834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民営家賃!$R$115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民営家賃!$AH$114:$AM$114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民営家賃!$AH$115:$AM$115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民営家賃!$R$116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民営家賃!$AH$114:$AM$114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民営家賃!$AH$116:$AM$116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民営家賃!$R$117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民営家賃!$AH$114:$AM$114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民営家賃!$AH$117:$AM$117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民営家賃!$R$118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民営家賃!$AH$114:$AM$114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民営家賃!$AH$118:$AM$118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民営家賃!$R$119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民営家賃!$AH$114:$AM$114</c:f>
              <c:numCache>
                <c:formatCode>General</c:formatCode>
                <c:ptCount val="6"/>
              </c:numCache>
            </c:numRef>
          </c:cat>
          <c:val>
            <c:numRef>
              <c:f>民営家賃!$AH$119:$AM$119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39808"/>
        <c:axId val="113641344"/>
      </c:barChart>
      <c:catAx>
        <c:axId val="1136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641344"/>
        <c:crosses val="autoZero"/>
        <c:auto val="1"/>
        <c:lblAlgn val="ctr"/>
        <c:lblOffset val="100"/>
        <c:noMultiLvlLbl val="0"/>
      </c:catAx>
      <c:valAx>
        <c:axId val="113641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639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民営家賃!$L$135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民営家賃!$M$135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民営家賃!$N$135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民営家賃!$O$135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民営家賃!$P$135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4496"/>
        <c:axId val="113684480"/>
      </c:lineChart>
      <c:catAx>
        <c:axId val="1136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684480"/>
        <c:crosses val="autoZero"/>
        <c:auto val="1"/>
        <c:lblAlgn val="ctr"/>
        <c:lblOffset val="100"/>
        <c:noMultiLvlLbl val="0"/>
      </c:catAx>
      <c:valAx>
        <c:axId val="113684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674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民営家賃!$R$136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民営家賃!$S$135:$X$135</c:f>
              <c:numCache>
                <c:formatCode>General</c:formatCode>
                <c:ptCount val="6"/>
              </c:numCache>
            </c:numRef>
          </c:cat>
          <c:val>
            <c:numRef>
              <c:f>民営家賃!$S$136:$X$136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民営家賃!$R$137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民営家賃!$S$135:$X$135</c:f>
              <c:numCache>
                <c:formatCode>General</c:formatCode>
                <c:ptCount val="6"/>
              </c:numCache>
            </c:numRef>
          </c:cat>
          <c:val>
            <c:numRef>
              <c:f>民営家賃!$S$137:$X$137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民営家賃!$R$138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民営家賃!$S$135:$X$135</c:f>
              <c:numCache>
                <c:formatCode>General</c:formatCode>
                <c:ptCount val="6"/>
              </c:numCache>
            </c:numRef>
          </c:cat>
          <c:val>
            <c:numRef>
              <c:f>民営家賃!$S$138:$X$138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民営家賃!$R$139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民営家賃!$S$135:$X$135</c:f>
              <c:numCache>
                <c:formatCode>General</c:formatCode>
                <c:ptCount val="6"/>
              </c:numCache>
            </c:numRef>
          </c:cat>
          <c:val>
            <c:numRef>
              <c:f>民営家賃!$S$139:$X$139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民営家賃!$R$140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民営家賃!$S$135:$X$135</c:f>
              <c:numCache>
                <c:formatCode>General</c:formatCode>
                <c:ptCount val="6"/>
              </c:numCache>
            </c:numRef>
          </c:cat>
          <c:val>
            <c:numRef>
              <c:f>民営家賃!$S$140:$X$140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09056"/>
        <c:axId val="113710592"/>
      </c:barChart>
      <c:catAx>
        <c:axId val="11370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710592"/>
        <c:crosses val="autoZero"/>
        <c:auto val="1"/>
        <c:lblAlgn val="ctr"/>
        <c:lblOffset val="100"/>
        <c:noMultiLvlLbl val="0"/>
      </c:catAx>
      <c:valAx>
        <c:axId val="113710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70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民営家賃!$Z$135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民営家賃!$AA$135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民営家賃!$AB$135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民営家賃!$AC$135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民営家賃!$AD$135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民営家賃!$AE$135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民営家賃!$J$136:$J$150</c:f>
              <c:numCache>
                <c:formatCode>General</c:formatCode>
                <c:ptCount val="15"/>
              </c:numCache>
            </c:numRef>
          </c:cat>
          <c:val>
            <c:numRef>
              <c:f>民営家賃!$AE$136:$AE$150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60128"/>
        <c:axId val="113761664"/>
      </c:lineChart>
      <c:catAx>
        <c:axId val="11376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761664"/>
        <c:crosses val="autoZero"/>
        <c:auto val="1"/>
        <c:lblAlgn val="ctr"/>
        <c:lblOffset val="100"/>
        <c:noMultiLvlLbl val="0"/>
      </c:catAx>
      <c:valAx>
        <c:axId val="113761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6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民営家賃!$R$136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民営家賃!$AH$135:$AM$135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民営家賃!$AH$136:$AM$136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民営家賃!$R$137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民営家賃!$AH$135:$AM$135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民営家賃!$AH$137:$AM$137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民営家賃!$R$138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民営家賃!$AH$135:$AM$135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民営家賃!$AH$138:$AM$138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民営家賃!$R$139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民営家賃!$AH$135:$AM$135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民営家賃!$AH$139:$AM$139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民営家賃!$R$140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民営家賃!$AH$135:$AM$135</c:f>
              <c:numCache>
                <c:formatCode>General</c:formatCode>
                <c:ptCount val="6"/>
              </c:numCache>
            </c:numRef>
          </c:cat>
          <c:val>
            <c:numRef>
              <c:f>民営家賃!$AH$140:$AM$140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55872"/>
        <c:axId val="113865856"/>
      </c:barChart>
      <c:catAx>
        <c:axId val="1138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865856"/>
        <c:crosses val="autoZero"/>
        <c:auto val="1"/>
        <c:lblAlgn val="ctr"/>
        <c:lblOffset val="100"/>
        <c:noMultiLvlLbl val="0"/>
      </c:catAx>
      <c:valAx>
        <c:axId val="113865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85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公営家賃!$E$9:$E$10</c:f>
              <c:strCache>
                <c:ptCount val="1"/>
                <c:pt idx="0">
                  <c:v>公営家賃&lt;円&gt;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0656"/>
        <c:axId val="114072192"/>
      </c:lineChart>
      <c:lineChart>
        <c:grouping val="standard"/>
        <c:varyColors val="0"/>
        <c:ser>
          <c:idx val="1"/>
          <c:order val="1"/>
          <c:tx>
            <c:strRef>
              <c:f>公営家賃!$F$9:$F$10</c:f>
              <c:strCache>
                <c:ptCount val="1"/>
                <c:pt idx="0">
                  <c:v>公営家賃&lt;1畳&gt;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9616"/>
        <c:axId val="114078080"/>
      </c:lineChart>
      <c:catAx>
        <c:axId val="11407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72192"/>
        <c:crosses val="autoZero"/>
        <c:auto val="1"/>
        <c:lblAlgn val="ctr"/>
        <c:lblOffset val="100"/>
        <c:noMultiLvlLbl val="0"/>
      </c:catAx>
      <c:valAx>
        <c:axId val="114072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070656"/>
        <c:crosses val="autoZero"/>
        <c:crossBetween val="between"/>
      </c:valAx>
      <c:valAx>
        <c:axId val="1140780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079616"/>
        <c:crosses val="max"/>
        <c:crossBetween val="between"/>
      </c:valAx>
      <c:catAx>
        <c:axId val="11407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7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公営家賃!$G$8:$G$10</c:f>
              <c:strCache>
                <c:ptCount val="1"/>
                <c:pt idx="0">
                  <c:v>公営家賃&lt;円&gt;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2272"/>
        <c:axId val="114103808"/>
      </c:lineChart>
      <c:lineChart>
        <c:grouping val="standard"/>
        <c:varyColors val="0"/>
        <c:ser>
          <c:idx val="1"/>
          <c:order val="1"/>
          <c:tx>
            <c:strRef>
              <c:f>公営家賃!$H$8:$H$10</c:f>
              <c:strCache>
                <c:ptCount val="1"/>
                <c:pt idx="0">
                  <c:v>公営家賃&lt;1畳&gt;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19424"/>
        <c:axId val="114105344"/>
      </c:lineChart>
      <c:catAx>
        <c:axId val="11410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03808"/>
        <c:crosses val="autoZero"/>
        <c:auto val="1"/>
        <c:lblAlgn val="ctr"/>
        <c:lblOffset val="100"/>
        <c:noMultiLvlLbl val="0"/>
      </c:catAx>
      <c:valAx>
        <c:axId val="114103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102272"/>
        <c:crosses val="autoZero"/>
        <c:crossBetween val="between"/>
      </c:valAx>
      <c:valAx>
        <c:axId val="114105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119424"/>
        <c:crosses val="max"/>
        <c:crossBetween val="between"/>
      </c:valAx>
      <c:catAx>
        <c:axId val="11411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0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公営家賃!$I$9:$I$10</c:f>
              <c:strCache>
                <c:ptCount val="1"/>
                <c:pt idx="0">
                  <c:v>公営家賃&lt;1畳&gt;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44000"/>
        <c:axId val="114145536"/>
      </c:lineChart>
      <c:lineChart>
        <c:grouping val="standard"/>
        <c:varyColors val="0"/>
        <c:ser>
          <c:idx val="3"/>
          <c:order val="1"/>
          <c:tx>
            <c:strRef>
              <c:f>公営家賃!$J$9:$J$10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公営家賃!$J$11:$J$25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公営家賃!$K$9:$K$10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公営家賃!$B$11:$C$25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公営家賃!$L$9:$L$10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公営家賃!$B$11:$C$25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61152"/>
        <c:axId val="114159616"/>
      </c:lineChart>
      <c:catAx>
        <c:axId val="11414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45536"/>
        <c:crosses val="autoZero"/>
        <c:auto val="1"/>
        <c:lblAlgn val="ctr"/>
        <c:lblOffset val="100"/>
        <c:noMultiLvlLbl val="0"/>
      </c:catAx>
      <c:valAx>
        <c:axId val="1141455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44000"/>
        <c:crosses val="autoZero"/>
        <c:crossBetween val="between"/>
      </c:valAx>
      <c:valAx>
        <c:axId val="114159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161152"/>
        <c:crosses val="max"/>
        <c:crossBetween val="between"/>
      </c:valAx>
      <c:catAx>
        <c:axId val="11416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59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公営家賃!$E$9:$E$10</c:f>
              <c:strCache>
                <c:ptCount val="1"/>
                <c:pt idx="0">
                  <c:v>公営家賃&lt;円&gt;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9552"/>
        <c:axId val="114205440"/>
      </c:lineChart>
      <c:lineChart>
        <c:grouping val="standard"/>
        <c:varyColors val="0"/>
        <c:ser>
          <c:idx val="1"/>
          <c:order val="1"/>
          <c:tx>
            <c:strRef>
              <c:f>公営家賃!$F$9:$F$10</c:f>
              <c:strCache>
                <c:ptCount val="1"/>
                <c:pt idx="0">
                  <c:v>公営家賃&lt;1畳&gt;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2864"/>
        <c:axId val="114206976"/>
      </c:lineChart>
      <c:catAx>
        <c:axId val="11419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05440"/>
        <c:crosses val="autoZero"/>
        <c:auto val="1"/>
        <c:lblAlgn val="ctr"/>
        <c:lblOffset val="100"/>
        <c:noMultiLvlLbl val="0"/>
      </c:catAx>
      <c:valAx>
        <c:axId val="114205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199552"/>
        <c:crosses val="autoZero"/>
        <c:crossBetween val="between"/>
      </c:valAx>
      <c:valAx>
        <c:axId val="11420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12864"/>
        <c:crosses val="max"/>
        <c:crossBetween val="between"/>
      </c:valAx>
      <c:catAx>
        <c:axId val="11421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0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公営家賃!$G$8:$G$10</c:f>
              <c:strCache>
                <c:ptCount val="1"/>
                <c:pt idx="0">
                  <c:v>公営家賃&lt;円&gt;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1168"/>
        <c:axId val="114232704"/>
      </c:lineChart>
      <c:lineChart>
        <c:grouping val="standard"/>
        <c:varyColors val="0"/>
        <c:ser>
          <c:idx val="1"/>
          <c:order val="1"/>
          <c:tx>
            <c:strRef>
              <c:f>公営家賃!$H$8:$H$10</c:f>
              <c:strCache>
                <c:ptCount val="1"/>
                <c:pt idx="0">
                  <c:v>公営家賃&lt;1畳&gt;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0128"/>
        <c:axId val="114238592"/>
      </c:lineChart>
      <c:catAx>
        <c:axId val="114231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32704"/>
        <c:crosses val="autoZero"/>
        <c:auto val="1"/>
        <c:lblAlgn val="ctr"/>
        <c:lblOffset val="100"/>
        <c:noMultiLvlLbl val="0"/>
      </c:catAx>
      <c:valAx>
        <c:axId val="114232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231168"/>
        <c:crosses val="autoZero"/>
        <c:crossBetween val="between"/>
      </c:valAx>
      <c:valAx>
        <c:axId val="114238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40128"/>
        <c:crosses val="max"/>
        <c:crossBetween val="between"/>
      </c:valAx>
      <c:catAx>
        <c:axId val="11424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38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住居!$G$8:$G$10</c:f>
              <c:strCache>
                <c:ptCount val="1"/>
                <c:pt idx="0">
                  <c:v>住居&lt;円&gt;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住居!$B$56:$C$70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住居!$G$56:$G$70</c:f>
              <c:numCache>
                <c:formatCode>#,##0.0;[Red]\-#,##0.0</c:formatCode>
                <c:ptCount val="15"/>
                <c:pt idx="0">
                  <c:v>60828.529411764706</c:v>
                </c:pt>
                <c:pt idx="1">
                  <c:v>60907.669616519175</c:v>
                </c:pt>
                <c:pt idx="2">
                  <c:v>60928.869047619053</c:v>
                </c:pt>
                <c:pt idx="3">
                  <c:v>60906.784660766956</c:v>
                </c:pt>
                <c:pt idx="4">
                  <c:v>50467.567567567567</c:v>
                </c:pt>
                <c:pt idx="5">
                  <c:v>56373.964497041423</c:v>
                </c:pt>
                <c:pt idx="6">
                  <c:v>51016.36363636364</c:v>
                </c:pt>
                <c:pt idx="7">
                  <c:v>58244.444444444445</c:v>
                </c:pt>
                <c:pt idx="8">
                  <c:v>52076.347305389223</c:v>
                </c:pt>
                <c:pt idx="9">
                  <c:v>51714.242424242424</c:v>
                </c:pt>
                <c:pt idx="10">
                  <c:v>59082.621951219517</c:v>
                </c:pt>
                <c:pt idx="11">
                  <c:v>62194.561933534744</c:v>
                </c:pt>
                <c:pt idx="12">
                  <c:v>58954.790419161676</c:v>
                </c:pt>
                <c:pt idx="13">
                  <c:v>59595.481927710847</c:v>
                </c:pt>
                <c:pt idx="14">
                  <c:v>67371.472392638039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19808"/>
        <c:axId val="86921600"/>
      </c:lineChart>
      <c:lineChart>
        <c:grouping val="standard"/>
        <c:varyColors val="0"/>
        <c:ser>
          <c:idx val="1"/>
          <c:order val="1"/>
          <c:tx>
            <c:strRef>
              <c:f>住居!$H$8:$H$10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住居!$B$56:$C$70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住居!$H$56:$H$70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4672"/>
        <c:axId val="86923136"/>
      </c:lineChart>
      <c:catAx>
        <c:axId val="8691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21600"/>
        <c:crosses val="autoZero"/>
        <c:auto val="1"/>
        <c:lblAlgn val="ctr"/>
        <c:lblOffset val="100"/>
        <c:noMultiLvlLbl val="0"/>
      </c:catAx>
      <c:valAx>
        <c:axId val="86921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19808"/>
        <c:crosses val="autoZero"/>
        <c:crossBetween val="between"/>
      </c:valAx>
      <c:valAx>
        <c:axId val="8692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24672"/>
        <c:crosses val="max"/>
        <c:crossBetween val="between"/>
      </c:valAx>
      <c:catAx>
        <c:axId val="8692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公営家賃!$E$9:$E$10</c:f>
              <c:strCache>
                <c:ptCount val="1"/>
                <c:pt idx="0">
                  <c:v>公営家賃&lt;円&gt;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70976"/>
        <c:axId val="114272512"/>
      </c:lineChart>
      <c:lineChart>
        <c:grouping val="standard"/>
        <c:varyColors val="0"/>
        <c:ser>
          <c:idx val="1"/>
          <c:order val="1"/>
          <c:tx>
            <c:strRef>
              <c:f>公営家賃!$F$9:$F$10</c:f>
              <c:strCache>
                <c:ptCount val="1"/>
                <c:pt idx="0">
                  <c:v>公営家賃&lt;1畳&gt;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8128"/>
        <c:axId val="114286592"/>
      </c:lineChart>
      <c:catAx>
        <c:axId val="11427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72512"/>
        <c:crosses val="autoZero"/>
        <c:auto val="1"/>
        <c:lblAlgn val="ctr"/>
        <c:lblOffset val="100"/>
        <c:noMultiLvlLbl val="0"/>
      </c:catAx>
      <c:valAx>
        <c:axId val="114272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70976"/>
        <c:crosses val="autoZero"/>
        <c:crossBetween val="between"/>
      </c:valAx>
      <c:valAx>
        <c:axId val="114286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88128"/>
        <c:crosses val="max"/>
        <c:crossBetween val="between"/>
      </c:valAx>
      <c:catAx>
        <c:axId val="11428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86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公営家賃!$G$8:$G$10</c:f>
              <c:strCache>
                <c:ptCount val="1"/>
                <c:pt idx="0">
                  <c:v>公営家賃&lt;円&gt;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2336"/>
        <c:axId val="114304128"/>
      </c:lineChart>
      <c:lineChart>
        <c:grouping val="standard"/>
        <c:varyColors val="0"/>
        <c:ser>
          <c:idx val="1"/>
          <c:order val="1"/>
          <c:tx>
            <c:strRef>
              <c:f>公営家賃!$H$8:$H$10</c:f>
              <c:strCache>
                <c:ptCount val="1"/>
                <c:pt idx="0">
                  <c:v>公営家賃&lt;1畳&gt;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9744"/>
        <c:axId val="114305664"/>
      </c:lineChart>
      <c:catAx>
        <c:axId val="11430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04128"/>
        <c:crosses val="autoZero"/>
        <c:auto val="1"/>
        <c:lblAlgn val="ctr"/>
        <c:lblOffset val="100"/>
        <c:noMultiLvlLbl val="0"/>
      </c:catAx>
      <c:valAx>
        <c:axId val="114304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02336"/>
        <c:crosses val="autoZero"/>
        <c:crossBetween val="between"/>
      </c:valAx>
      <c:valAx>
        <c:axId val="114305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19744"/>
        <c:crosses val="max"/>
        <c:crossBetween val="between"/>
      </c:valAx>
      <c:catAx>
        <c:axId val="11431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05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公営家賃!$E$9:$E$10</c:f>
              <c:strCache>
                <c:ptCount val="1"/>
                <c:pt idx="0">
                  <c:v>公営家賃&lt;円&gt;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0336"/>
        <c:axId val="114356224"/>
      </c:lineChart>
      <c:lineChart>
        <c:grouping val="standard"/>
        <c:varyColors val="0"/>
        <c:ser>
          <c:idx val="1"/>
          <c:order val="1"/>
          <c:tx>
            <c:strRef>
              <c:f>公営家賃!$F$9:$F$10</c:f>
              <c:strCache>
                <c:ptCount val="1"/>
                <c:pt idx="0">
                  <c:v>公営家賃&lt;1畳&gt;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9296"/>
        <c:axId val="114357760"/>
      </c:lineChart>
      <c:catAx>
        <c:axId val="11435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56224"/>
        <c:crosses val="autoZero"/>
        <c:auto val="1"/>
        <c:lblAlgn val="ctr"/>
        <c:lblOffset val="100"/>
        <c:noMultiLvlLbl val="0"/>
      </c:catAx>
      <c:valAx>
        <c:axId val="114356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50336"/>
        <c:crosses val="autoZero"/>
        <c:crossBetween val="between"/>
      </c:valAx>
      <c:valAx>
        <c:axId val="114357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59296"/>
        <c:crosses val="max"/>
        <c:crossBetween val="between"/>
      </c:valAx>
      <c:catAx>
        <c:axId val="11435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57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公営家賃!$G$8:$G$10</c:f>
              <c:strCache>
                <c:ptCount val="1"/>
                <c:pt idx="0">
                  <c:v>公営家賃&lt;円&gt;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1952"/>
        <c:axId val="114383488"/>
      </c:lineChart>
      <c:lineChart>
        <c:grouping val="standard"/>
        <c:varyColors val="0"/>
        <c:ser>
          <c:idx val="1"/>
          <c:order val="1"/>
          <c:tx>
            <c:strRef>
              <c:f>公営家賃!$H$8:$H$10</c:f>
              <c:strCache>
                <c:ptCount val="1"/>
                <c:pt idx="0">
                  <c:v>公営家賃&lt;1畳&gt;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3200"/>
        <c:axId val="114401664"/>
      </c:lineChart>
      <c:catAx>
        <c:axId val="11438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83488"/>
        <c:crosses val="autoZero"/>
        <c:auto val="1"/>
        <c:lblAlgn val="ctr"/>
        <c:lblOffset val="100"/>
        <c:noMultiLvlLbl val="0"/>
      </c:catAx>
      <c:valAx>
        <c:axId val="114383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81952"/>
        <c:crosses val="autoZero"/>
        <c:crossBetween val="between"/>
      </c:valAx>
      <c:valAx>
        <c:axId val="11440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03200"/>
        <c:crosses val="max"/>
        <c:crossBetween val="between"/>
      </c:valAx>
      <c:catAx>
        <c:axId val="11440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0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公営家賃!$E$9:$E$10</c:f>
              <c:strCache>
                <c:ptCount val="1"/>
                <c:pt idx="0">
                  <c:v>公営家賃&lt;円&gt;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7664"/>
        <c:axId val="114419200"/>
      </c:lineChart>
      <c:lineChart>
        <c:grouping val="standard"/>
        <c:varyColors val="0"/>
        <c:ser>
          <c:idx val="1"/>
          <c:order val="1"/>
          <c:tx>
            <c:strRef>
              <c:f>公営家賃!$F$9:$F$10</c:f>
              <c:strCache>
                <c:ptCount val="1"/>
                <c:pt idx="0">
                  <c:v>公営家賃&lt;1畳&gt;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6624"/>
        <c:axId val="114420736"/>
      </c:lineChart>
      <c:catAx>
        <c:axId val="11441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19200"/>
        <c:crosses val="autoZero"/>
        <c:auto val="1"/>
        <c:lblAlgn val="ctr"/>
        <c:lblOffset val="100"/>
        <c:noMultiLvlLbl val="0"/>
      </c:catAx>
      <c:valAx>
        <c:axId val="114419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17664"/>
        <c:crosses val="autoZero"/>
        <c:crossBetween val="between"/>
      </c:valAx>
      <c:valAx>
        <c:axId val="11442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26624"/>
        <c:crosses val="max"/>
        <c:crossBetween val="between"/>
      </c:valAx>
      <c:catAx>
        <c:axId val="11442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2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公営家賃!$G$8:$G$10</c:f>
              <c:strCache>
                <c:ptCount val="1"/>
                <c:pt idx="0">
                  <c:v>公営家賃&lt;円&gt;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6736"/>
        <c:axId val="114450816"/>
      </c:lineChart>
      <c:lineChart>
        <c:grouping val="standard"/>
        <c:varyColors val="0"/>
        <c:ser>
          <c:idx val="1"/>
          <c:order val="1"/>
          <c:tx>
            <c:strRef>
              <c:f>公営家賃!$H$8:$H$10</c:f>
              <c:strCache>
                <c:ptCount val="1"/>
                <c:pt idx="0">
                  <c:v>公営家賃&lt;1畳&gt;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53888"/>
        <c:axId val="114452352"/>
      </c:lineChart>
      <c:catAx>
        <c:axId val="11443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50816"/>
        <c:crosses val="autoZero"/>
        <c:auto val="1"/>
        <c:lblAlgn val="ctr"/>
        <c:lblOffset val="100"/>
        <c:noMultiLvlLbl val="0"/>
      </c:catAx>
      <c:valAx>
        <c:axId val="114450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36736"/>
        <c:crosses val="autoZero"/>
        <c:crossBetween val="between"/>
      </c:valAx>
      <c:valAx>
        <c:axId val="114452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53888"/>
        <c:crosses val="max"/>
        <c:crossBetween val="between"/>
      </c:valAx>
      <c:catAx>
        <c:axId val="11445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52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公営家賃!$E$9:$E$10</c:f>
              <c:strCache>
                <c:ptCount val="1"/>
                <c:pt idx="0">
                  <c:v>公営家賃&lt;円&gt;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2928"/>
        <c:axId val="114494464"/>
      </c:lineChart>
      <c:lineChart>
        <c:grouping val="standard"/>
        <c:varyColors val="0"/>
        <c:ser>
          <c:idx val="1"/>
          <c:order val="1"/>
          <c:tx>
            <c:strRef>
              <c:f>公営家賃!$F$9:$F$10</c:f>
              <c:strCache>
                <c:ptCount val="1"/>
                <c:pt idx="0">
                  <c:v>公営家賃&lt;1畳&gt;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7792"/>
        <c:axId val="114496256"/>
      </c:lineChart>
      <c:catAx>
        <c:axId val="11449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94464"/>
        <c:crosses val="autoZero"/>
        <c:auto val="1"/>
        <c:lblAlgn val="ctr"/>
        <c:lblOffset val="100"/>
        <c:noMultiLvlLbl val="0"/>
      </c:catAx>
      <c:valAx>
        <c:axId val="114494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92928"/>
        <c:crosses val="autoZero"/>
        <c:crossBetween val="between"/>
      </c:valAx>
      <c:valAx>
        <c:axId val="11449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97792"/>
        <c:crosses val="max"/>
        <c:crossBetween val="between"/>
      </c:valAx>
      <c:catAx>
        <c:axId val="11449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9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公営家賃!$G$8:$G$10</c:f>
              <c:strCache>
                <c:ptCount val="1"/>
                <c:pt idx="0">
                  <c:v>公営家賃&lt;円&gt;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公営家賃!$B$86:$C$100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36832"/>
        <c:axId val="114538368"/>
      </c:lineChart>
      <c:lineChart>
        <c:grouping val="standard"/>
        <c:varyColors val="0"/>
        <c:ser>
          <c:idx val="1"/>
          <c:order val="1"/>
          <c:tx>
            <c:strRef>
              <c:f>公営家賃!$H$8:$H$10</c:f>
              <c:strCache>
                <c:ptCount val="1"/>
                <c:pt idx="0">
                  <c:v>公営家賃&lt;1畳&gt;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公営家賃!$B$86:$C$100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公営家賃!$H$86:$H$100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45792"/>
        <c:axId val="114539904"/>
      </c:lineChart>
      <c:catAx>
        <c:axId val="11453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38368"/>
        <c:crosses val="autoZero"/>
        <c:auto val="1"/>
        <c:lblAlgn val="ctr"/>
        <c:lblOffset val="100"/>
        <c:noMultiLvlLbl val="0"/>
      </c:catAx>
      <c:valAx>
        <c:axId val="114538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36832"/>
        <c:crosses val="autoZero"/>
        <c:crossBetween val="between"/>
      </c:valAx>
      <c:valAx>
        <c:axId val="114539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45792"/>
        <c:crosses val="max"/>
        <c:crossBetween val="between"/>
      </c:valAx>
      <c:catAx>
        <c:axId val="11454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39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公営家賃!$N$2:$Q$2</c:f>
              <c:strCache>
                <c:ptCount val="1"/>
                <c:pt idx="0">
                  <c:v>公営家賃&lt;円&gt;世帯全体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公営家賃!$R$1:$W$1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公営家賃!$R$2:$W$2</c:f>
              <c:numCache>
                <c:formatCode>General</c:formatCode>
                <c:ptCount val="6"/>
                <c:pt idx="0">
                  <c:v>11381</c:v>
                </c:pt>
                <c:pt idx="1">
                  <c:v>14415</c:v>
                </c:pt>
                <c:pt idx="2">
                  <c:v>14570</c:v>
                </c:pt>
                <c:pt idx="3">
                  <c:v>8405</c:v>
                </c:pt>
                <c:pt idx="4">
                  <c:v>5490</c:v>
                </c:pt>
                <c:pt idx="5">
                  <c:v>6906</c:v>
                </c:pt>
              </c:numCache>
            </c:numRef>
          </c:val>
        </c:ser>
        <c:ser>
          <c:idx val="1"/>
          <c:order val="1"/>
          <c:tx>
            <c:strRef>
              <c:f>公営家賃!$N$3:$Q$3</c:f>
              <c:strCache>
                <c:ptCount val="1"/>
                <c:pt idx="0">
                  <c:v>1人当たり 公営家賃&lt;円&gt;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公営家賃!$R$1:$W$1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公営家賃!$R$3:$W$3</c:f>
              <c:numCache>
                <c:formatCode>General</c:formatCode>
                <c:ptCount val="6"/>
                <c:pt idx="0">
                  <c:v>3578.9308176100626</c:v>
                </c:pt>
                <c:pt idx="1">
                  <c:v>3906.5040650406504</c:v>
                </c:pt>
                <c:pt idx="2">
                  <c:v>3927.22371967655</c:v>
                </c:pt>
                <c:pt idx="3">
                  <c:v>2578.2208588957055</c:v>
                </c:pt>
                <c:pt idx="4">
                  <c:v>2025.8302583025832</c:v>
                </c:pt>
                <c:pt idx="5">
                  <c:v>2853.7190082644629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60384"/>
        <c:axId val="114578560"/>
      </c:barChart>
      <c:lineChart>
        <c:grouping val="standard"/>
        <c:varyColors val="0"/>
        <c:ser>
          <c:idx val="2"/>
          <c:order val="2"/>
          <c:tx>
            <c:strRef>
              <c:f>公営家賃!$AI$6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公営家賃!$AJ$6:$AO$6</c:f>
              <c:numCache>
                <c:formatCode>0.000%</c:formatCode>
                <c:ptCount val="6"/>
                <c:pt idx="0">
                  <c:v>3.8959109537365279E-3</c:v>
                </c:pt>
                <c:pt idx="1">
                  <c:v>4.4297540572275675E-3</c:v>
                </c:pt>
                <c:pt idx="2">
                  <c:v>3.7591821959764623E-3</c:v>
                </c:pt>
                <c:pt idx="3">
                  <c:v>2.0230904300962685E-3</c:v>
                </c:pt>
                <c:pt idx="4">
                  <c:v>1.5458435533114701E-3</c:v>
                </c:pt>
                <c:pt idx="5">
                  <c:v>2.3853381491420072E-3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1888"/>
        <c:axId val="114580096"/>
      </c:lineChart>
      <c:catAx>
        <c:axId val="1145603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4578560"/>
        <c:crosses val="autoZero"/>
        <c:auto val="1"/>
        <c:lblAlgn val="ctr"/>
        <c:lblOffset val="100"/>
        <c:noMultiLvlLbl val="0"/>
      </c:catAx>
      <c:valAx>
        <c:axId val="1145785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60384"/>
        <c:crosses val="autoZero"/>
        <c:crossBetween val="between"/>
      </c:valAx>
      <c:valAx>
        <c:axId val="1145800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4581888"/>
        <c:crosses val="max"/>
        <c:crossBetween val="between"/>
      </c:valAx>
      <c:catAx>
        <c:axId val="11458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800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公営家賃!$AI$9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公営家賃!$AJ$2:$AO$2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公営家賃!$AJ$9:$AO$9</c:f>
              <c:numCache>
                <c:formatCode>0.0%</c:formatCode>
                <c:ptCount val="6"/>
                <c:pt idx="0">
                  <c:v>0.37352646762734154</c:v>
                </c:pt>
                <c:pt idx="1">
                  <c:v>0.29223944688396059</c:v>
                </c:pt>
                <c:pt idx="2">
                  <c:v>0.22502059658207432</c:v>
                </c:pt>
                <c:pt idx="3">
                  <c:v>0.28869966237757938</c:v>
                </c:pt>
                <c:pt idx="4">
                  <c:v>0.34556569018170735</c:v>
                </c:pt>
                <c:pt idx="5">
                  <c:v>0.34164743220440191</c:v>
                </c:pt>
              </c:numCache>
            </c:numRef>
          </c:val>
        </c:ser>
        <c:ser>
          <c:idx val="1"/>
          <c:order val="1"/>
          <c:tx>
            <c:strRef>
              <c:f>公営家賃!$AI$12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公営家賃!$AJ$2:$AO$2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公営家賃!$AJ$12:$AO$12</c:f>
              <c:numCache>
                <c:formatCode>0.0%</c:formatCode>
                <c:ptCount val="6"/>
                <c:pt idx="0">
                  <c:v>0.30066156940410949</c:v>
                </c:pt>
                <c:pt idx="1">
                  <c:v>0.24160596678193916</c:v>
                </c:pt>
                <c:pt idx="2">
                  <c:v>0.19052573953544105</c:v>
                </c:pt>
                <c:pt idx="3">
                  <c:v>0.24440605148108915</c:v>
                </c:pt>
                <c:pt idx="4">
                  <c:v>0.29220847461382704</c:v>
                </c:pt>
                <c:pt idx="5">
                  <c:v>0.27847488770131268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10944"/>
        <c:axId val="114612480"/>
      </c:barChart>
      <c:catAx>
        <c:axId val="114610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4612480"/>
        <c:crosses val="autoZero"/>
        <c:auto val="1"/>
        <c:lblAlgn val="ctr"/>
        <c:lblOffset val="100"/>
        <c:noMultiLvlLbl val="0"/>
      </c:catAx>
      <c:valAx>
        <c:axId val="114612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4610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11426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434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11426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11426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11426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11426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11426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195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52999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434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434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52999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52999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11.85546875" style="1" bestFit="1" customWidth="1"/>
    <col min="15" max="15" width="9.140625" style="1" customWidth="1"/>
    <col min="16" max="16" width="11.85546875" style="1" bestFit="1" customWidth="1"/>
    <col min="17" max="22" width="12" style="1" customWidth="1"/>
    <col min="23" max="23" width="12.42578125" style="1" customWidth="1"/>
    <col min="24" max="24" width="12" style="1" customWidth="1"/>
    <col min="25" max="25" width="9.140625" style="1"/>
    <col min="26" max="29" width="9.28515625" style="1" bestFit="1" customWidth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28515625" style="1" bestFit="1" customWidth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915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466</v>
      </c>
      <c r="N2" s="144" t="s">
        <v>753</v>
      </c>
      <c r="O2" s="145"/>
      <c r="P2" s="145"/>
      <c r="Q2" s="146"/>
      <c r="R2" s="132">
        <v>430466</v>
      </c>
      <c r="S2" s="131">
        <v>308118</v>
      </c>
      <c r="T2" s="131">
        <v>202915</v>
      </c>
      <c r="U2" s="131">
        <v>219631</v>
      </c>
      <c r="V2" s="131">
        <v>189762</v>
      </c>
      <c r="W2" s="130">
        <v>188630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751</v>
      </c>
      <c r="O3" s="148"/>
      <c r="P3" s="148"/>
      <c r="Q3" s="149"/>
      <c r="R3" s="124">
        <v>135366.66666666666</v>
      </c>
      <c r="S3" s="123">
        <v>83500.813008130077</v>
      </c>
      <c r="T3" s="123">
        <v>54694.070080862533</v>
      </c>
      <c r="U3" s="123">
        <v>67371.472392638039</v>
      </c>
      <c r="V3" s="123">
        <v>70022.878228782283</v>
      </c>
      <c r="W3" s="122">
        <v>77946.280991735533</v>
      </c>
      <c r="AG3" s="109"/>
      <c r="AH3" s="58"/>
      <c r="AI3" s="108" t="s">
        <v>750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737</v>
      </c>
      <c r="AJ5" s="107">
        <v>430466</v>
      </c>
      <c r="AK5" s="106">
        <v>308118</v>
      </c>
      <c r="AL5" s="106">
        <v>202915</v>
      </c>
      <c r="AM5" s="106">
        <v>219631</v>
      </c>
      <c r="AN5" s="106">
        <v>189762</v>
      </c>
      <c r="AO5" s="105">
        <v>188630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-1.1621101583574434E-2</v>
      </c>
      <c r="S6" s="100">
        <v>-2.1465002383270759E-3</v>
      </c>
      <c r="T6" s="100">
        <v>-1.3962663269996844E-2</v>
      </c>
      <c r="U6" s="100">
        <v>5.4321770755633381E-2</v>
      </c>
      <c r="V6" s="100">
        <v>4.1143985547890782E-2</v>
      </c>
      <c r="W6" s="99">
        <v>1.8415999243779346E-3</v>
      </c>
      <c r="AG6" s="54"/>
      <c r="AH6" s="53"/>
      <c r="AI6" s="52" t="s">
        <v>745</v>
      </c>
      <c r="AJ6" s="104">
        <v>0.14735587422995769</v>
      </c>
      <c r="AK6" s="103">
        <v>9.4685186306267322E-2</v>
      </c>
      <c r="AL6" s="103">
        <v>5.2353771811706508E-2</v>
      </c>
      <c r="AM6" s="103">
        <v>5.2865362790300241E-2</v>
      </c>
      <c r="AN6" s="103">
        <v>5.343212465637362E-2</v>
      </c>
      <c r="AO6" s="102">
        <v>6.5152959031661864E-2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462345.46666666667</v>
      </c>
      <c r="AK7" s="97">
        <v>320826.40000000002</v>
      </c>
      <c r="AL7" s="97">
        <v>203212.06666666668</v>
      </c>
      <c r="AM7" s="97">
        <v>193602.8</v>
      </c>
      <c r="AN7" s="97">
        <v>204255.53333333333</v>
      </c>
      <c r="AO7" s="96">
        <v>201286.53333333333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20000000</v>
      </c>
      <c r="F8" s="91" t="s">
        <v>735</v>
      </c>
      <c r="G8" s="90" t="s">
        <v>737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20155.932284290124</v>
      </c>
      <c r="AK8" s="56">
        <v>17793.328887722684</v>
      </c>
      <c r="AL8" s="56">
        <v>10154.170765202291</v>
      </c>
      <c r="AM8" s="56">
        <v>15704.378532540959</v>
      </c>
      <c r="AN8" s="56">
        <v>20979.371620289829</v>
      </c>
      <c r="AO8" s="55">
        <v>23039.412691781494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737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4.3594960343413029E-2</v>
      </c>
      <c r="AK9" s="50">
        <v>5.5460924935487488E-2</v>
      </c>
      <c r="AL9" s="50">
        <v>4.9968345540515588E-2</v>
      </c>
      <c r="AM9" s="50">
        <v>8.1116484537108763E-2</v>
      </c>
      <c r="AN9" s="50">
        <v>0.10271139918668787</v>
      </c>
      <c r="AO9" s="49">
        <v>0.1144607754440676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43</v>
      </c>
      <c r="C11" s="32" t="s">
        <v>25</v>
      </c>
      <c r="D11" s="31">
        <v>2.97</v>
      </c>
      <c r="E11" s="30">
        <v>473979</v>
      </c>
      <c r="F11" s="29" t="e">
        <v>#N/A</v>
      </c>
      <c r="G11" s="28">
        <v>159588.88888888888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42</v>
      </c>
      <c r="C12" s="32" t="s">
        <v>25</v>
      </c>
      <c r="D12" s="31">
        <v>3.01</v>
      </c>
      <c r="E12" s="30">
        <v>460026</v>
      </c>
      <c r="F12" s="29" t="e">
        <v>#N/A</v>
      </c>
      <c r="G12" s="28">
        <v>152832.5581395349</v>
      </c>
      <c r="H12" s="27" t="e">
        <v>#N/A</v>
      </c>
      <c r="I12" s="26" t="e">
        <v>#N/A</v>
      </c>
      <c r="J12" s="25">
        <v>-4.2335846789797293E-2</v>
      </c>
      <c r="K12" s="24" t="e">
        <v>#N/A</v>
      </c>
      <c r="L12" s="23" t="e">
        <v>#N/A</v>
      </c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41</v>
      </c>
      <c r="C13" s="32" t="s">
        <v>25</v>
      </c>
      <c r="D13" s="31">
        <v>2.98</v>
      </c>
      <c r="E13" s="30">
        <v>466800</v>
      </c>
      <c r="F13" s="29" t="e">
        <v>#N/A</v>
      </c>
      <c r="G13" s="28">
        <v>156644.29530201343</v>
      </c>
      <c r="H13" s="27" t="e">
        <v>#N/A</v>
      </c>
      <c r="I13" s="26" t="e">
        <v>#N/A</v>
      </c>
      <c r="J13" s="25">
        <v>2.4940609572198902E-2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459645</v>
      </c>
      <c r="F14" s="29" t="e">
        <v>#N/A</v>
      </c>
      <c r="G14" s="28">
        <v>152200.33112582783</v>
      </c>
      <c r="H14" s="27" t="e">
        <v>#N/A</v>
      </c>
      <c r="I14" s="26" t="e">
        <v>#N/A</v>
      </c>
      <c r="J14" s="25">
        <v>-2.8369779873678391E-2</v>
      </c>
      <c r="K14" s="24" t="e">
        <v>#N/A</v>
      </c>
      <c r="L14" s="23" t="e">
        <v>#N/A</v>
      </c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481182</v>
      </c>
      <c r="F15" s="29" t="e">
        <v>#N/A</v>
      </c>
      <c r="G15" s="28">
        <v>160394</v>
      </c>
      <c r="H15" s="27" t="e">
        <v>#N/A</v>
      </c>
      <c r="I15" s="26" t="e">
        <v>#N/A</v>
      </c>
      <c r="J15" s="25">
        <v>5.3834763785094886E-2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484728</v>
      </c>
      <c r="F16" s="29" t="e">
        <v>#N/A</v>
      </c>
      <c r="G16" s="28">
        <v>159976.2376237624</v>
      </c>
      <c r="H16" s="27" t="e">
        <v>#N/A</v>
      </c>
      <c r="I16" s="26" t="e">
        <v>#N/A</v>
      </c>
      <c r="J16" s="25">
        <v>-2.6046010214696436E-3</v>
      </c>
      <c r="K16" s="24" t="e">
        <v>#N/A</v>
      </c>
      <c r="L16" s="23" t="e">
        <v>#N/A</v>
      </c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458178</v>
      </c>
      <c r="F17" s="29" t="e">
        <v>#N/A</v>
      </c>
      <c r="G17" s="28">
        <v>143180.625</v>
      </c>
      <c r="H17" s="27" t="e">
        <v>#N/A</v>
      </c>
      <c r="I17" s="26" t="e">
        <v>#N/A</v>
      </c>
      <c r="J17" s="25">
        <v>-0.10498817120116866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0.24867039984138567</v>
      </c>
      <c r="AI17" s="45">
        <v>0.21563394599751592</v>
      </c>
      <c r="AJ17" s="45">
        <v>0.60869450480742993</v>
      </c>
      <c r="AK17" s="45">
        <v>0.57392162885747566</v>
      </c>
      <c r="AL17" s="45">
        <v>0.36377459647052468</v>
      </c>
      <c r="AM17" s="45">
        <v>0.19824579561498762</v>
      </c>
      <c r="AN17" s="45">
        <v>0.22830569513522178</v>
      </c>
      <c r="AO17" s="45">
        <v>3.4341290667645401E-2</v>
      </c>
      <c r="AP17" s="45">
        <v>0.13259420871931293</v>
      </c>
      <c r="AQ17" s="45">
        <v>-3.6841975298606889E-3</v>
      </c>
      <c r="AR17" s="45">
        <v>-0.42050104370932367</v>
      </c>
      <c r="AS17" s="45">
        <v>0.33133357384593892</v>
      </c>
      <c r="AT17" s="45">
        <v>0.35115671019949463</v>
      </c>
      <c r="AU17" s="45">
        <v>0.20128136909478611</v>
      </c>
      <c r="AV17" s="45">
        <v>-0.66446779568049597</v>
      </c>
      <c r="AW17" s="45">
        <v>-0.31727796254007451</v>
      </c>
      <c r="AX17" s="45">
        <v>-0.36727840712574616</v>
      </c>
      <c r="AY17" s="45">
        <v>0.14105855556553101</v>
      </c>
      <c r="AZ17" s="45">
        <v>-0.3679040617634935</v>
      </c>
      <c r="BA17" s="45">
        <v>0.13580135273653199</v>
      </c>
      <c r="BB17" s="45">
        <v>6.8507922552471165E-2</v>
      </c>
      <c r="BC17" s="45">
        <v>5.6971997623616134E-2</v>
      </c>
      <c r="BD17" s="45">
        <v>6.5215362727762807E-2</v>
      </c>
      <c r="BE17" s="45">
        <v>-7.9155698365594634E-2</v>
      </c>
      <c r="BF17" s="45">
        <v>-8.4400772618841297E-2</v>
      </c>
      <c r="BG17" s="45">
        <v>-6.2279912997829659E-2</v>
      </c>
      <c r="BH17" s="45">
        <v>0.11884670627648589</v>
      </c>
      <c r="BI17" s="45">
        <v>6.6879191306727231E-2</v>
      </c>
      <c r="BJ17" s="45">
        <v>-5.035664712479658E-2</v>
      </c>
      <c r="BK17" s="45">
        <v>-5.5291764427476887E-2</v>
      </c>
      <c r="BL17" s="45">
        <v>0.31647377297682183</v>
      </c>
      <c r="BM17" s="45">
        <v>2.9039606435564635E-3</v>
      </c>
      <c r="BN17" s="45">
        <v>5.5615113059307844E-2</v>
      </c>
      <c r="BO17" s="45">
        <v>-1.7622509022781178E-2</v>
      </c>
      <c r="BP17" s="45">
        <v>0.10182629935089428</v>
      </c>
      <c r="BQ17" s="45">
        <v>0.26576186224009796</v>
      </c>
      <c r="BR17" s="45">
        <v>-1.6678881230299956E-2</v>
      </c>
      <c r="BS17" s="45">
        <v>1.1988290156936008E-2</v>
      </c>
      <c r="BT17" s="45">
        <v>0.12796570918560876</v>
      </c>
      <c r="BU17" s="45">
        <v>9.5184561915079291E-2</v>
      </c>
      <c r="BV17" s="45">
        <v>0.13708599170798419</v>
      </c>
      <c r="BW17" s="45">
        <v>-7.0530231608544283E-2</v>
      </c>
      <c r="BX17" s="45">
        <v>0.13300586464984726</v>
      </c>
      <c r="BY17" s="45">
        <v>0.32094022080457579</v>
      </c>
      <c r="BZ17" s="45">
        <v>0.22491319467022233</v>
      </c>
      <c r="CA17" s="45">
        <v>0.32371392164275348</v>
      </c>
      <c r="CB17" s="45">
        <v>9.3552299570324043E-2</v>
      </c>
      <c r="CC17" s="45">
        <v>-2.9314895330467633E-2</v>
      </c>
      <c r="CD17" s="45">
        <v>0.16265426391158344</v>
      </c>
      <c r="CE17" s="45">
        <v>-9.4174846222479833E-2</v>
      </c>
      <c r="CF17" s="45">
        <v>0.31682265856607178</v>
      </c>
      <c r="CG17" s="45">
        <v>0.32356731950362227</v>
      </c>
      <c r="CH17" s="45">
        <v>0.30999379573339403</v>
      </c>
      <c r="CI17" s="45">
        <v>0.16465267020151544</v>
      </c>
      <c r="CJ17" s="45">
        <v>0.36448960803013586</v>
      </c>
      <c r="CK17" s="45">
        <v>-7.9055820938692012E-2</v>
      </c>
      <c r="CL17" s="45">
        <v>0.17689003048922938</v>
      </c>
      <c r="CM17" s="45">
        <v>-0.25852681796267157</v>
      </c>
      <c r="CN17" s="45">
        <v>0.35704233551600667</v>
      </c>
      <c r="CO17" s="45">
        <v>0.37144680557600324</v>
      </c>
      <c r="CP17" s="45">
        <v>0.11085360082243625</v>
      </c>
      <c r="CQ17" s="45">
        <v>-0.12909418176461349</v>
      </c>
      <c r="CR17" s="45">
        <v>-0.40042407673845554</v>
      </c>
      <c r="CS17" s="45">
        <v>-0.53748124828349053</v>
      </c>
      <c r="CT17" s="45">
        <v>0.11048706994611021</v>
      </c>
      <c r="CU17" s="45">
        <v>-0.42495614164812795</v>
      </c>
      <c r="CV17" s="45">
        <v>-0.31911954425422823</v>
      </c>
      <c r="CW17" s="45">
        <v>-0.53394158600939057</v>
      </c>
      <c r="CX17" s="45">
        <v>-0.49875114132535664</v>
      </c>
      <c r="CY17" s="45">
        <v>9.959941777563916E-2</v>
      </c>
      <c r="CZ17" s="45">
        <v>0.23798235900694925</v>
      </c>
      <c r="DA17" s="45">
        <v>-7.0593983875293628E-2</v>
      </c>
      <c r="DB17" s="45">
        <v>0.4450911099696177</v>
      </c>
      <c r="DC17" s="45">
        <v>-0.2301340615645025</v>
      </c>
      <c r="DD17" s="45">
        <v>0.10272258473069526</v>
      </c>
      <c r="DE17" s="45">
        <v>0.1592202829378363</v>
      </c>
      <c r="DF17" s="45">
        <v>0.11124367816126213</v>
      </c>
      <c r="DG17" s="45">
        <v>0.13086852124971973</v>
      </c>
      <c r="DH17" s="45">
        <v>-4.8323213438034592E-2</v>
      </c>
      <c r="DI17" s="45">
        <v>-0.19075307495984059</v>
      </c>
      <c r="DJ17" s="45">
        <v>-4.6568971775379407E-2</v>
      </c>
      <c r="DK17" s="45">
        <v>-5.5625352346054917E-2</v>
      </c>
      <c r="DL17" s="45">
        <v>-0.35134236220636728</v>
      </c>
      <c r="DM17" s="45">
        <v>0.11555003950945997</v>
      </c>
      <c r="DN17" s="45">
        <v>0.18192394372797435</v>
      </c>
      <c r="DO17" s="45">
        <v>5.1126273208835282E-2</v>
      </c>
      <c r="DP17" s="45">
        <v>-7.0751054343156775E-2</v>
      </c>
      <c r="DQ17" s="45">
        <v>0.32237279488644982</v>
      </c>
      <c r="DR17" s="45">
        <v>-0.1720535046548396</v>
      </c>
      <c r="DS17" s="45">
        <v>6.0957111549317093E-2</v>
      </c>
      <c r="DT17" s="45">
        <v>0.47637216213901523</v>
      </c>
      <c r="DU17" s="45">
        <v>-0.39660832710305616</v>
      </c>
      <c r="DV17" s="45">
        <v>5.3083454534788542E-2</v>
      </c>
      <c r="DW17" s="45">
        <v>5.3172277207274533E-3</v>
      </c>
      <c r="DX17" s="45">
        <v>3.5689776960953087E-2</v>
      </c>
      <c r="DY17" s="45">
        <v>-8.1473274234688378E-2</v>
      </c>
      <c r="DZ17" s="45">
        <v>0.12671786540109531</v>
      </c>
      <c r="EA17" s="45">
        <v>0.33468364357182961</v>
      </c>
      <c r="EB17" s="45">
        <v>0.2226679575773296</v>
      </c>
      <c r="EC17" s="45">
        <v>8.0401555605622455E-2</v>
      </c>
      <c r="ED17" s="45">
        <v>9.0365759115739505E-2</v>
      </c>
      <c r="EE17" s="45">
        <v>-8.0503494919060198E-2</v>
      </c>
      <c r="EF17" s="45">
        <v>-8.4767698363416938E-2</v>
      </c>
      <c r="EG17" s="45">
        <v>-8.4323476167225131E-3</v>
      </c>
      <c r="EH17" s="45">
        <v>-0.23912398627511233</v>
      </c>
      <c r="EI17" s="45">
        <v>0.27825465692986945</v>
      </c>
      <c r="EJ17" s="45">
        <v>0.24701040044158798</v>
      </c>
      <c r="EK17" s="45">
        <v>-0.10818381658126906</v>
      </c>
      <c r="EL17" s="45">
        <v>0.21146960573364876</v>
      </c>
      <c r="EM17" s="45">
        <v>-2.9855435384436378E-2</v>
      </c>
      <c r="EN17" s="45">
        <v>0.17960363837213869</v>
      </c>
      <c r="EO17" s="45">
        <v>0.286196956372958</v>
      </c>
      <c r="EP17" s="45">
        <v>0.28030282699584014</v>
      </c>
      <c r="EQ17" s="45">
        <v>-0.14071258948493595</v>
      </c>
      <c r="ER17" s="45">
        <v>0.26501788646867613</v>
      </c>
      <c r="ES17" s="45">
        <v>-0.1308830940727993</v>
      </c>
      <c r="ET17" s="45">
        <v>0.10881120044042261</v>
      </c>
      <c r="EU17" s="45">
        <v>-7.3285747213212529E-2</v>
      </c>
      <c r="EV17" s="45">
        <v>-0.37214298137829632</v>
      </c>
      <c r="EW17" s="45">
        <v>-0.26105277832380286</v>
      </c>
      <c r="EX17" s="45">
        <v>-6.044189233843409E-2</v>
      </c>
      <c r="EY17" s="45">
        <v>0.28589594898609227</v>
      </c>
      <c r="EZ17" s="45">
        <v>5.1126961158772577E-2</v>
      </c>
      <c r="FA17" s="45">
        <v>5.033677850257836E-2</v>
      </c>
      <c r="FB17" s="45">
        <v>4.6610241137053497E-2</v>
      </c>
      <c r="FC17" s="45">
        <v>-5.7406580943226522E-3</v>
      </c>
      <c r="FD17" s="45">
        <v>0.148689076769184</v>
      </c>
      <c r="FE17" s="45">
        <v>6.8566251138734297E-2</v>
      </c>
      <c r="FF17" s="45">
        <v>3.7333957780571775E-2</v>
      </c>
      <c r="FG17" s="45">
        <v>6.1404707217804333E-2</v>
      </c>
      <c r="FH17" s="45">
        <v>0.25605471748855829</v>
      </c>
      <c r="FI17" s="45">
        <v>0.22554211055325774</v>
      </c>
      <c r="FJ17" s="45">
        <v>5.2205323887044124E-2</v>
      </c>
      <c r="FK17" s="45">
        <v>1.9544207841003098E-2</v>
      </c>
      <c r="FL17" s="45">
        <v>-0.51079806626152202</v>
      </c>
      <c r="FM17" s="45">
        <v>-3.6257786266145592E-2</v>
      </c>
      <c r="FN17" s="45">
        <v>0.17562730116442307</v>
      </c>
      <c r="FO17" s="45">
        <v>0.14567583836130121</v>
      </c>
      <c r="FP17" s="45">
        <v>4.4355478428112716E-2</v>
      </c>
      <c r="FQ17" s="45">
        <v>0.54368844734458832</v>
      </c>
      <c r="FR17" s="45">
        <v>-1.4468032020567595E-2</v>
      </c>
      <c r="FS17" s="45">
        <v>0.27436512626665566</v>
      </c>
      <c r="FT17" s="45">
        <v>-9.25060379953873E-2</v>
      </c>
      <c r="FU17" s="45">
        <v>0.28326620550138915</v>
      </c>
      <c r="FV17" s="45">
        <v>5.8407435677709223E-2</v>
      </c>
      <c r="FW17" s="45">
        <v>0.63196755177332109</v>
      </c>
      <c r="FX17" s="45">
        <v>-3.9836898178620669E-2</v>
      </c>
      <c r="FY17" s="45">
        <v>-5.8716493928529741E-2</v>
      </c>
      <c r="FZ17" s="45">
        <v>0.27340077293823623</v>
      </c>
      <c r="GA17" s="45">
        <v>0.25419829606421779</v>
      </c>
      <c r="GB17" s="45">
        <v>-0.47635102025560039</v>
      </c>
      <c r="GC17" s="45">
        <v>-0.47074717125489435</v>
      </c>
      <c r="GD17" s="45">
        <v>-2.5609478543943971E-2</v>
      </c>
      <c r="GE17" s="45">
        <v>0.29594914495053248</v>
      </c>
      <c r="GF17" s="45">
        <v>-0.21433231481211176</v>
      </c>
      <c r="GG17" s="45">
        <v>-0.2319473532021217</v>
      </c>
      <c r="GH17" s="45">
        <v>-0.3231686211196273</v>
      </c>
      <c r="GI17" s="45">
        <v>0.17203094684470283</v>
      </c>
      <c r="GJ17" s="45">
        <v>-0.19479926041058299</v>
      </c>
      <c r="GK17" s="45">
        <v>-1.5752304428845877E-2</v>
      </c>
      <c r="GL17" s="45">
        <v>-0.24983702768217134</v>
      </c>
      <c r="GM17" s="45">
        <v>-9.7348637989864387E-2</v>
      </c>
      <c r="GN17" s="45">
        <v>-0.15541060997721659</v>
      </c>
      <c r="GO17" s="45">
        <v>7.3035806608334516E-2</v>
      </c>
      <c r="GP17" s="45">
        <v>-0.13176504384689156</v>
      </c>
      <c r="GQ17" s="45">
        <v>0.11256689183398991</v>
      </c>
      <c r="GR17" s="45">
        <v>-0.23835603219900897</v>
      </c>
      <c r="GS17" s="45">
        <v>-0.44809104159146279</v>
      </c>
      <c r="GT17" s="45">
        <v>0.56228440371111965</v>
      </c>
      <c r="GU17" s="45">
        <v>-5.1636738801559515E-2</v>
      </c>
      <c r="GV17" s="45">
        <v>0.62872678104377555</v>
      </c>
      <c r="GW17" s="45">
        <v>-0.37738741377317864</v>
      </c>
      <c r="GX17" s="45">
        <v>0.36494336108907899</v>
      </c>
      <c r="GY17" s="45">
        <v>-0.27817105405816622</v>
      </c>
      <c r="GZ17" s="45">
        <v>-5.642809402845872E-2</v>
      </c>
      <c r="HA17" s="45">
        <v>4.3570355402616168E-2</v>
      </c>
      <c r="HB17" s="45">
        <v>-5.9495625956489215E-4</v>
      </c>
      <c r="HC17" s="45">
        <v>2.4076079536944694E-2</v>
      </c>
      <c r="HD17" s="45">
        <v>-6.5758761038740871E-2</v>
      </c>
      <c r="HE17" s="45">
        <v>-0.16910761912542599</v>
      </c>
      <c r="HF17" s="45">
        <v>0.32166531750722022</v>
      </c>
      <c r="HG17" s="45">
        <v>-0.33622484057453317</v>
      </c>
      <c r="HH17" s="45">
        <v>7.8704380414948982E-2</v>
      </c>
      <c r="HI17" s="45">
        <v>-0.14589289185484516</v>
      </c>
      <c r="HJ17" s="45">
        <v>-0.14882955917778712</v>
      </c>
      <c r="HK17" s="45">
        <v>-9.8570767728716163E-4</v>
      </c>
      <c r="HL17" s="45">
        <v>-5.5976232281273061E-2</v>
      </c>
      <c r="HM17" s="45">
        <v>0.28435443804923372</v>
      </c>
      <c r="HN17" s="45">
        <v>-0.15070998777460065</v>
      </c>
      <c r="HO17" s="45">
        <v>0.42020434931187611</v>
      </c>
      <c r="HP17" s="45">
        <v>-1.8715106647902418E-2</v>
      </c>
      <c r="HQ17" s="45">
        <v>0.30372028310954541</v>
      </c>
      <c r="HR17" s="45">
        <v>0.51940215205543105</v>
      </c>
      <c r="HS17" s="45">
        <v>0.33175138303960877</v>
      </c>
      <c r="HT17" s="45">
        <v>0.2079040419455177</v>
      </c>
      <c r="HU17" s="45">
        <v>0.21287089942452436</v>
      </c>
      <c r="HV17" s="45">
        <v>0.42617030591483751</v>
      </c>
      <c r="HW17" s="45">
        <v>4.1791450487105334E-3</v>
      </c>
      <c r="HX17" s="45">
        <v>7.8196882132508014E-2</v>
      </c>
      <c r="HY17" s="45">
        <v>0.48305057659741413</v>
      </c>
      <c r="HZ17" s="45">
        <v>0.1970217032321365</v>
      </c>
      <c r="IA17" s="45">
        <v>0.11352185368908861</v>
      </c>
      <c r="IB17" s="45">
        <v>0.38445607823725059</v>
      </c>
      <c r="IC17" s="45">
        <v>-0.10001978952392075</v>
      </c>
      <c r="ID17" s="45">
        <v>0.13898592119547099</v>
      </c>
      <c r="IE17" s="45">
        <v>4.6483407195140422E-2</v>
      </c>
      <c r="IF17" s="45">
        <v>0.51326661629907966</v>
      </c>
      <c r="IG17" s="45">
        <v>0.17214801641426078</v>
      </c>
      <c r="IH17" s="45">
        <v>0.20841585432329504</v>
      </c>
      <c r="II17" s="45">
        <v>0.40363101333206181</v>
      </c>
      <c r="IJ17" s="45">
        <v>-4.1553495422897151E-2</v>
      </c>
      <c r="IK17" s="45">
        <v>0.60417439767458381</v>
      </c>
      <c r="IL17" s="45">
        <v>0.24667758390586661</v>
      </c>
      <c r="IM17" s="45">
        <v>-0.37818120697081248</v>
      </c>
      <c r="IN17" s="45">
        <v>-0.23876976427968516</v>
      </c>
      <c r="IO17" s="45">
        <v>-0.24959276335577846</v>
      </c>
      <c r="IP17" s="45">
        <v>0.44953685678607591</v>
      </c>
      <c r="IQ17" s="45">
        <v>-0.29845386544764801</v>
      </c>
      <c r="IR17" s="45">
        <v>0.30870246264944867</v>
      </c>
      <c r="IS17" s="45">
        <v>0.18306198351736394</v>
      </c>
      <c r="IT17" s="45">
        <v>0.19403065333528283</v>
      </c>
      <c r="IU17" s="45">
        <v>0.27800049036374219</v>
      </c>
      <c r="IV17" s="45">
        <v>0.31612559820198294</v>
      </c>
      <c r="IW17" s="45">
        <v>0.2716651955745808</v>
      </c>
      <c r="IX17" s="45">
        <v>-3.0394553053076758E-3</v>
      </c>
      <c r="IY17" s="45">
        <v>0.16893726120756358</v>
      </c>
      <c r="IZ17" s="45">
        <v>-6.698861669440985E-2</v>
      </c>
      <c r="JA17" s="45">
        <v>0.27911523702316016</v>
      </c>
      <c r="JB17" s="45">
        <v>0.2571679143082739</v>
      </c>
      <c r="JC17" s="45">
        <v>3.6791109829717734E-2</v>
      </c>
      <c r="JD17" s="45">
        <v>0.20971327754863059</v>
      </c>
      <c r="JE17" s="45">
        <v>-7.4114262657333646E-2</v>
      </c>
      <c r="JF17" s="45">
        <v>0.15609501309270299</v>
      </c>
      <c r="JG17" s="45">
        <v>0.16546977321347789</v>
      </c>
      <c r="JH17" s="45">
        <v>-4.579940204575806E-2</v>
      </c>
      <c r="JI17" s="45">
        <v>0.12564307795400814</v>
      </c>
      <c r="JJ17" s="45">
        <v>-0.52954910830878399</v>
      </c>
      <c r="JK17" s="45">
        <v>-4.6800024070480201E-2</v>
      </c>
      <c r="JL17" s="45">
        <v>-6.6920310888524362E-2</v>
      </c>
      <c r="JM17" s="45">
        <v>5.641710193439825E-2</v>
      </c>
      <c r="JN17" s="45">
        <v>-0.52710483881869319</v>
      </c>
      <c r="JO17" s="45">
        <v>-0.23803421963279814</v>
      </c>
      <c r="JP17" s="45">
        <v>-0.36453198497554024</v>
      </c>
      <c r="JQ17" s="45">
        <v>0.10435907029635019</v>
      </c>
      <c r="JR17" s="45">
        <v>0.36121418542700712</v>
      </c>
      <c r="JS17" s="45">
        <v>7.3238083628680995E-3</v>
      </c>
      <c r="JT17" s="45">
        <v>-4.937699253895475E-2</v>
      </c>
      <c r="JU17" s="45">
        <v>-2.3393966791597269E-2</v>
      </c>
      <c r="JV17" s="45">
        <v>4.175208850825627E-2</v>
      </c>
      <c r="JW17" s="45">
        <v>-0.36778819988587436</v>
      </c>
      <c r="JX17" s="45">
        <v>-0.2808041096268154</v>
      </c>
      <c r="JY17" s="45">
        <v>0.12255451032737603</v>
      </c>
      <c r="JZ17" s="45">
        <v>1</v>
      </c>
      <c r="KA17" s="45">
        <v>0.87663611715105294</v>
      </c>
      <c r="KB17" s="45">
        <v>0.4861187651868325</v>
      </c>
      <c r="KC17" s="45">
        <v>0.37742593414996095</v>
      </c>
      <c r="KD17" s="45">
        <v>0.30993267207394337</v>
      </c>
      <c r="KE17" s="45">
        <v>-0.40304045132259919</v>
      </c>
      <c r="KF17" s="45">
        <v>0.4092365436820371</v>
      </c>
      <c r="KG17" s="45">
        <v>0.35403669452619546</v>
      </c>
      <c r="KH17" s="45">
        <v>0.68502756136682097</v>
      </c>
      <c r="KI17" s="45">
        <v>0.67203037797812148</v>
      </c>
      <c r="KJ17" s="45">
        <v>1.2993654327324602E-2</v>
      </c>
      <c r="KK17" s="45">
        <v>-1.6987032770585039E-2</v>
      </c>
      <c r="KL17" s="45">
        <v>-0.19290079649085587</v>
      </c>
      <c r="KM17" s="45">
        <v>-0.24783455930994799</v>
      </c>
      <c r="KN17" s="45">
        <v>0.36265644710102707</v>
      </c>
      <c r="KO17" s="45">
        <v>4.6304518864112569E-2</v>
      </c>
      <c r="KP17" s="45">
        <v>-7.668107030365065E-2</v>
      </c>
      <c r="KQ17" s="45">
        <v>-0.26350398916591178</v>
      </c>
      <c r="KR17" s="45">
        <v>-8.0260322166642042E-2</v>
      </c>
      <c r="KS17" s="45">
        <v>-8.4480736017198813E-2</v>
      </c>
      <c r="KT17" s="45">
        <v>-0.3313429696491792</v>
      </c>
      <c r="KU17" s="45">
        <v>3.7989667825553464E-2</v>
      </c>
      <c r="KV17" s="45">
        <v>0.12808885517425128</v>
      </c>
      <c r="KW17" s="45">
        <v>0.19457762311549082</v>
      </c>
      <c r="KX17" s="45">
        <v>-9.4411134967891011E-2</v>
      </c>
      <c r="KY17" s="45">
        <v>3.1789669275346963E-3</v>
      </c>
      <c r="KZ17" s="45">
        <v>-3.08718888123643E-3</v>
      </c>
      <c r="LA17" s="45">
        <v>0.25591413164780075</v>
      </c>
      <c r="LB17" s="45">
        <v>-0.21246634087822192</v>
      </c>
      <c r="LC17" s="45">
        <v>7.4940583072454506E-2</v>
      </c>
      <c r="LD17" s="45">
        <v>-0.11572448445249855</v>
      </c>
      <c r="LE17" s="45">
        <v>-0.1003863389043797</v>
      </c>
      <c r="LF17" s="45">
        <v>0.18158125606173584</v>
      </c>
      <c r="LG17" s="45">
        <v>-0.14335384833731818</v>
      </c>
      <c r="LH17" s="45">
        <v>8.0673200000987797E-3</v>
      </c>
      <c r="LI17" s="45">
        <v>-0.17625668315931317</v>
      </c>
      <c r="LJ17" s="45">
        <v>-0.38604155856571826</v>
      </c>
      <c r="LK17" s="45">
        <v>0.10245210319799089</v>
      </c>
      <c r="LL17" s="45">
        <v>1.953657846483943E-2</v>
      </c>
      <c r="LM17" s="45">
        <v>0.23047366204766598</v>
      </c>
      <c r="LN17" s="45">
        <v>-3.4400016188034371E-2</v>
      </c>
      <c r="LO17" s="45">
        <v>-0.11565331694807461</v>
      </c>
      <c r="LP17" s="45">
        <v>0.18530685216487455</v>
      </c>
      <c r="LQ17" s="45">
        <v>7.9893127000996378E-2</v>
      </c>
      <c r="LR17" s="45">
        <v>-9.4792780150291689E-2</v>
      </c>
      <c r="LS17" s="45">
        <v>0.11479691663689384</v>
      </c>
      <c r="LT17" s="45">
        <v>-0.34699311903472146</v>
      </c>
      <c r="LU17" s="45">
        <v>0.10406764298730106</v>
      </c>
      <c r="LV17" s="45">
        <v>2.4267484274838021E-3</v>
      </c>
      <c r="LW17" s="45">
        <v>8.9570611825335877E-2</v>
      </c>
      <c r="LX17" s="45">
        <v>0.22146610373335232</v>
      </c>
      <c r="LY17" s="45">
        <v>0.23824896370547405</v>
      </c>
      <c r="LZ17" s="45">
        <v>0.19845624208287294</v>
      </c>
      <c r="MA17" s="45">
        <v>5.1208257394611226E-2</v>
      </c>
      <c r="MB17" s="45">
        <v>0.2187037092339755</v>
      </c>
      <c r="MC17" s="45">
        <v>-0.21576670417077812</v>
      </c>
      <c r="MD17" s="45">
        <v>0.13551580917687994</v>
      </c>
      <c r="ME17" s="45">
        <v>-0.1926090130112505</v>
      </c>
      <c r="MF17" s="45">
        <v>0.31027769494781526</v>
      </c>
      <c r="MG17" s="45">
        <v>0.2620968500196349</v>
      </c>
      <c r="MH17" s="45">
        <v>0.81985201659632989</v>
      </c>
      <c r="MI17" s="45">
        <v>-0.22705267534223686</v>
      </c>
      <c r="MJ17" s="45">
        <v>0.19907209223939418</v>
      </c>
      <c r="MK17" s="45">
        <v>0.290930026572012</v>
      </c>
      <c r="ML17" s="45">
        <v>-0.1035686606788879</v>
      </c>
      <c r="MM17" s="45">
        <v>-0.40300777339511307</v>
      </c>
      <c r="MN17" s="45">
        <v>0.12162113637252485</v>
      </c>
      <c r="MO17" s="45">
        <v>0.17914976711978906</v>
      </c>
      <c r="MP17" s="45">
        <v>4.7736532321159229E-2</v>
      </c>
      <c r="MQ17" s="45">
        <v>0.42069603464180999</v>
      </c>
      <c r="MR17" s="45">
        <v>-6.5068468178059752E-2</v>
      </c>
      <c r="MS17" s="45">
        <v>-1.7756108532940539E-2</v>
      </c>
      <c r="MT17" s="45">
        <v>-0.34590803593412028</v>
      </c>
      <c r="MU17" s="45">
        <v>-0.573674949657483</v>
      </c>
      <c r="MV17" s="45">
        <v>-8.2027673180831567E-2</v>
      </c>
      <c r="MW17" s="45">
        <v>0.21109417209514508</v>
      </c>
      <c r="MX17" s="45">
        <v>0.14836769481341167</v>
      </c>
      <c r="MY17" s="45">
        <v>-4.9136156270783847E-2</v>
      </c>
      <c r="MZ17" s="45">
        <v>9.8217540201579301E-2</v>
      </c>
      <c r="NA17" s="45">
        <v>-0.2635881591924264</v>
      </c>
      <c r="NB17" s="45">
        <v>0.30686481724635783</v>
      </c>
      <c r="NC17" s="45">
        <v>0.41536362474573829</v>
      </c>
      <c r="ND17" s="45">
        <v>-0.23745714514335892</v>
      </c>
      <c r="NE17" s="45">
        <v>-0.11171281178301071</v>
      </c>
      <c r="NF17" s="45">
        <v>-0.39756049433854407</v>
      </c>
      <c r="NG17" s="45">
        <v>2.003722134673815E-2</v>
      </c>
      <c r="NH17" s="45">
        <v>-0.11666367745905401</v>
      </c>
      <c r="NI17" s="45">
        <v>6.7414867169940704E-2</v>
      </c>
      <c r="NJ17" s="45">
        <v>-0.48163032278832413</v>
      </c>
      <c r="NK17" s="45">
        <v>-0.4774071172492162</v>
      </c>
      <c r="NL17" s="45">
        <v>-0.20117895600572344</v>
      </c>
      <c r="NM17" s="45">
        <v>4.8296591964525661E-2</v>
      </c>
      <c r="NN17" s="45">
        <v>-1.0707119836377198E-2</v>
      </c>
      <c r="NO17" s="45">
        <v>-0.30298801708370598</v>
      </c>
      <c r="NP17" s="45">
        <v>-6.4725850383693981E-2</v>
      </c>
      <c r="NQ17" s="45">
        <v>8.7577211674799746E-2</v>
      </c>
      <c r="NR17" s="45">
        <v>-0.31012825188217485</v>
      </c>
      <c r="NS17" s="45">
        <v>-0.45003183632666599</v>
      </c>
      <c r="NT17" s="45">
        <v>-0.35823823234520508</v>
      </c>
      <c r="NU17" s="45">
        <v>-0.30468855311220056</v>
      </c>
      <c r="NV17" s="45">
        <v>0.12895165231448363</v>
      </c>
      <c r="NW17" s="45">
        <v>-0.326273669179165</v>
      </c>
      <c r="NX17" s="45">
        <v>-2.4785763938092922E-2</v>
      </c>
      <c r="NY17" s="45">
        <v>0.4841437935447816</v>
      </c>
      <c r="NZ17" s="45">
        <v>-0.42544596678209817</v>
      </c>
      <c r="OA17" s="45">
        <v>-0.34134497428101701</v>
      </c>
      <c r="OB17" s="45">
        <v>-0.23397763469172306</v>
      </c>
      <c r="OC17" s="45">
        <v>-0.28308824248906567</v>
      </c>
      <c r="OD17" s="45">
        <v>-3.4800688732516843E-3</v>
      </c>
      <c r="OE17" s="45">
        <v>-0.18751391770895165</v>
      </c>
      <c r="OF17" s="45">
        <v>0.35227083292334632</v>
      </c>
      <c r="OG17" s="45">
        <v>-0.4040366832709732</v>
      </c>
      <c r="OH17" s="45">
        <v>-7.2877507924205706E-2</v>
      </c>
      <c r="OI17" s="45">
        <v>8.0369427860953427E-2</v>
      </c>
      <c r="OJ17" s="45">
        <v>0.11916756855490285</v>
      </c>
      <c r="OK17" s="45">
        <v>-9.7420370873215326E-2</v>
      </c>
      <c r="OL17" s="45">
        <v>0.20368830988453898</v>
      </c>
      <c r="OM17" s="45">
        <v>0.10566728036849481</v>
      </c>
      <c r="ON17" s="45">
        <v>9.9983243724405674E-2</v>
      </c>
      <c r="OO17" s="45">
        <v>9.5714964695786733E-2</v>
      </c>
      <c r="OP17" s="45">
        <v>0.33145275256496032</v>
      </c>
      <c r="OQ17" s="45">
        <v>0.20917985247294754</v>
      </c>
      <c r="OR17" s="45">
        <v>0.25847041887536681</v>
      </c>
      <c r="OS17" s="45">
        <v>3.6950814661067771E-3</v>
      </c>
      <c r="OT17" s="45">
        <v>0.33340445202037172</v>
      </c>
      <c r="OU17" s="45">
        <v>0.34896641816714874</v>
      </c>
      <c r="OV17" s="45">
        <v>4.4682804873832901E-2</v>
      </c>
      <c r="OW17" s="45">
        <v>0.37258896524229596</v>
      </c>
      <c r="OX17" s="45">
        <v>0.15278816252571842</v>
      </c>
      <c r="OY17" s="45">
        <v>0.12039703116152096</v>
      </c>
      <c r="OZ17" s="45">
        <v>0.10983580216455875</v>
      </c>
      <c r="PA17" s="45">
        <v>0.18048806012604027</v>
      </c>
      <c r="PB17" s="45">
        <v>0.23380767249564682</v>
      </c>
      <c r="PC17" s="45">
        <v>2.4898443086968047E-2</v>
      </c>
      <c r="PD17" s="45">
        <v>-0.1835207782583135</v>
      </c>
      <c r="PE17" s="45">
        <v>6.5747057543078344E-2</v>
      </c>
      <c r="PF17" s="45">
        <v>-8.5651984785124452E-2</v>
      </c>
      <c r="PG17" s="45">
        <v>-0.14563501313388633</v>
      </c>
      <c r="PH17" s="45">
        <v>-0.49005449084449842</v>
      </c>
      <c r="PI17" s="45">
        <v>-0.3129095381770971</v>
      </c>
      <c r="PJ17" s="45">
        <v>-3.3896289594435525E-2</v>
      </c>
      <c r="PK17" s="45">
        <v>-0.2646655200155521</v>
      </c>
      <c r="PL17" s="45">
        <v>7.6903377535702783E-2</v>
      </c>
      <c r="PM17" s="45">
        <v>0.17364808147386135</v>
      </c>
      <c r="PN17" s="45">
        <v>1.1265695089423719E-2</v>
      </c>
      <c r="PO17" s="45">
        <v>-6.244794684315718E-2</v>
      </c>
      <c r="PP17" s="45">
        <v>0.21844552339322829</v>
      </c>
      <c r="PQ17" s="45">
        <v>0.40124365187074273</v>
      </c>
      <c r="PR17" s="45">
        <v>-0.31957924909064578</v>
      </c>
      <c r="PS17" s="45">
        <v>4.5357259207977367E-3</v>
      </c>
      <c r="PT17" s="45">
        <v>6.6153144976941566E-2</v>
      </c>
      <c r="PU17" s="45">
        <v>0.20627303842805489</v>
      </c>
      <c r="PV17" s="45">
        <v>0.21439399285940955</v>
      </c>
      <c r="PW17" s="45">
        <v>0.20509765261138907</v>
      </c>
      <c r="PX17" s="45">
        <v>-0.24245386305375272</v>
      </c>
      <c r="PY17" s="45">
        <v>0.29893924649630382</v>
      </c>
      <c r="PZ17" s="45">
        <v>-0.21162817861646505</v>
      </c>
      <c r="QA17" s="45">
        <v>-0.41953161240734022</v>
      </c>
      <c r="QB17" s="45">
        <v>-9.2420433760296503E-2</v>
      </c>
      <c r="QC17" s="45">
        <v>-0.61529418719987738</v>
      </c>
      <c r="QD17" s="45">
        <v>-0.15773746150494472</v>
      </c>
      <c r="QE17" s="45">
        <v>0.16752701511391921</v>
      </c>
      <c r="QF17" s="45">
        <v>-0.40063833326210574</v>
      </c>
      <c r="QG17" s="45">
        <v>-0.2857116587193535</v>
      </c>
      <c r="QH17" s="45">
        <v>0.21727786032293456</v>
      </c>
      <c r="QI17" s="45">
        <v>2.0463146881984209E-2</v>
      </c>
      <c r="QJ17" s="45">
        <v>-0.27923580190735775</v>
      </c>
      <c r="QK17" s="45">
        <v>-0.17061944029591145</v>
      </c>
      <c r="QL17" s="45">
        <v>0.26613891286140401</v>
      </c>
      <c r="QM17" s="45">
        <v>-6.0981627963951665E-2</v>
      </c>
      <c r="QN17" s="45">
        <v>0.3675204147740172</v>
      </c>
      <c r="QO17" s="45">
        <v>-0.18389402383126383</v>
      </c>
      <c r="QP17" s="45">
        <v>-0.33822031763126365</v>
      </c>
      <c r="QQ17" s="45">
        <v>-0.16271459960981596</v>
      </c>
      <c r="QR17" s="45">
        <v>-8.4505894775393331E-2</v>
      </c>
      <c r="QS17" s="45">
        <v>-3.8558431538525006E-2</v>
      </c>
      <c r="QT17" s="45">
        <v>-0.15372568569021552</v>
      </c>
      <c r="QU17" s="45">
        <v>5.1949928871354502E-2</v>
      </c>
      <c r="QV17" s="45">
        <v>0.24968635584261309</v>
      </c>
      <c r="QW17" s="45">
        <v>0.11890737903611037</v>
      </c>
      <c r="QX17" s="45">
        <v>0.27006189806857434</v>
      </c>
      <c r="QY17" s="45">
        <v>4.7357547086383907E-2</v>
      </c>
      <c r="QZ17" s="45">
        <v>0.45195175993281228</v>
      </c>
      <c r="RA17" s="45">
        <v>0.16341344088026946</v>
      </c>
      <c r="RB17" s="45">
        <v>-5.0630832792366097E-2</v>
      </c>
      <c r="RC17" s="45">
        <v>-0.35275417809845916</v>
      </c>
      <c r="RD17" s="45">
        <v>0.20700625463740424</v>
      </c>
      <c r="RE17" s="45">
        <v>0.48305789822896938</v>
      </c>
      <c r="RF17" s="45">
        <v>0.32280625929360673</v>
      </c>
      <c r="RG17" s="45">
        <v>0.1845560750093011</v>
      </c>
      <c r="RH17" s="45">
        <v>7.8354236809831779E-2</v>
      </c>
      <c r="RI17" s="45">
        <v>9.7105829349219103E-2</v>
      </c>
      <c r="RJ17" s="45">
        <v>-1.204460366015766E-2</v>
      </c>
      <c r="RK17" s="45">
        <v>-1.2614169334256919E-2</v>
      </c>
      <c r="RL17" s="45">
        <v>1.3340350887813412E-2</v>
      </c>
      <c r="RM17" s="45">
        <v>2.2317854295466271E-2</v>
      </c>
      <c r="RN17" s="45">
        <v>0.37472533910572903</v>
      </c>
      <c r="RO17" s="45">
        <v>3.9906698059429375E-2</v>
      </c>
      <c r="RP17" s="45">
        <v>-5.6378808523860791E-2</v>
      </c>
      <c r="RQ17" s="45">
        <v>8.56162958737843E-3</v>
      </c>
      <c r="RR17" s="45">
        <v>0.12224599846242615</v>
      </c>
      <c r="RS17" s="45">
        <v>0.23255316663328465</v>
      </c>
      <c r="RT17" s="45">
        <v>0.4895069808000736</v>
      </c>
      <c r="RU17" s="45">
        <v>0.47122116959174054</v>
      </c>
      <c r="RV17" s="45">
        <v>0.12609213614178863</v>
      </c>
      <c r="RW17" s="45">
        <v>-2.3539528142650073E-2</v>
      </c>
      <c r="RX17" s="45">
        <v>0.34502293811356094</v>
      </c>
      <c r="RY17" s="45">
        <v>0.39085618520785631</v>
      </c>
      <c r="RZ17" s="45">
        <v>-0.36727948525538412</v>
      </c>
      <c r="SA17" s="45">
        <v>-8.2229055276863805E-2</v>
      </c>
      <c r="SB17" s="45">
        <v>0.17349491689175964</v>
      </c>
      <c r="SC17" s="45">
        <v>0.21256436876014212</v>
      </c>
      <c r="SD17" s="45">
        <v>-0.1760423093290461</v>
      </c>
      <c r="SE17" s="45">
        <v>1.0542082982803739E-2</v>
      </c>
      <c r="SF17" s="45">
        <v>6.8407418166129455E-2</v>
      </c>
      <c r="SG17" s="45">
        <v>0.15383946879655205</v>
      </c>
      <c r="SH17" s="45">
        <v>-0.26188610889535485</v>
      </c>
      <c r="SI17" s="45">
        <v>-0.29858923622325323</v>
      </c>
      <c r="SJ17" s="45">
        <v>1.4218310387909454E-2</v>
      </c>
      <c r="SK17" s="45">
        <v>-0.19553690530802956</v>
      </c>
      <c r="SL17" s="45">
        <v>0.40698895084487424</v>
      </c>
      <c r="SM17" s="45" t="e">
        <v>#DIV/0!</v>
      </c>
      <c r="SN17" s="45">
        <v>4.7835619288688201E-2</v>
      </c>
      <c r="SO17" s="45">
        <v>0.24768820123233867</v>
      </c>
      <c r="SP17" s="45">
        <v>-0.3677781191301453</v>
      </c>
      <c r="SQ17" s="45">
        <v>-0.11748468548216268</v>
      </c>
      <c r="SR17" s="45">
        <v>-0.16075755516170956</v>
      </c>
      <c r="SS17" s="45">
        <v>-0.39167502448355024</v>
      </c>
      <c r="ST17" s="45">
        <v>2.5226697523912989E-2</v>
      </c>
      <c r="SU17" s="45">
        <v>0.17451909151674516</v>
      </c>
      <c r="SV17" s="45">
        <v>-1.4402730874153691E-2</v>
      </c>
      <c r="SW17" s="45">
        <v>0.29444667080530518</v>
      </c>
      <c r="SX17" s="45">
        <v>0.20855332099599191</v>
      </c>
      <c r="SY17" s="45">
        <v>0.53835694959626423</v>
      </c>
      <c r="SZ17" s="45">
        <v>0.24976643208487292</v>
      </c>
      <c r="TA17" s="45">
        <v>5.9058334225437402E-2</v>
      </c>
      <c r="TB17" s="45">
        <v>-7.0858721005284134E-2</v>
      </c>
      <c r="TC17" s="45">
        <v>-0.27098495666407907</v>
      </c>
      <c r="TD17" s="45">
        <v>-8.3696197216692539E-2</v>
      </c>
      <c r="TE17" s="45">
        <v>-9.6593624489028529E-2</v>
      </c>
      <c r="TF17" s="45">
        <v>2.0694228860751028E-2</v>
      </c>
      <c r="TG17" s="45">
        <v>0.34662135407973721</v>
      </c>
      <c r="TH17" s="45">
        <v>0.16575404445423081</v>
      </c>
      <c r="TI17" s="45">
        <v>2.3398331836757394E-2</v>
      </c>
      <c r="TJ17" s="45">
        <v>-0.1133965954049507</v>
      </c>
      <c r="TK17" s="45">
        <v>0.15610624334257786</v>
      </c>
      <c r="TL17" s="45">
        <v>-0.21216170630021891</v>
      </c>
      <c r="TM17" s="45">
        <v>-1.9222225584074868E-4</v>
      </c>
      <c r="TN17" s="45">
        <v>0.32906685696486015</v>
      </c>
      <c r="TO17" s="45">
        <v>-9.9313391863141157E-2</v>
      </c>
      <c r="TP17" s="45">
        <v>0.26063412359067206</v>
      </c>
      <c r="TQ17" s="45">
        <v>4.1144623517845279E-2</v>
      </c>
      <c r="TR17" s="45">
        <v>0.41183331935058609</v>
      </c>
      <c r="TS17" s="45">
        <v>0.35867152832250038</v>
      </c>
      <c r="TT17" s="45">
        <v>7.2035285447781913E-2</v>
      </c>
      <c r="TU17" s="45">
        <v>-0.3950038093923206</v>
      </c>
      <c r="TV17" s="45">
        <v>-9.2911596947668432E-3</v>
      </c>
      <c r="TW17" s="45">
        <v>0.28329792432045087</v>
      </c>
      <c r="TX17" s="45">
        <v>-0.32989702161102102</v>
      </c>
      <c r="TY17" s="45">
        <v>0.71939220688916183</v>
      </c>
      <c r="TZ17" s="45">
        <v>0.46483788288453654</v>
      </c>
      <c r="UA17" s="45">
        <v>0.15378696088494453</v>
      </c>
      <c r="UB17" s="45">
        <v>-1.7579362858774168E-2</v>
      </c>
      <c r="UC17" s="45">
        <v>0.10230346041762527</v>
      </c>
      <c r="UD17" s="45">
        <v>2.8292918748766032E-2</v>
      </c>
      <c r="UE17" s="45">
        <v>0.45345333759208956</v>
      </c>
      <c r="UF17" s="45">
        <v>-0.15791655003637303</v>
      </c>
      <c r="UG17" s="45">
        <v>6.0470583475828654E-3</v>
      </c>
      <c r="UH17" s="45">
        <v>0.24488505575882064</v>
      </c>
      <c r="UI17" s="45">
        <v>5.8778055949830189E-2</v>
      </c>
      <c r="UJ17" s="45">
        <v>-0.27781766317043605</v>
      </c>
      <c r="UK17" s="45">
        <v>0.13063097847935146</v>
      </c>
      <c r="UL17" s="45">
        <v>0.14674406237079421</v>
      </c>
      <c r="UM17" s="45">
        <v>0.1998875238560725</v>
      </c>
      <c r="UN17" s="45">
        <v>0.15819059776679398</v>
      </c>
      <c r="UO17" s="45">
        <v>-0.18639874632004699</v>
      </c>
      <c r="UP17" s="45">
        <v>0.27418722451558453</v>
      </c>
      <c r="UQ17" s="45">
        <v>9.2475884861593555E-2</v>
      </c>
      <c r="UR17" s="45">
        <v>-8.9888543581042549E-2</v>
      </c>
      <c r="US17" s="45">
        <v>-0.13588674221759689</v>
      </c>
      <c r="UT17" s="45">
        <v>9.9960568815703782E-2</v>
      </c>
      <c r="UU17" s="45">
        <v>-0.29705674117416553</v>
      </c>
      <c r="UV17" s="45">
        <v>2.2323597857475046E-2</v>
      </c>
      <c r="UW17" s="45">
        <v>-0.14964471042773977</v>
      </c>
      <c r="UX17" s="45">
        <v>5.8164986306495143E-5</v>
      </c>
      <c r="UY17" s="45">
        <v>4.988952232918762E-2</v>
      </c>
      <c r="UZ17" s="45">
        <v>0.14003893711019061</v>
      </c>
      <c r="VA17" s="45">
        <v>0.31858453471661036</v>
      </c>
      <c r="VB17" s="45">
        <v>-5.2233749145925303E-2</v>
      </c>
      <c r="VC17" s="45">
        <v>-0.25488372664052944</v>
      </c>
      <c r="VD17" s="45">
        <v>-0.21030541826190147</v>
      </c>
      <c r="VE17" s="45">
        <v>0.34475735931211976</v>
      </c>
      <c r="VF17" s="45">
        <v>0.5286588163226863</v>
      </c>
      <c r="VG17" s="45">
        <v>0.31002918947747821</v>
      </c>
      <c r="VH17" s="45">
        <v>7.0767429712211408E-2</v>
      </c>
      <c r="VI17" s="45">
        <v>0.34552682655093353</v>
      </c>
      <c r="VJ17" s="45">
        <v>0.20658210331406734</v>
      </c>
      <c r="VK17" s="45">
        <v>-0.43792732522919525</v>
      </c>
      <c r="VL17" s="45">
        <v>-0.22215929113663405</v>
      </c>
      <c r="VM17" s="45">
        <v>0.39081371816630767</v>
      </c>
      <c r="VN17" s="45">
        <v>0.7857572011293491</v>
      </c>
      <c r="VO17" s="45">
        <v>-0.18631022502047861</v>
      </c>
      <c r="VP17" s="45">
        <v>0.16530542146136118</v>
      </c>
      <c r="VQ17" s="45">
        <v>-0.10800600889761676</v>
      </c>
      <c r="VR17" s="45">
        <v>0.2427769341189944</v>
      </c>
      <c r="VS17" s="45">
        <v>9.9780122043806665E-2</v>
      </c>
      <c r="VT17" s="45">
        <v>0.35797751313925386</v>
      </c>
      <c r="VU17" s="45">
        <v>0.17392858645683903</v>
      </c>
      <c r="VV17" s="45">
        <v>0.13948984253642027</v>
      </c>
      <c r="VW17" s="45">
        <v>8.7721528709977681E-2</v>
      </c>
      <c r="VX17" s="45">
        <v>0.10033977077702912</v>
      </c>
      <c r="VY17" s="45">
        <v>-0.226512940111466</v>
      </c>
      <c r="VZ17" s="45">
        <v>-0.3739765382787214</v>
      </c>
      <c r="WA17" s="45">
        <v>-9.527943711948432E-2</v>
      </c>
      <c r="WB17" s="45">
        <v>9.8451551996860162E-2</v>
      </c>
      <c r="WC17" s="45">
        <v>-0.11729636374053744</v>
      </c>
      <c r="WD17" s="45">
        <v>-0.13246957003166718</v>
      </c>
      <c r="WE17" s="45">
        <v>-0.32191081354819268</v>
      </c>
      <c r="WF17" s="45">
        <v>-0.38475987228481345</v>
      </c>
      <c r="WG17" s="45">
        <v>-0.22496403183243552</v>
      </c>
      <c r="WH17" s="45">
        <v>8.6376122937764727E-2</v>
      </c>
      <c r="WI17" s="45">
        <v>-0.27054530822963979</v>
      </c>
      <c r="WJ17" s="45">
        <v>-0.54392455316476374</v>
      </c>
      <c r="WK17" s="45">
        <v>-0.16075030180483771</v>
      </c>
      <c r="WL17" s="45">
        <v>-0.25527938595436367</v>
      </c>
      <c r="WM17" s="45">
        <v>-0.23582078778738216</v>
      </c>
      <c r="WN17" s="45">
        <v>0.16342324468957992</v>
      </c>
      <c r="WO17" s="45">
        <v>-0.12025574224067342</v>
      </c>
      <c r="WP17" s="45">
        <v>-0.51576424955209588</v>
      </c>
      <c r="WQ17" s="45">
        <v>-0.21673539467473252</v>
      </c>
      <c r="WR17" s="45">
        <v>-0.16239527122301362</v>
      </c>
      <c r="WS17" s="45">
        <v>0.31044481938585361</v>
      </c>
      <c r="WT17" s="45">
        <v>6.776127987545201E-2</v>
      </c>
      <c r="WU17" s="45">
        <v>-0.26675091522215949</v>
      </c>
      <c r="WV17" s="45">
        <v>-0.17964917272394879</v>
      </c>
      <c r="WW17" s="45">
        <v>-0.20796767563981647</v>
      </c>
      <c r="WX17" s="45">
        <v>5.1341112939333397E-2</v>
      </c>
      <c r="WY17" s="45">
        <v>-2.0973609959605174E-2</v>
      </c>
      <c r="WZ17" s="45">
        <v>-0.18456381178225018</v>
      </c>
      <c r="XA17" s="45">
        <v>-0.28334319683090803</v>
      </c>
      <c r="XB17" s="45">
        <v>-0.37182233869631159</v>
      </c>
      <c r="XC17" s="45">
        <v>-0.15777076519752625</v>
      </c>
      <c r="XD17" s="45">
        <v>0.34232360567656883</v>
      </c>
      <c r="XE17" s="45">
        <v>0.25347926710119889</v>
      </c>
      <c r="XF17" s="45">
        <v>0.34892242665523854</v>
      </c>
      <c r="XG17" s="45">
        <v>-0.16990213275587021</v>
      </c>
      <c r="XH17" s="45">
        <v>0.20709662305936521</v>
      </c>
      <c r="XI17" s="45">
        <v>2.1457793937855088E-2</v>
      </c>
      <c r="XJ17" s="45">
        <v>-4.7599566378192425E-2</v>
      </c>
      <c r="XK17" s="45">
        <v>-0.18783907515846229</v>
      </c>
      <c r="XL17" s="45">
        <v>-0.30256958643670617</v>
      </c>
      <c r="XM17" s="45">
        <v>-6.4222693279872567E-2</v>
      </c>
      <c r="XN17" s="45">
        <v>0.21822927283942251</v>
      </c>
      <c r="XO17" s="45">
        <v>-0.22869401622245536</v>
      </c>
      <c r="XP17" s="45">
        <v>-0.10356561038381872</v>
      </c>
      <c r="XQ17" s="45">
        <v>-0.47981059310198193</v>
      </c>
      <c r="XR17" s="45">
        <v>0.27696327168536949</v>
      </c>
      <c r="XS17" s="45">
        <v>0.32348443436017227</v>
      </c>
      <c r="XT17" s="45">
        <v>-0.21984155999398616</v>
      </c>
      <c r="XU17" s="45">
        <v>5.8672619194134303E-3</v>
      </c>
      <c r="XV17" s="45">
        <v>-0.12523378926388384</v>
      </c>
      <c r="XW17" s="45">
        <v>0.25536803836750482</v>
      </c>
      <c r="XX17" s="45">
        <v>0.23379589045757448</v>
      </c>
      <c r="XY17" s="45">
        <v>0.1323037420351551</v>
      </c>
      <c r="XZ17" s="45">
        <v>2.830453186621612E-2</v>
      </c>
      <c r="YA17" s="45">
        <v>-5.4307463495343072E-2</v>
      </c>
      <c r="YB17" s="45">
        <v>2.8850548669950432E-2</v>
      </c>
      <c r="YC17" s="45">
        <v>-0.16517367224295992</v>
      </c>
      <c r="YD17" s="45">
        <v>0.18426296896532057</v>
      </c>
      <c r="YE17" s="45">
        <v>5.590959500728411E-2</v>
      </c>
      <c r="YF17" s="45">
        <v>3.7677788775489586E-2</v>
      </c>
      <c r="YG17" s="45">
        <v>-0.16492460912970333</v>
      </c>
      <c r="YH17" s="45">
        <v>0.19459446104138031</v>
      </c>
      <c r="YI17" s="45">
        <v>0.25835236369628251</v>
      </c>
      <c r="YJ17" s="45">
        <v>0.21563394599751592</v>
      </c>
      <c r="YK17" s="45">
        <v>0.26638441985676126</v>
      </c>
      <c r="YL17" s="45">
        <v>-4.6800024070480201E-2</v>
      </c>
      <c r="YM17" s="45">
        <v>1</v>
      </c>
      <c r="YN17" s="45">
        <v>0.67203037797812148</v>
      </c>
      <c r="YO17" s="45">
        <v>1.2993654327324602E-2</v>
      </c>
      <c r="YP17" s="45">
        <v>0.97406008299922231</v>
      </c>
      <c r="YQ17" s="45">
        <v>7.4940583072454506E-2</v>
      </c>
      <c r="YR17" s="45">
        <v>-6.3453468303226623E-2</v>
      </c>
      <c r="YS17" s="45">
        <v>0.36146471669815844</v>
      </c>
      <c r="YT17" s="45">
        <v>-6.5068468178059752E-2</v>
      </c>
      <c r="YU17" s="45">
        <v>9.8217540201579301E-2</v>
      </c>
      <c r="YV17" s="45">
        <v>-0.23745714514335892</v>
      </c>
      <c r="YW17" s="45">
        <v>-0.27622668447171245</v>
      </c>
      <c r="YX17" s="45">
        <v>0.20627303842805489</v>
      </c>
      <c r="YY17" s="45">
        <v>-0.21162817861646505</v>
      </c>
      <c r="YZ17" s="45">
        <v>8.5739376997557432E-2</v>
      </c>
      <c r="ZA17" s="45">
        <v>0.3675204147740172</v>
      </c>
      <c r="ZB17" s="45">
        <v>-0.35027259337928751</v>
      </c>
      <c r="ZC17" s="45">
        <v>-0.18389402383126383</v>
      </c>
      <c r="ZD17" s="45">
        <v>0.11890737903611037</v>
      </c>
      <c r="ZE17" s="45">
        <v>-7.5438334675550153E-3</v>
      </c>
      <c r="ZF17" s="45">
        <v>-1.7165121903970425E-2</v>
      </c>
      <c r="ZG17" s="45">
        <v>3.9906698059429375E-2</v>
      </c>
      <c r="ZH17" s="45">
        <v>0.49971929871480364</v>
      </c>
      <c r="ZI17" s="45">
        <v>-0.26188610889535485</v>
      </c>
      <c r="ZJ17" s="45">
        <v>2.5226697523912989E-2</v>
      </c>
      <c r="ZK17" s="45">
        <v>-0.26628084024493121</v>
      </c>
      <c r="ZL17" s="45">
        <v>5.9058334225437402E-2</v>
      </c>
      <c r="ZM17" s="45">
        <v>-6.5569978846199181E-2</v>
      </c>
      <c r="ZN17" s="45">
        <v>-0.25187912122737782</v>
      </c>
      <c r="ZO17" s="45">
        <v>0.21396182205013139</v>
      </c>
      <c r="ZP17" s="45">
        <v>8.983698757281236E-2</v>
      </c>
      <c r="ZQ17" s="45">
        <v>-0.226512940111466</v>
      </c>
      <c r="ZR17" s="45">
        <v>-0.1958636027536535</v>
      </c>
      <c r="ZS17" s="45">
        <v>-0.28518614101449952</v>
      </c>
      <c r="ZT17" s="45">
        <v>1.1107734287712735E-2</v>
      </c>
      <c r="ZU17" s="45">
        <v>-0.19607985329376007</v>
      </c>
      <c r="ZV17" s="45">
        <v>9.813121966533786E-2</v>
      </c>
      <c r="ZW17" s="45">
        <v>8.652434800787856E-2</v>
      </c>
      <c r="ZX17" s="45">
        <v>-5.4993601158788027E-2</v>
      </c>
      <c r="ZY17" s="45">
        <v>0.14459327556873636</v>
      </c>
      <c r="ZZ17" s="45">
        <v>0.14674406237079421</v>
      </c>
      <c r="AAA17" s="45">
        <v>0.35597902156495081</v>
      </c>
      <c r="AAB17" s="45">
        <v>-6.7166451046933154E-2</v>
      </c>
      <c r="AAC17" s="45">
        <v>9.2093275050733114E-2</v>
      </c>
      <c r="AAD17" s="45">
        <v>3.8066713151944084E-2</v>
      </c>
      <c r="AAE17" s="45">
        <v>0.24971665619695638</v>
      </c>
      <c r="AAF17" s="45">
        <v>0.17642366475059174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439901</v>
      </c>
      <c r="F18" s="29" t="e">
        <v>#N/A</v>
      </c>
      <c r="G18" s="28">
        <v>142825</v>
      </c>
      <c r="H18" s="27" t="e">
        <v>#N/A</v>
      </c>
      <c r="I18" s="26" t="e">
        <v>#N/A</v>
      </c>
      <c r="J18" s="25">
        <v>-2.4837508566539768E-3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447629</v>
      </c>
      <c r="F19" s="29" t="e">
        <v>#N/A</v>
      </c>
      <c r="G19" s="28">
        <v>145334.09090909091</v>
      </c>
      <c r="H19" s="27" t="e">
        <v>#N/A</v>
      </c>
      <c r="I19" s="26" t="e">
        <v>#N/A</v>
      </c>
      <c r="J19" s="25">
        <v>1.7567589071177503E-2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429107</v>
      </c>
      <c r="F20" s="29" t="e">
        <v>#N/A</v>
      </c>
      <c r="G20" s="28">
        <v>143514.04682274247</v>
      </c>
      <c r="H20" s="27" t="e">
        <v>#N/A</v>
      </c>
      <c r="I20" s="26" t="e">
        <v>#N/A</v>
      </c>
      <c r="J20" s="25">
        <v>-1.2523173846987534E-2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0.53267046509154037</v>
      </c>
      <c r="AI20" s="45">
        <v>0.24348300716508345</v>
      </c>
      <c r="AJ20" s="45">
        <v>0.3855043412471203</v>
      </c>
      <c r="AK20" s="45">
        <v>0.58449342551818861</v>
      </c>
      <c r="AL20" s="45">
        <v>-0.12674569514956124</v>
      </c>
      <c r="AM20" s="45">
        <v>0.47021912825224516</v>
      </c>
      <c r="AN20" s="45">
        <v>-0.54156455429795858</v>
      </c>
      <c r="AO20" s="45">
        <v>7.529363985543984E-2</v>
      </c>
      <c r="AP20" s="45">
        <v>0.39412151808375628</v>
      </c>
      <c r="AQ20" s="45">
        <v>0.55438761926432645</v>
      </c>
      <c r="AR20" s="45">
        <v>-0.44182375348366204</v>
      </c>
      <c r="AS20" s="45">
        <v>4.8793728234677605E-2</v>
      </c>
      <c r="AT20" s="45">
        <v>-0.31075341811953167</v>
      </c>
      <c r="AU20" s="45">
        <v>0.59841052437930087</v>
      </c>
      <c r="AV20" s="45">
        <v>-0.57456966716874902</v>
      </c>
      <c r="AW20" s="45">
        <v>-0.75989359223786024</v>
      </c>
      <c r="AX20" s="45">
        <v>-0.69945244144484386</v>
      </c>
      <c r="AY20" s="45">
        <v>0.20641702156333874</v>
      </c>
      <c r="AZ20" s="45">
        <v>-0.70677173517119007</v>
      </c>
      <c r="BA20" s="45">
        <v>0.51620482123825684</v>
      </c>
      <c r="BB20" s="45">
        <v>0.53227863337244874</v>
      </c>
      <c r="BC20" s="45">
        <v>0.52168328092764094</v>
      </c>
      <c r="BD20" s="45">
        <v>0.59532758195300739</v>
      </c>
      <c r="BE20" s="45">
        <v>0.56177603028789147</v>
      </c>
      <c r="BF20" s="45">
        <v>0.58425225343273091</v>
      </c>
      <c r="BG20" s="45">
        <v>0.60872995820299169</v>
      </c>
      <c r="BH20" s="45">
        <v>0.51876067848120233</v>
      </c>
      <c r="BI20" s="45">
        <v>-0.42985745818699311</v>
      </c>
      <c r="BJ20" s="45">
        <v>0.50149616070127712</v>
      </c>
      <c r="BK20" s="45">
        <v>0.5003485924675195</v>
      </c>
      <c r="BL20" s="45">
        <v>0.60475059694463074</v>
      </c>
      <c r="BM20" s="45">
        <v>0.22417951510255879</v>
      </c>
      <c r="BN20" s="45">
        <v>0.55778720752703914</v>
      </c>
      <c r="BO20" s="45">
        <v>0.34308689282796362</v>
      </c>
      <c r="BP20" s="45">
        <v>0.42944305439311603</v>
      </c>
      <c r="BQ20" s="45">
        <v>0.46305156308938711</v>
      </c>
      <c r="BR20" s="45">
        <v>0.46759228317090273</v>
      </c>
      <c r="BS20" s="45">
        <v>0.58768814820147752</v>
      </c>
      <c r="BT20" s="45">
        <v>0.58963348361534695</v>
      </c>
      <c r="BU20" s="45">
        <v>0.58960699153047558</v>
      </c>
      <c r="BV20" s="45">
        <v>0.57324567684211269</v>
      </c>
      <c r="BW20" s="45">
        <v>0.59965070186632452</v>
      </c>
      <c r="BX20" s="45">
        <v>0.47815272356840727</v>
      </c>
      <c r="BY20" s="45">
        <v>0.57741977142247303</v>
      </c>
      <c r="BZ20" s="45">
        <v>0.51875234162565975</v>
      </c>
      <c r="CA20" s="45">
        <v>0.41956166562229813</v>
      </c>
      <c r="CB20" s="45">
        <v>0.66426036882994721</v>
      </c>
      <c r="CC20" s="45">
        <v>0.54129936454041927</v>
      </c>
      <c r="CD20" s="45">
        <v>0.51050554345082211</v>
      </c>
      <c r="CE20" s="45">
        <v>0.6500373386197309</v>
      </c>
      <c r="CF20" s="45">
        <v>0.4290409658691231</v>
      </c>
      <c r="CG20" s="45">
        <v>0.38364908028021899</v>
      </c>
      <c r="CH20" s="45">
        <v>0.42884764781155305</v>
      </c>
      <c r="CI20" s="45">
        <v>0.2140460046750913</v>
      </c>
      <c r="CJ20" s="45">
        <v>0.50687747330538901</v>
      </c>
      <c r="CK20" s="45">
        <v>-5.9689381041806835E-2</v>
      </c>
      <c r="CL20" s="45">
        <v>0.49092445522531242</v>
      </c>
      <c r="CM20" s="45">
        <v>0.55684731774626528</v>
      </c>
      <c r="CN20" s="45">
        <v>0.5384885792129519</v>
      </c>
      <c r="CO20" s="45">
        <v>0.54655496647323076</v>
      </c>
      <c r="CP20" s="45">
        <v>0.38924417409050094</v>
      </c>
      <c r="CQ20" s="45">
        <v>0.22112153707865007</v>
      </c>
      <c r="CR20" s="45">
        <v>-0.54344154014961643</v>
      </c>
      <c r="CS20" s="45">
        <v>-0.58113381170433942</v>
      </c>
      <c r="CT20" s="45">
        <v>0.52473255269651964</v>
      </c>
      <c r="CU20" s="45">
        <v>-0.72911226287933029</v>
      </c>
      <c r="CV20" s="45">
        <v>-0.74003565761725909</v>
      </c>
      <c r="CW20" s="45">
        <v>-0.59500984793478207</v>
      </c>
      <c r="CX20" s="45">
        <v>0.25422704744649</v>
      </c>
      <c r="CY20" s="45">
        <v>-0.21334505774150309</v>
      </c>
      <c r="CZ20" s="45">
        <v>0.32925637308252942</v>
      </c>
      <c r="DA20" s="45">
        <v>-0.51134050314498747</v>
      </c>
      <c r="DB20" s="45">
        <v>-0.64169019470083877</v>
      </c>
      <c r="DC20" s="45">
        <v>-0.31626272032963409</v>
      </c>
      <c r="DD20" s="45">
        <v>0.53261925198510973</v>
      </c>
      <c r="DE20" s="45">
        <v>0.65789559722133084</v>
      </c>
      <c r="DF20" s="45">
        <v>-0.17184447747070222</v>
      </c>
      <c r="DG20" s="45">
        <v>0.70352795303732052</v>
      </c>
      <c r="DH20" s="45">
        <v>-0.22096882262129378</v>
      </c>
      <c r="DI20" s="45">
        <v>-0.64239320535226985</v>
      </c>
      <c r="DJ20" s="45">
        <v>-0.62315171762929067</v>
      </c>
      <c r="DK20" s="45">
        <v>0.31766221879215967</v>
      </c>
      <c r="DL20" s="45">
        <v>-0.15825314686098879</v>
      </c>
      <c r="DM20" s="45">
        <v>0.4659940605550299</v>
      </c>
      <c r="DN20" s="45">
        <v>0.2069784275097579</v>
      </c>
      <c r="DO20" s="45">
        <v>0.11969732626582967</v>
      </c>
      <c r="DP20" s="45">
        <v>-0.5764267198017976</v>
      </c>
      <c r="DQ20" s="45">
        <v>0.38466353615349186</v>
      </c>
      <c r="DR20" s="45">
        <v>-0.57158709411953401</v>
      </c>
      <c r="DS20" s="45">
        <v>0.3282589288734904</v>
      </c>
      <c r="DT20" s="45">
        <v>0.48566969607734861</v>
      </c>
      <c r="DU20" s="45">
        <v>-0.12616162905530903</v>
      </c>
      <c r="DV20" s="45">
        <v>-0.49076784782430072</v>
      </c>
      <c r="DW20" s="45">
        <v>0.36103514189780872</v>
      </c>
      <c r="DX20" s="45">
        <v>0.28675703814182141</v>
      </c>
      <c r="DY20" s="45">
        <v>-0.20991415245918918</v>
      </c>
      <c r="DZ20" s="45">
        <v>0.20526588062955858</v>
      </c>
      <c r="EA20" s="45">
        <v>0.58801390734532588</v>
      </c>
      <c r="EB20" s="45">
        <v>0.58437869206703719</v>
      </c>
      <c r="EC20" s="45">
        <v>-0.33065730376562796</v>
      </c>
      <c r="ED20" s="45">
        <v>0.49908246863706329</v>
      </c>
      <c r="EE20" s="45">
        <v>-0.20710710959100065</v>
      </c>
      <c r="EF20" s="45">
        <v>-0.63615637848743067</v>
      </c>
      <c r="EG20" s="45">
        <v>0.62495547422489872</v>
      </c>
      <c r="EH20" s="45">
        <v>-3.5876342179825757E-3</v>
      </c>
      <c r="EI20" s="45">
        <v>0.15518778419105528</v>
      </c>
      <c r="EJ20" s="45">
        <v>0.57130778418106154</v>
      </c>
      <c r="EK20" s="45">
        <v>-0.57551911267241251</v>
      </c>
      <c r="EL20" s="45">
        <v>0.36603652050721153</v>
      </c>
      <c r="EM20" s="45">
        <v>0.44484524782170903</v>
      </c>
      <c r="EN20" s="45">
        <v>-0.15476288158144486</v>
      </c>
      <c r="EO20" s="45">
        <v>0.56739209938406021</v>
      </c>
      <c r="EP20" s="45">
        <v>0.4365804696178055</v>
      </c>
      <c r="EQ20" s="45">
        <v>-0.76671266916380121</v>
      </c>
      <c r="ER20" s="45">
        <v>-0.23440346804815101</v>
      </c>
      <c r="ES20" s="45">
        <v>0.54735945706208755</v>
      </c>
      <c r="ET20" s="45">
        <v>0.68363875513133598</v>
      </c>
      <c r="EU20" s="45">
        <v>0.67275617342667227</v>
      </c>
      <c r="EV20" s="45">
        <v>0.34602065106187513</v>
      </c>
      <c r="EW20" s="45">
        <v>0.31294735294022236</v>
      </c>
      <c r="EX20" s="45">
        <v>0.38203544402566425</v>
      </c>
      <c r="EY20" s="45">
        <v>0.68489221458029648</v>
      </c>
      <c r="EZ20" s="45">
        <v>0.5155534852020025</v>
      </c>
      <c r="FA20" s="45">
        <v>0.55325666097590309</v>
      </c>
      <c r="FB20" s="45">
        <v>0.38547674634778262</v>
      </c>
      <c r="FC20" s="45">
        <v>0.3660518616172268</v>
      </c>
      <c r="FD20" s="45">
        <v>0.30422794577169421</v>
      </c>
      <c r="FE20" s="45">
        <v>0.51186743168991489</v>
      </c>
      <c r="FF20" s="45">
        <v>0.50529726511295991</v>
      </c>
      <c r="FG20" s="45">
        <v>0.48344330806365721</v>
      </c>
      <c r="FH20" s="45">
        <v>0.52850607146765249</v>
      </c>
      <c r="FI20" s="45">
        <v>0.52177821472176711</v>
      </c>
      <c r="FJ20" s="45">
        <v>0.53898668605067335</v>
      </c>
      <c r="FK20" s="45">
        <v>0.23617083913025536</v>
      </c>
      <c r="FL20" s="45">
        <v>0.34955311017592011</v>
      </c>
      <c r="FM20" s="45">
        <v>-0.18800580786947221</v>
      </c>
      <c r="FN20" s="45">
        <v>0.54358250539766673</v>
      </c>
      <c r="FO20" s="45">
        <v>0.54955451807001188</v>
      </c>
      <c r="FP20" s="45">
        <v>0.55376612579600459</v>
      </c>
      <c r="FQ20" s="45">
        <v>0.57144971773953124</v>
      </c>
      <c r="FR20" s="45">
        <v>0.55589963039044699</v>
      </c>
      <c r="FS20" s="45">
        <v>0.14288320109693087</v>
      </c>
      <c r="FT20" s="45">
        <v>0.45874794214602338</v>
      </c>
      <c r="FU20" s="45">
        <v>0.45902236890860532</v>
      </c>
      <c r="FV20" s="45">
        <v>0.31139607220718901</v>
      </c>
      <c r="FW20" s="45">
        <v>0.15964908494135899</v>
      </c>
      <c r="FX20" s="45">
        <v>0.42601620086355835</v>
      </c>
      <c r="FY20" s="45">
        <v>0.43346135068709746</v>
      </c>
      <c r="FZ20" s="45">
        <v>0.68947702338389616</v>
      </c>
      <c r="GA20" s="45">
        <v>0.58662294530549175</v>
      </c>
      <c r="GB20" s="45">
        <v>-0.35618613073719041</v>
      </c>
      <c r="GC20" s="45">
        <v>-0.29284567456883892</v>
      </c>
      <c r="GD20" s="45">
        <v>0.68596144975701112</v>
      </c>
      <c r="GE20" s="45">
        <v>0.22961432891015501</v>
      </c>
      <c r="GF20" s="45">
        <v>-0.25165156065873601</v>
      </c>
      <c r="GG20" s="45">
        <v>-9.6994275518636347E-2</v>
      </c>
      <c r="GH20" s="45">
        <v>-0.10818821684570816</v>
      </c>
      <c r="GI20" s="45">
        <v>-1.9291308111799625E-2</v>
      </c>
      <c r="GJ20" s="45">
        <v>-0.25615674024576446</v>
      </c>
      <c r="GK20" s="45">
        <v>0.3947220996549084</v>
      </c>
      <c r="GL20" s="45">
        <v>0.33283215315673287</v>
      </c>
      <c r="GM20" s="45">
        <v>0.49512519041785213</v>
      </c>
      <c r="GN20" s="45">
        <v>0.15455441381406457</v>
      </c>
      <c r="GO20" s="45">
        <v>0.58751043344702225</v>
      </c>
      <c r="GP20" s="45">
        <v>5.2849925570366836E-2</v>
      </c>
      <c r="GQ20" s="45">
        <v>0.25321036039943057</v>
      </c>
      <c r="GR20" s="45">
        <v>0.36177829986325771</v>
      </c>
      <c r="GS20" s="45">
        <v>-0.34895644112626245</v>
      </c>
      <c r="GT20" s="45">
        <v>0.28931854426916676</v>
      </c>
      <c r="GU20" s="45">
        <v>0.29027561260877466</v>
      </c>
      <c r="GV20" s="45">
        <v>-1.359794809646047E-2</v>
      </c>
      <c r="GW20" s="45">
        <v>-0.69599750958837014</v>
      </c>
      <c r="GX20" s="45">
        <v>-0.19695418990945748</v>
      </c>
      <c r="GY20" s="45">
        <v>-0.67011666980531992</v>
      </c>
      <c r="GZ20" s="45">
        <v>-0.29705591086336353</v>
      </c>
      <c r="HA20" s="45">
        <v>-0.45609716996725885</v>
      </c>
      <c r="HB20" s="45">
        <v>0.40564944811509662</v>
      </c>
      <c r="HC20" s="45">
        <v>0.33306290875344419</v>
      </c>
      <c r="HD20" s="45">
        <v>-0.12321572418014667</v>
      </c>
      <c r="HE20" s="45">
        <v>0.34786303481152164</v>
      </c>
      <c r="HF20" s="45">
        <v>0.53093449477385457</v>
      </c>
      <c r="HG20" s="45">
        <v>-0.46587169625877045</v>
      </c>
      <c r="HH20" s="45">
        <v>0.4156209995360281</v>
      </c>
      <c r="HI20" s="45">
        <v>-0.69352618249521214</v>
      </c>
      <c r="HJ20" s="45">
        <v>0.22670945042906868</v>
      </c>
      <c r="HK20" s="45">
        <v>7.1183770824427501E-3</v>
      </c>
      <c r="HL20" s="45">
        <v>-0.15317829825625906</v>
      </c>
      <c r="HM20" s="45">
        <v>0.60948412186738909</v>
      </c>
      <c r="HN20" s="45">
        <v>-0.50555049951833031</v>
      </c>
      <c r="HO20" s="45">
        <v>-0.4592063664356838</v>
      </c>
      <c r="HP20" s="45">
        <v>-0.4232097357171869</v>
      </c>
      <c r="HQ20" s="45">
        <v>0.38789940599767542</v>
      </c>
      <c r="HR20" s="45">
        <v>0.43514061634438522</v>
      </c>
      <c r="HS20" s="45">
        <v>-0.30949168509066799</v>
      </c>
      <c r="HT20" s="45">
        <v>-0.3044435667395371</v>
      </c>
      <c r="HU20" s="45">
        <v>0.51225572595298263</v>
      </c>
      <c r="HV20" s="45">
        <v>-0.37581626439307225</v>
      </c>
      <c r="HW20" s="45">
        <v>-0.39471873529975388</v>
      </c>
      <c r="HX20" s="45">
        <v>-0.30893615413574999</v>
      </c>
      <c r="HY20" s="45">
        <v>0.53764076075652711</v>
      </c>
      <c r="HZ20" s="45">
        <v>0.61452937473886593</v>
      </c>
      <c r="IA20" s="45">
        <v>-0.30963069939859439</v>
      </c>
      <c r="IB20" s="45">
        <v>0.51732623217177098</v>
      </c>
      <c r="IC20" s="45">
        <v>0.50904015363125921</v>
      </c>
      <c r="ID20" s="45">
        <v>-0.60327361985711914</v>
      </c>
      <c r="IE20" s="45">
        <v>0.64256877121931222</v>
      </c>
      <c r="IF20" s="45">
        <v>0.57617018127433817</v>
      </c>
      <c r="IG20" s="45">
        <v>0.47427529126600476</v>
      </c>
      <c r="IH20" s="45">
        <v>0.36496813517571214</v>
      </c>
      <c r="II20" s="45">
        <v>-0.55177411294898082</v>
      </c>
      <c r="IJ20" s="45">
        <v>0.64619605412329495</v>
      </c>
      <c r="IK20" s="45">
        <v>7.4135520003974276E-2</v>
      </c>
      <c r="IL20" s="45">
        <v>-0.30999540813273752</v>
      </c>
      <c r="IM20" s="45">
        <v>-3.7345171904500228E-2</v>
      </c>
      <c r="IN20" s="45">
        <v>0.71388209843659045</v>
      </c>
      <c r="IO20" s="45">
        <v>0.39990139626679233</v>
      </c>
      <c r="IP20" s="45">
        <v>0.4716583284755913</v>
      </c>
      <c r="IQ20" s="45">
        <v>-0.60013250960877029</v>
      </c>
      <c r="IR20" s="45">
        <v>-0.59215395592717679</v>
      </c>
      <c r="IS20" s="45">
        <v>0.24385401385511946</v>
      </c>
      <c r="IT20" s="45">
        <v>-0.81423767761707222</v>
      </c>
      <c r="IU20" s="45">
        <v>0.81046383482405782</v>
      </c>
      <c r="IV20" s="45">
        <v>-0.11965829380386313</v>
      </c>
      <c r="IW20" s="45">
        <v>0.5376356144593647</v>
      </c>
      <c r="IX20" s="45">
        <v>-0.5553348184332344</v>
      </c>
      <c r="IY20" s="45">
        <v>0.41591464355125568</v>
      </c>
      <c r="IZ20" s="45">
        <v>-0.4017980945942754</v>
      </c>
      <c r="JA20" s="45">
        <v>-6.9185251285339269E-2</v>
      </c>
      <c r="JB20" s="45">
        <v>0.69318712812715022</v>
      </c>
      <c r="JC20" s="45">
        <v>0.38602335430908491</v>
      </c>
      <c r="JD20" s="45">
        <v>0.5656949286211238</v>
      </c>
      <c r="JE20" s="45">
        <v>-1.8404338273047126E-2</v>
      </c>
      <c r="JF20" s="45">
        <v>0.48210892415295736</v>
      </c>
      <c r="JG20" s="45">
        <v>0.34895820620193529</v>
      </c>
      <c r="JH20" s="45">
        <v>0.51892324799613676</v>
      </c>
      <c r="JI20" s="45">
        <v>-0.23056407427057649</v>
      </c>
      <c r="JJ20" s="45">
        <v>-0.57907216488044266</v>
      </c>
      <c r="JK20" s="45">
        <v>-0.72066056333428941</v>
      </c>
      <c r="JL20" s="45">
        <v>-0.50721292695212628</v>
      </c>
      <c r="JM20" s="45">
        <v>-0.37848948510923158</v>
      </c>
      <c r="JN20" s="45">
        <v>-0.57475927240369651</v>
      </c>
      <c r="JO20" s="45">
        <v>-0.4164409024509183</v>
      </c>
      <c r="JP20" s="45">
        <v>-0.42443311902248609</v>
      </c>
      <c r="JQ20" s="45">
        <v>-0.74668087148977702</v>
      </c>
      <c r="JR20" s="45">
        <v>-0.2738606568468836</v>
      </c>
      <c r="JS20" s="45">
        <v>0.51211816746394712</v>
      </c>
      <c r="JT20" s="45">
        <v>-0.34215152204594934</v>
      </c>
      <c r="JU20" s="45">
        <v>-0.59432917249940065</v>
      </c>
      <c r="JV20" s="45">
        <v>0.29463662032614674</v>
      </c>
      <c r="JW20" s="45">
        <v>-2.8295174726486933E-3</v>
      </c>
      <c r="JX20" s="45">
        <v>-0.58758314785915355</v>
      </c>
      <c r="JY20" s="45">
        <v>-0.58006184344796419</v>
      </c>
      <c r="JZ20" s="45">
        <v>1.0000000000000002</v>
      </c>
      <c r="KA20" s="45">
        <v>0.89656630681516924</v>
      </c>
      <c r="KB20" s="45">
        <v>0.83236537976191138</v>
      </c>
      <c r="KC20" s="45">
        <v>0.51521392946404954</v>
      </c>
      <c r="KD20" s="45">
        <v>0.79425564595420672</v>
      </c>
      <c r="KE20" s="45">
        <v>7.9204006252824782E-2</v>
      </c>
      <c r="KF20" s="45">
        <v>-0.1234131289906205</v>
      </c>
      <c r="KG20" s="45">
        <v>0.15924735217705824</v>
      </c>
      <c r="KH20" s="45">
        <v>-0.33020220368109565</v>
      </c>
      <c r="KI20" s="45">
        <v>-0.32185556456190878</v>
      </c>
      <c r="KJ20" s="45">
        <v>-5.3446157123394546E-2</v>
      </c>
      <c r="KK20" s="45">
        <v>0.55888387255728389</v>
      </c>
      <c r="KL20" s="45">
        <v>0.55596184486988531</v>
      </c>
      <c r="KM20" s="45">
        <v>-2.7416055529660435E-2</v>
      </c>
      <c r="KN20" s="45">
        <v>0.29004872152234573</v>
      </c>
      <c r="KO20" s="45">
        <v>0.44025876208717729</v>
      </c>
      <c r="KP20" s="45">
        <v>0.58983609669923309</v>
      </c>
      <c r="KQ20" s="45">
        <v>-4.4463604412462658E-2</v>
      </c>
      <c r="KR20" s="45">
        <v>-0.65546263917098324</v>
      </c>
      <c r="KS20" s="45">
        <v>-0.65168120324548273</v>
      </c>
      <c r="KT20" s="45">
        <v>-0.39973330974122745</v>
      </c>
      <c r="KU20" s="45">
        <v>-0.55721400049599223</v>
      </c>
      <c r="KV20" s="45">
        <v>0.48031774490045853</v>
      </c>
      <c r="KW20" s="45">
        <v>6.2313292069641993E-2</v>
      </c>
      <c r="KX20" s="45">
        <v>0.47502659801178948</v>
      </c>
      <c r="KY20" s="45">
        <v>-7.780853784860782E-2</v>
      </c>
      <c r="KZ20" s="45">
        <v>-7.2921209398026238E-2</v>
      </c>
      <c r="LA20" s="45">
        <v>-0.21077571381847038</v>
      </c>
      <c r="LB20" s="45">
        <v>-0.57289215800678261</v>
      </c>
      <c r="LC20" s="45">
        <v>1.1752056060600726E-2</v>
      </c>
      <c r="LD20" s="45">
        <v>-3.1970175695475063E-3</v>
      </c>
      <c r="LE20" s="45">
        <v>-0.10586576395863766</v>
      </c>
      <c r="LF20" s="45">
        <v>-0.26496432571608419</v>
      </c>
      <c r="LG20" s="45">
        <v>0.34830644079710132</v>
      </c>
      <c r="LH20" s="45">
        <v>0.44185554089424273</v>
      </c>
      <c r="LI20" s="45">
        <v>-3.4966397213394028E-2</v>
      </c>
      <c r="LJ20" s="45">
        <v>-0.23723665356425533</v>
      </c>
      <c r="LK20" s="45">
        <v>-0.37703130376542399</v>
      </c>
      <c r="LL20" s="45">
        <v>4.401476972885749E-2</v>
      </c>
      <c r="LM20" s="45">
        <v>8.0053573757682808E-2</v>
      </c>
      <c r="LN20" s="45">
        <v>0.1282124238004119</v>
      </c>
      <c r="LO20" s="45">
        <v>0.12200699452993576</v>
      </c>
      <c r="LP20" s="45">
        <v>0.39926746932752566</v>
      </c>
      <c r="LQ20" s="45">
        <v>-0.25754654821135425</v>
      </c>
      <c r="LR20" s="45">
        <v>1.2868736139810974E-2</v>
      </c>
      <c r="LS20" s="45">
        <v>0.38202160142261687</v>
      </c>
      <c r="LT20" s="45">
        <v>3.5808654497612828E-2</v>
      </c>
      <c r="LU20" s="45">
        <v>0.10438038033259096</v>
      </c>
      <c r="LV20" s="45">
        <v>0.14632494614379324</v>
      </c>
      <c r="LW20" s="45">
        <v>-0.34774931347721977</v>
      </c>
      <c r="LX20" s="45">
        <v>0.74874096495891806</v>
      </c>
      <c r="LY20" s="45">
        <v>0.44075494684881722</v>
      </c>
      <c r="LZ20" s="45">
        <v>0.48479879248707952</v>
      </c>
      <c r="MA20" s="45">
        <v>0.53303876511924242</v>
      </c>
      <c r="MB20" s="45">
        <v>0.57991366262971655</v>
      </c>
      <c r="MC20" s="45">
        <v>0.3057788124574905</v>
      </c>
      <c r="MD20" s="45">
        <v>0.50720991041560715</v>
      </c>
      <c r="ME20" s="45">
        <v>0.46146335882783601</v>
      </c>
      <c r="MF20" s="45">
        <v>0.25541182237475563</v>
      </c>
      <c r="MG20" s="45">
        <v>0.66872580764938472</v>
      </c>
      <c r="MH20" s="45">
        <v>0.57790070475920285</v>
      </c>
      <c r="MI20" s="45">
        <v>-0.2799358917716166</v>
      </c>
      <c r="MJ20" s="45">
        <v>-0.33566789357550786</v>
      </c>
      <c r="MK20" s="45">
        <v>0.44799742258192171</v>
      </c>
      <c r="ML20" s="45">
        <v>-0.64097282127856725</v>
      </c>
      <c r="MM20" s="45">
        <v>-0.34469250845934674</v>
      </c>
      <c r="MN20" s="45">
        <v>0.16277349386272436</v>
      </c>
      <c r="MO20" s="45">
        <v>0.4975030671195953</v>
      </c>
      <c r="MP20" s="45">
        <v>-0.13958783197899302</v>
      </c>
      <c r="MQ20" s="45">
        <v>-0.38727609842201377</v>
      </c>
      <c r="MR20" s="45">
        <v>-0.55768233073788243</v>
      </c>
      <c r="MS20" s="45">
        <v>-0.63920346041909415</v>
      </c>
      <c r="MT20" s="45">
        <v>0.20521550387712248</v>
      </c>
      <c r="MU20" s="45">
        <v>-0.21079807502289172</v>
      </c>
      <c r="MV20" s="45">
        <v>-0.57783974916339809</v>
      </c>
      <c r="MW20" s="45">
        <v>-0.5260457922231343</v>
      </c>
      <c r="MX20" s="45">
        <v>-0.15969461729492804</v>
      </c>
      <c r="MY20" s="45">
        <v>-0.52487470399188063</v>
      </c>
      <c r="MZ20" s="45">
        <v>0.3054269021556239</v>
      </c>
      <c r="NA20" s="45">
        <v>7.4258289030561643E-3</v>
      </c>
      <c r="NB20" s="45">
        <v>-0.33456637877656781</v>
      </c>
      <c r="NC20" s="45">
        <v>0.56358435318124223</v>
      </c>
      <c r="ND20" s="45">
        <v>0.51728193426143299</v>
      </c>
      <c r="NE20" s="45">
        <v>0.54069531483366162</v>
      </c>
      <c r="NF20" s="45">
        <v>0.53620079486106098</v>
      </c>
      <c r="NG20" s="45">
        <v>0.37564859057521016</v>
      </c>
      <c r="NH20" s="45">
        <v>0.57676808716587502</v>
      </c>
      <c r="NI20" s="45">
        <v>0.38609902544674835</v>
      </c>
      <c r="NJ20" s="45">
        <v>0.17810816968339027</v>
      </c>
      <c r="NK20" s="45">
        <v>0.46654692250040364</v>
      </c>
      <c r="NL20" s="45">
        <v>0.69036227168766884</v>
      </c>
      <c r="NM20" s="45">
        <v>0.73925410474588615</v>
      </c>
      <c r="NN20" s="45">
        <v>6.6620555912645305E-2</v>
      </c>
      <c r="NO20" s="45">
        <v>0.46232867298319619</v>
      </c>
      <c r="NP20" s="45">
        <v>0.29269212393034544</v>
      </c>
      <c r="NQ20" s="45">
        <v>0.19755503223948179</v>
      </c>
      <c r="NR20" s="45">
        <v>-0.68475317046370965</v>
      </c>
      <c r="NS20" s="45">
        <v>-1.012206385430699E-2</v>
      </c>
      <c r="NT20" s="45">
        <v>-2.1257531674277165E-2</v>
      </c>
      <c r="NU20" s="45">
        <v>0.6200357566060607</v>
      </c>
      <c r="NV20" s="45">
        <v>0.57524864994122138</v>
      </c>
      <c r="NW20" s="45">
        <v>0.66508074928292737</v>
      </c>
      <c r="NX20" s="45">
        <v>-0.13287151415002152</v>
      </c>
      <c r="NY20" s="45">
        <v>-0.12197268949329933</v>
      </c>
      <c r="NZ20" s="45">
        <v>-0.36435380109997095</v>
      </c>
      <c r="OA20" s="45">
        <v>0.45858066334684133</v>
      </c>
      <c r="OB20" s="45">
        <v>0.3596428296256664</v>
      </c>
      <c r="OC20" s="45">
        <v>0.60186720247783976</v>
      </c>
      <c r="OD20" s="45">
        <v>0.6274298265169056</v>
      </c>
      <c r="OE20" s="45">
        <v>0.42586293759561589</v>
      </c>
      <c r="OF20" s="45">
        <v>0.31321037924855843</v>
      </c>
      <c r="OG20" s="45">
        <v>0.27246668718583711</v>
      </c>
      <c r="OH20" s="45">
        <v>0.52524075458467745</v>
      </c>
      <c r="OI20" s="45">
        <v>0.54781745500126744</v>
      </c>
      <c r="OJ20" s="45">
        <v>0.49243911176613847</v>
      </c>
      <c r="OK20" s="45">
        <v>-3.2040202579178848E-2</v>
      </c>
      <c r="OL20" s="45">
        <v>0.60638386184329074</v>
      </c>
      <c r="OM20" s="45">
        <v>0.74505359842036445</v>
      </c>
      <c r="ON20" s="45">
        <v>0.74524302676462539</v>
      </c>
      <c r="OO20" s="45">
        <v>0.64140113365131834</v>
      </c>
      <c r="OP20" s="45">
        <v>0.63999755443583473</v>
      </c>
      <c r="OQ20" s="45">
        <v>0.37939256502392521</v>
      </c>
      <c r="OR20" s="45">
        <v>0.17101881800975807</v>
      </c>
      <c r="OS20" s="45">
        <v>0.54942292589854613</v>
      </c>
      <c r="OT20" s="45">
        <v>0.74932303360209707</v>
      </c>
      <c r="OU20" s="45">
        <v>0.79897874447984818</v>
      </c>
      <c r="OV20" s="45">
        <v>0.58769697718719416</v>
      </c>
      <c r="OW20" s="45">
        <v>0.59306893705393837</v>
      </c>
      <c r="OX20" s="45">
        <v>0.40670868960044032</v>
      </c>
      <c r="OY20" s="45">
        <v>0.37310801104149077</v>
      </c>
      <c r="OZ20" s="45">
        <v>0.44531001547528676</v>
      </c>
      <c r="PA20" s="45">
        <v>0.43482755688073693</v>
      </c>
      <c r="PB20" s="45">
        <v>0.50687001440980117</v>
      </c>
      <c r="PC20" s="45">
        <v>0.17957151829641471</v>
      </c>
      <c r="PD20" s="45">
        <v>-0.13191536191345599</v>
      </c>
      <c r="PE20" s="45">
        <v>-0.12149329198725303</v>
      </c>
      <c r="PF20" s="45">
        <v>0.68693819150581081</v>
      </c>
      <c r="PG20" s="45">
        <v>-0.8016519848971686</v>
      </c>
      <c r="PH20" s="45">
        <v>-0.3110008733203205</v>
      </c>
      <c r="PI20" s="45">
        <v>0.52671206316769159</v>
      </c>
      <c r="PJ20" s="45">
        <v>0.60084390820717981</v>
      </c>
      <c r="PK20" s="45">
        <v>-0.66395673833277824</v>
      </c>
      <c r="PL20" s="45">
        <v>0.43140473247264333</v>
      </c>
      <c r="PM20" s="45">
        <v>-0.56643632456562787</v>
      </c>
      <c r="PN20" s="45">
        <v>-0.62421467939107877</v>
      </c>
      <c r="PO20" s="45">
        <v>-0.24595541509725694</v>
      </c>
      <c r="PP20" s="45">
        <v>0.48875040799392772</v>
      </c>
      <c r="PQ20" s="45">
        <v>-0.43690765776894724</v>
      </c>
      <c r="PR20" s="45">
        <v>-0.66550750718549923</v>
      </c>
      <c r="PS20" s="45">
        <v>-0.54484885874179134</v>
      </c>
      <c r="PT20" s="45">
        <v>-0.70931510351763294</v>
      </c>
      <c r="PU20" s="45">
        <v>0.56351949483535801</v>
      </c>
      <c r="PV20" s="45">
        <v>0.36719828325388176</v>
      </c>
      <c r="PW20" s="45">
        <v>0.53432716689761572</v>
      </c>
      <c r="PX20" s="45">
        <v>8.3135786493742342E-2</v>
      </c>
      <c r="PY20" s="45">
        <v>0.47282016301324908</v>
      </c>
      <c r="PZ20" s="45">
        <v>0.28778827532332246</v>
      </c>
      <c r="QA20" s="45">
        <v>0.14294240911362008</v>
      </c>
      <c r="QB20" s="45">
        <v>0.51710493553676551</v>
      </c>
      <c r="QC20" s="45">
        <v>0.46295478218070601</v>
      </c>
      <c r="QD20" s="45">
        <v>0.50542540752964327</v>
      </c>
      <c r="QE20" s="45">
        <v>0.64221253427551905</v>
      </c>
      <c r="QF20" s="45">
        <v>-0.33451570123410529</v>
      </c>
      <c r="QG20" s="45">
        <v>-0.37458885886259724</v>
      </c>
      <c r="QH20" s="45">
        <v>0.18003980479402407</v>
      </c>
      <c r="QI20" s="45">
        <v>-0.62642437728830147</v>
      </c>
      <c r="QJ20" s="45">
        <v>-0.30244365498726611</v>
      </c>
      <c r="QK20" s="45">
        <v>-0.28796007019891934</v>
      </c>
      <c r="QL20" s="45">
        <v>0.46381739175901182</v>
      </c>
      <c r="QM20" s="45">
        <v>-0.6584577764963454</v>
      </c>
      <c r="QN20" s="45">
        <v>-0.19649638113286061</v>
      </c>
      <c r="QO20" s="45">
        <v>0.36112342276938719</v>
      </c>
      <c r="QP20" s="45">
        <v>0.54219644737196548</v>
      </c>
      <c r="QQ20" s="45">
        <v>-0.39359093320011473</v>
      </c>
      <c r="QR20" s="45">
        <v>0.20156860064271354</v>
      </c>
      <c r="QS20" s="45">
        <v>0.41889093108612657</v>
      </c>
      <c r="QT20" s="45">
        <v>-0.56229000620853997</v>
      </c>
      <c r="QU20" s="45">
        <v>-9.0699161592322414E-2</v>
      </c>
      <c r="QV20" s="45">
        <v>-4.4129525213977221E-2</v>
      </c>
      <c r="QW20" s="45">
        <v>-0.24152290929306483</v>
      </c>
      <c r="QX20" s="45">
        <v>0.57881229654860655</v>
      </c>
      <c r="QY20" s="45">
        <v>0.30862075875446077</v>
      </c>
      <c r="QZ20" s="45">
        <v>-0.50556567951956499</v>
      </c>
      <c r="RA20" s="45">
        <v>-9.5313008334946742E-2</v>
      </c>
      <c r="RB20" s="45">
        <v>-3.8960026388198815E-2</v>
      </c>
      <c r="RC20" s="45">
        <v>0.20398287326809383</v>
      </c>
      <c r="RD20" s="45">
        <v>0.39353950140802024</v>
      </c>
      <c r="RE20" s="45">
        <v>0.71814299135537363</v>
      </c>
      <c r="RF20" s="45">
        <v>0.66245483759931223</v>
      </c>
      <c r="RG20" s="45">
        <v>0.7128882654499028</v>
      </c>
      <c r="RH20" s="45">
        <v>0.53672417882214429</v>
      </c>
      <c r="RI20" s="45">
        <v>3.6972659576861154E-2</v>
      </c>
      <c r="RJ20" s="45">
        <v>0.38558972551902099</v>
      </c>
      <c r="RK20" s="45">
        <v>0.38636608337617634</v>
      </c>
      <c r="RL20" s="45">
        <v>1.2717440462575188E-2</v>
      </c>
      <c r="RM20" s="45">
        <v>-0.53669048748922665</v>
      </c>
      <c r="RN20" s="45">
        <v>-0.3830534340973949</v>
      </c>
      <c r="RO20" s="45">
        <v>-0.55907268589612247</v>
      </c>
      <c r="RP20" s="45">
        <v>-0.5751417052276212</v>
      </c>
      <c r="RQ20" s="45">
        <v>-0.11390245138037881</v>
      </c>
      <c r="RR20" s="45">
        <v>-0.38224359762943177</v>
      </c>
      <c r="RS20" s="45">
        <v>-7.6648455062802948E-2</v>
      </c>
      <c r="RT20" s="45">
        <v>0.65641740805511206</v>
      </c>
      <c r="RU20" s="45">
        <v>0.28830580199371891</v>
      </c>
      <c r="RV20" s="45">
        <v>-1.6806236420253334E-2</v>
      </c>
      <c r="RW20" s="45">
        <v>0.35244929780195849</v>
      </c>
      <c r="RX20" s="45">
        <v>4.6934159413442228E-2</v>
      </c>
      <c r="RY20" s="45">
        <v>-0.30766956690874619</v>
      </c>
      <c r="RZ20" s="45">
        <v>0.51259200513909542</v>
      </c>
      <c r="SA20" s="45">
        <v>-0.59548299832676233</v>
      </c>
      <c r="SB20" s="45">
        <v>0.61818208296144239</v>
      </c>
      <c r="SC20" s="45">
        <v>0.62657387207103099</v>
      </c>
      <c r="SD20" s="45">
        <v>-0.61613282816478399</v>
      </c>
      <c r="SE20" s="45">
        <v>0.48977441589622711</v>
      </c>
      <c r="SF20" s="45">
        <v>7.6956863184617355E-3</v>
      </c>
      <c r="SG20" s="45">
        <v>0.33421894259307205</v>
      </c>
      <c r="SH20" s="45">
        <v>-0.74359641025800172</v>
      </c>
      <c r="SI20" s="45">
        <v>-0.66394909479544517</v>
      </c>
      <c r="SJ20" s="45">
        <v>-0.58241507513639512</v>
      </c>
      <c r="SK20" s="45">
        <v>-0.19354448141774927</v>
      </c>
      <c r="SL20" s="45">
        <v>-0.42027124777298375</v>
      </c>
      <c r="SM20" s="45">
        <v>-0.62085278269110955</v>
      </c>
      <c r="SN20" s="45">
        <v>-0.14949832701174881</v>
      </c>
      <c r="SO20" s="45">
        <v>-0.13136226679929991</v>
      </c>
      <c r="SP20" s="45">
        <v>0.2387212140595244</v>
      </c>
      <c r="SQ20" s="45">
        <v>1.1887813167145543E-2</v>
      </c>
      <c r="SR20" s="45">
        <v>-0.49777550002496329</v>
      </c>
      <c r="SS20" s="45">
        <v>-0.24272167010761669</v>
      </c>
      <c r="ST20" s="45">
        <v>0.28767342169263493</v>
      </c>
      <c r="SU20" s="45">
        <v>-0.10649337457486596</v>
      </c>
      <c r="SV20" s="45">
        <v>0.29912489949358795</v>
      </c>
      <c r="SW20" s="45">
        <v>-0.60993776130884636</v>
      </c>
      <c r="SX20" s="45">
        <v>-0.42424432084196201</v>
      </c>
      <c r="SY20" s="45">
        <v>-0.53097280014738268</v>
      </c>
      <c r="SZ20" s="45">
        <v>-0.36748715667790244</v>
      </c>
      <c r="TA20" s="45">
        <v>0.41268352467764186</v>
      </c>
      <c r="TB20" s="45">
        <v>7.0844466188625332E-2</v>
      </c>
      <c r="TC20" s="45">
        <v>-0.51818221152209221</v>
      </c>
      <c r="TD20" s="45">
        <v>0.3271989483337609</v>
      </c>
      <c r="TE20" s="45">
        <v>0.14878318300610729</v>
      </c>
      <c r="TF20" s="45">
        <v>0.47952098540733412</v>
      </c>
      <c r="TG20" s="45">
        <v>0.28661248116644505</v>
      </c>
      <c r="TH20" s="45">
        <v>0.22717685859755027</v>
      </c>
      <c r="TI20" s="45">
        <v>-2.2995951276669076E-3</v>
      </c>
      <c r="TJ20" s="45">
        <v>5.0516144490347692E-2</v>
      </c>
      <c r="TK20" s="45">
        <v>0.59569746766019815</v>
      </c>
      <c r="TL20" s="45">
        <v>0.42644097840703044</v>
      </c>
      <c r="TM20" s="45">
        <v>0.40756493403541433</v>
      </c>
      <c r="TN20" s="45">
        <v>6.9266828333136091E-2</v>
      </c>
      <c r="TO20" s="45">
        <v>-0.48847877839330084</v>
      </c>
      <c r="TP20" s="45">
        <v>7.1486434965267562E-2</v>
      </c>
      <c r="TQ20" s="45">
        <v>-0.34658092311830119</v>
      </c>
      <c r="TR20" s="45">
        <v>0.61298713693405571</v>
      </c>
      <c r="TS20" s="45">
        <v>2.7366918889517245E-2</v>
      </c>
      <c r="TT20" s="45">
        <v>0.29658343166110684</v>
      </c>
      <c r="TU20" s="45">
        <v>0.57423178066240854</v>
      </c>
      <c r="TV20" s="45">
        <v>-0.17491821877235264</v>
      </c>
      <c r="TW20" s="45">
        <v>0.27521969380176287</v>
      </c>
      <c r="TX20" s="45">
        <v>0.2339435861748296</v>
      </c>
      <c r="TY20" s="45">
        <v>-0.18312672092989865</v>
      </c>
      <c r="TZ20" s="45">
        <v>0.51186225591771517</v>
      </c>
      <c r="UA20" s="45">
        <v>0.65788480367327284</v>
      </c>
      <c r="UB20" s="45">
        <v>-0.28074087338873011</v>
      </c>
      <c r="UC20" s="45">
        <v>0.66916689770061877</v>
      </c>
      <c r="UD20" s="45">
        <v>-0.36318669607883208</v>
      </c>
      <c r="UE20" s="45">
        <v>-0.36919085754762326</v>
      </c>
      <c r="UF20" s="45">
        <v>0.61612431607656049</v>
      </c>
      <c r="UG20" s="45">
        <v>0.48781021302353733</v>
      </c>
      <c r="UH20" s="45">
        <v>0.43767488977813568</v>
      </c>
      <c r="UI20" s="45">
        <v>0.56512795419334017</v>
      </c>
      <c r="UJ20" s="45">
        <v>4.2113103119234578E-3</v>
      </c>
      <c r="UK20" s="45">
        <v>-8.2447430962408863E-2</v>
      </c>
      <c r="UL20" s="45">
        <v>0.64211438661714948</v>
      </c>
      <c r="UM20" s="45">
        <v>0.65700584775670756</v>
      </c>
      <c r="UN20" s="45">
        <v>0.54187499132200934</v>
      </c>
      <c r="UO20" s="45">
        <v>0.59662566126136063</v>
      </c>
      <c r="UP20" s="45">
        <v>0.43809226298097381</v>
      </c>
      <c r="UQ20" s="45">
        <v>0.15371582701396022</v>
      </c>
      <c r="UR20" s="45">
        <v>-1.0756549774258774E-2</v>
      </c>
      <c r="US20" s="45">
        <v>0.33937228927402713</v>
      </c>
      <c r="UT20" s="45">
        <v>0.44727512670963271</v>
      </c>
      <c r="UU20" s="45">
        <v>4.1072797064391257E-2</v>
      </c>
      <c r="UV20" s="45">
        <v>0.49279688797760951</v>
      </c>
      <c r="UW20" s="45">
        <v>0.64029360212631969</v>
      </c>
      <c r="UX20" s="45">
        <v>0.25241118207166385</v>
      </c>
      <c r="UY20" s="45">
        <v>0.39692930230988333</v>
      </c>
      <c r="UZ20" s="45">
        <v>0.59598163719017017</v>
      </c>
      <c r="VA20" s="45">
        <v>-0.3709228559549767</v>
      </c>
      <c r="VB20" s="45">
        <v>-0.17602325540672698</v>
      </c>
      <c r="VC20" s="45">
        <v>0.58165680181648738</v>
      </c>
      <c r="VD20" s="45">
        <v>0.12316987860690215</v>
      </c>
      <c r="VE20" s="45">
        <v>-0.57933969604614732</v>
      </c>
      <c r="VF20" s="45">
        <v>-5.8034293683891909E-2</v>
      </c>
      <c r="VG20" s="45">
        <v>0.49717499510740204</v>
      </c>
      <c r="VH20" s="45">
        <v>-0.4537862821260607</v>
      </c>
      <c r="VI20" s="45">
        <v>0.35854170537226959</v>
      </c>
      <c r="VJ20" s="45">
        <v>0.34977984826910002</v>
      </c>
      <c r="VK20" s="45">
        <v>0.264828724795235</v>
      </c>
      <c r="VL20" s="45">
        <v>-0.41887658587643284</v>
      </c>
      <c r="VM20" s="45">
        <v>-0.67176915669177206</v>
      </c>
      <c r="VN20" s="45">
        <v>9.9793739666116807E-2</v>
      </c>
      <c r="VO20" s="45">
        <v>0.511145834277557</v>
      </c>
      <c r="VP20" s="45">
        <v>-0.26437357132181788</v>
      </c>
      <c r="VQ20" s="45">
        <v>-0.18949321540755079</v>
      </c>
      <c r="VR20" s="45">
        <v>0.16990644865001125</v>
      </c>
      <c r="VS20" s="45">
        <v>0.61675564997732157</v>
      </c>
      <c r="VT20" s="45">
        <v>0.43568497073726192</v>
      </c>
      <c r="VU20" s="45">
        <v>0.42649765816741297</v>
      </c>
      <c r="VV20" s="45">
        <v>-0.65065986636011686</v>
      </c>
      <c r="VW20" s="45">
        <v>0.43189015205873155</v>
      </c>
      <c r="VX20" s="45">
        <v>0.58144549508202881</v>
      </c>
      <c r="VY20" s="45">
        <v>-0.65631278191648246</v>
      </c>
      <c r="VZ20" s="45">
        <v>0.2366761520238386</v>
      </c>
      <c r="WA20" s="45">
        <v>0.32268136531535097</v>
      </c>
      <c r="WB20" s="45">
        <v>0.63663429524433368</v>
      </c>
      <c r="WC20" s="45">
        <v>0.61256753345384596</v>
      </c>
      <c r="WD20" s="45">
        <v>0.45155410590294365</v>
      </c>
      <c r="WE20" s="45">
        <v>-0.35803076429435687</v>
      </c>
      <c r="WF20" s="45">
        <v>-0.68446055952897045</v>
      </c>
      <c r="WG20" s="45">
        <v>3.5393147178896865E-3</v>
      </c>
      <c r="WH20" s="45">
        <v>-0.57668398597847226</v>
      </c>
      <c r="WI20" s="45">
        <v>-0.6101440182754182</v>
      </c>
      <c r="WJ20" s="45">
        <v>-0.62648022724696539</v>
      </c>
      <c r="WK20" s="45">
        <v>-0.6414040916939554</v>
      </c>
      <c r="WL20" s="45">
        <v>-0.7024074499137748</v>
      </c>
      <c r="WM20" s="45">
        <v>-0.63749116352181145</v>
      </c>
      <c r="WN20" s="45">
        <v>0.41572832749114852</v>
      </c>
      <c r="WO20" s="45">
        <v>-0.62910400375451681</v>
      </c>
      <c r="WP20" s="45">
        <v>-0.26735485837562367</v>
      </c>
      <c r="WQ20" s="45">
        <v>-0.35369770379300874</v>
      </c>
      <c r="WR20" s="45">
        <v>0.54436302561443273</v>
      </c>
      <c r="WS20" s="45">
        <v>0.48917888404951038</v>
      </c>
      <c r="WT20" s="45">
        <v>0.55869195177991582</v>
      </c>
      <c r="WU20" s="45">
        <v>-0.58591823390291087</v>
      </c>
      <c r="WV20" s="45">
        <v>4.3992159772058899E-2</v>
      </c>
      <c r="WW20" s="45">
        <v>-0.42507595825415484</v>
      </c>
      <c r="WX20" s="45">
        <v>-1.2775657320878018E-2</v>
      </c>
      <c r="WY20" s="45">
        <v>-0.34446404914974066</v>
      </c>
      <c r="WZ20" s="45">
        <v>-8.6126087173680352E-2</v>
      </c>
      <c r="XA20" s="45">
        <v>-0.69397238084655533</v>
      </c>
      <c r="XB20" s="45">
        <v>-8.1228519745131483E-2</v>
      </c>
      <c r="XC20" s="45">
        <v>-5.8731399620770806E-2</v>
      </c>
      <c r="XD20" s="45">
        <v>-0.58601708419573306</v>
      </c>
      <c r="XE20" s="45">
        <v>-2.9054946592177996E-2</v>
      </c>
      <c r="XF20" s="45">
        <v>0.18757392366160464</v>
      </c>
      <c r="XG20" s="45">
        <v>-0.62865720220375298</v>
      </c>
      <c r="XH20" s="45">
        <v>-6.2423551199126751E-2</v>
      </c>
      <c r="XI20" s="45">
        <v>-0.12628564659327463</v>
      </c>
      <c r="XJ20" s="45">
        <v>-0.22103255634243021</v>
      </c>
      <c r="XK20" s="45">
        <v>7.0016987952056506E-2</v>
      </c>
      <c r="XL20" s="45">
        <v>0.14138241982149685</v>
      </c>
      <c r="XM20" s="45">
        <v>-0.59606115142450011</v>
      </c>
      <c r="XN20" s="45">
        <v>0.18377975263770696</v>
      </c>
      <c r="XO20" s="45">
        <v>-0.53075923179469719</v>
      </c>
      <c r="XP20" s="45">
        <v>-0.4171387123910994</v>
      </c>
      <c r="XQ20" s="45">
        <v>0.31444462284707192</v>
      </c>
      <c r="XR20" s="45">
        <v>0.66034529205642523</v>
      </c>
      <c r="XS20" s="45">
        <v>0.67507515216557301</v>
      </c>
      <c r="XT20" s="45">
        <v>0.47640080157951792</v>
      </c>
      <c r="XU20" s="45">
        <v>0.61805994192325231</v>
      </c>
      <c r="XV20" s="45">
        <v>0.54599987205522449</v>
      </c>
      <c r="XW20" s="45">
        <v>0.65180088500423605</v>
      </c>
      <c r="XX20" s="45">
        <v>0.68980033482225034</v>
      </c>
      <c r="XY20" s="45">
        <v>0.45987275420528984</v>
      </c>
      <c r="XZ20" s="45">
        <v>0.56569478824100838</v>
      </c>
      <c r="YA20" s="45">
        <v>-0.1489925575589926</v>
      </c>
      <c r="YB20" s="45">
        <v>-0.22266466581800431</v>
      </c>
      <c r="YC20" s="45">
        <v>-2.9384170035805426E-2</v>
      </c>
      <c r="YD20" s="45">
        <v>0.17640741333023235</v>
      </c>
      <c r="YE20" s="45">
        <v>0.19012617593724679</v>
      </c>
      <c r="YF20" s="45">
        <v>0.20233989583728296</v>
      </c>
      <c r="YG20" s="45">
        <v>0.24432873311854103</v>
      </c>
      <c r="YH20" s="45">
        <v>0.11305536426869589</v>
      </c>
      <c r="YI20" s="45">
        <v>-6.4693169259516445E-2</v>
      </c>
      <c r="YJ20" s="45">
        <v>0.24348300716508345</v>
      </c>
      <c r="YK20" s="45">
        <v>0.34866239571502688</v>
      </c>
      <c r="YL20" s="45">
        <v>-0.72066056333428941</v>
      </c>
      <c r="YM20" s="45">
        <v>1.0000000000000002</v>
      </c>
      <c r="YN20" s="45">
        <v>-0.32185556456190878</v>
      </c>
      <c r="YO20" s="45">
        <v>-5.3446157123394546E-2</v>
      </c>
      <c r="YP20" s="45">
        <v>0.94612862670139763</v>
      </c>
      <c r="YQ20" s="45">
        <v>1.1752056060600726E-2</v>
      </c>
      <c r="YR20" s="45">
        <v>0.27953953354073446</v>
      </c>
      <c r="YS20" s="45">
        <v>-1.8192858476155777E-2</v>
      </c>
      <c r="YT20" s="45">
        <v>-0.55768233073788243</v>
      </c>
      <c r="YU20" s="45">
        <v>0.3054269021556239</v>
      </c>
      <c r="YV20" s="45">
        <v>0.51728193426143299</v>
      </c>
      <c r="YW20" s="45">
        <v>0.4938507727518191</v>
      </c>
      <c r="YX20" s="45">
        <v>0.56351949483535801</v>
      </c>
      <c r="YY20" s="45">
        <v>0.28778827532332246</v>
      </c>
      <c r="YZ20" s="45">
        <v>-0.61530982041022608</v>
      </c>
      <c r="ZA20" s="45">
        <v>-0.19649638113286061</v>
      </c>
      <c r="ZB20" s="45">
        <v>6.408880810502812E-3</v>
      </c>
      <c r="ZC20" s="45">
        <v>0.36112342276938719</v>
      </c>
      <c r="ZD20" s="45">
        <v>-0.24152290929306483</v>
      </c>
      <c r="ZE20" s="45">
        <v>0.35732401459539531</v>
      </c>
      <c r="ZF20" s="45">
        <v>-0.48095934968929355</v>
      </c>
      <c r="ZG20" s="45">
        <v>-0.55907268589612247</v>
      </c>
      <c r="ZH20" s="45">
        <v>-0.32274143045346843</v>
      </c>
      <c r="ZI20" s="45">
        <v>-0.74359641025800172</v>
      </c>
      <c r="ZJ20" s="45">
        <v>0.28767342169263493</v>
      </c>
      <c r="ZK20" s="45">
        <v>-0.73231007002694593</v>
      </c>
      <c r="ZL20" s="45">
        <v>0.41268352467764186</v>
      </c>
      <c r="ZM20" s="45">
        <v>5.0543953073050034E-2</v>
      </c>
      <c r="ZN20" s="45">
        <v>0.37308179289415411</v>
      </c>
      <c r="ZO20" s="45">
        <v>0.65447490663792951</v>
      </c>
      <c r="ZP20" s="45">
        <v>3.8254423136420822E-2</v>
      </c>
      <c r="ZQ20" s="45">
        <v>-0.65631278191648246</v>
      </c>
      <c r="ZR20" s="45">
        <v>-0.1078731097866743</v>
      </c>
      <c r="ZS20" s="45">
        <v>-0.63579454823720316</v>
      </c>
      <c r="ZT20" s="45">
        <v>-0.64803578362484215</v>
      </c>
      <c r="ZU20" s="45">
        <v>-0.61534987418604792</v>
      </c>
      <c r="ZV20" s="45">
        <v>0.60598301603508908</v>
      </c>
      <c r="ZW20" s="45">
        <v>0.48231736042864709</v>
      </c>
      <c r="ZX20" s="45">
        <v>8.0212546406027624E-2</v>
      </c>
      <c r="ZY20" s="45">
        <v>0.56734349555663333</v>
      </c>
      <c r="ZZ20" s="45">
        <v>0.64211438661714948</v>
      </c>
      <c r="AAA20" s="45">
        <v>-2.0717391224835686E-2</v>
      </c>
      <c r="AAB20" s="45">
        <v>0.44541677119803913</v>
      </c>
      <c r="AAC20" s="45">
        <v>0.43663217617076622</v>
      </c>
      <c r="AAD20" s="45">
        <v>0.53301058896490683</v>
      </c>
      <c r="AAE20" s="45">
        <v>0.68764140391054318</v>
      </c>
      <c r="AAF20" s="45">
        <v>-0.59481662305887195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470524</v>
      </c>
      <c r="F21" s="29" t="e">
        <v>#N/A</v>
      </c>
      <c r="G21" s="28">
        <v>150327.15654952076</v>
      </c>
      <c r="H21" s="27" t="e">
        <v>#N/A</v>
      </c>
      <c r="I21" s="26" t="e">
        <v>#N/A</v>
      </c>
      <c r="J21" s="25">
        <v>4.7473469514752953E-2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449460</v>
      </c>
      <c r="F22" s="29" t="e">
        <v>#N/A</v>
      </c>
      <c r="G22" s="28">
        <v>140896.55172413794</v>
      </c>
      <c r="H22" s="27" t="e">
        <v>#N/A</v>
      </c>
      <c r="I22" s="26" t="e">
        <v>#N/A</v>
      </c>
      <c r="J22" s="25">
        <v>-6.2733873518562744E-2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502868</v>
      </c>
      <c r="F23" s="29" t="e">
        <v>#N/A</v>
      </c>
      <c r="G23" s="28">
        <v>153782.26299694189</v>
      </c>
      <c r="H23" s="27" t="e">
        <v>#N/A</v>
      </c>
      <c r="I23" s="26" t="e">
        <v>#N/A</v>
      </c>
      <c r="J23" s="25">
        <v>9.1455121613146062E-2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-5.5506896906432866E-2</v>
      </c>
      <c r="AI23" s="45">
        <v>-0.11370112904523845</v>
      </c>
      <c r="AJ23" s="45">
        <v>-2.0443446400542055E-2</v>
      </c>
      <c r="AK23" s="45">
        <v>-0.13360564377529477</v>
      </c>
      <c r="AL23" s="45">
        <v>0.37815671662545752</v>
      </c>
      <c r="AM23" s="45">
        <v>4.7150632375904937E-2</v>
      </c>
      <c r="AN23" s="45">
        <v>0.3671724885138235</v>
      </c>
      <c r="AO23" s="45">
        <v>9.827962389883535E-2</v>
      </c>
      <c r="AP23" s="45">
        <v>9.4164132420340219E-2</v>
      </c>
      <c r="AQ23" s="45">
        <v>-1.0253671499674771E-2</v>
      </c>
      <c r="AR23" s="45">
        <v>0.15555703330364862</v>
      </c>
      <c r="AS23" s="45">
        <v>0.13816438231145281</v>
      </c>
      <c r="AT23" s="45">
        <v>0.37349938478920902</v>
      </c>
      <c r="AU23" s="45">
        <v>1.6371211003324539E-2</v>
      </c>
      <c r="AV23" s="45">
        <v>-0.13657621799085282</v>
      </c>
      <c r="AW23" s="45">
        <v>-2.9178390809804895E-2</v>
      </c>
      <c r="AX23" s="45">
        <v>0.13798416722804768</v>
      </c>
      <c r="AY23" s="45">
        <v>-0.10461516513803008</v>
      </c>
      <c r="AZ23" s="45">
        <v>-3.5157859002868551E-3</v>
      </c>
      <c r="BA23" s="45">
        <v>-7.3630928147422364E-2</v>
      </c>
      <c r="BB23" s="45">
        <v>-7.1111886536482219E-2</v>
      </c>
      <c r="BC23" s="45">
        <v>-7.4258305176931369E-2</v>
      </c>
      <c r="BD23" s="45">
        <v>-8.9780591972960108E-2</v>
      </c>
      <c r="BE23" s="45">
        <v>-5.972910169698558E-2</v>
      </c>
      <c r="BF23" s="45">
        <v>-8.0515026461689551E-2</v>
      </c>
      <c r="BG23" s="45">
        <v>-7.7219012796267347E-2</v>
      </c>
      <c r="BH23" s="45">
        <v>3.4197020169542694E-2</v>
      </c>
      <c r="BI23" s="45">
        <v>-0.12534107654243798</v>
      </c>
      <c r="BJ23" s="45">
        <v>-0.12372506001717962</v>
      </c>
      <c r="BK23" s="45">
        <v>-9.8427024027845141E-3</v>
      </c>
      <c r="BL23" s="45">
        <v>-8.7709176724521817E-2</v>
      </c>
      <c r="BM23" s="45">
        <v>-0.13153259871777587</v>
      </c>
      <c r="BN23" s="45">
        <v>-6.121655303490324E-2</v>
      </c>
      <c r="BO23" s="45">
        <v>-1.4921276498462865E-2</v>
      </c>
      <c r="BP23" s="45">
        <v>-2.606920561343417E-2</v>
      </c>
      <c r="BQ23" s="45">
        <v>-7.1792472670372212E-2</v>
      </c>
      <c r="BR23" s="45">
        <v>-0.1198248030493471</v>
      </c>
      <c r="BS23" s="45">
        <v>-5.739505155880581E-2</v>
      </c>
      <c r="BT23" s="45">
        <v>-4.369047803084819E-2</v>
      </c>
      <c r="BU23" s="45">
        <v>-7.4755103926229666E-2</v>
      </c>
      <c r="BV23" s="45">
        <v>-3.1223044016492046E-2</v>
      </c>
      <c r="BW23" s="45">
        <v>-3.8260886742656673E-2</v>
      </c>
      <c r="BX23" s="45">
        <v>-1.5603865272783332E-2</v>
      </c>
      <c r="BY23" s="45">
        <v>-5.777829557894431E-2</v>
      </c>
      <c r="BZ23" s="45">
        <v>-9.0914570494697991E-2</v>
      </c>
      <c r="CA23" s="45">
        <v>-9.7448604368638239E-2</v>
      </c>
      <c r="CB23" s="45">
        <v>-0.13167906022579115</v>
      </c>
      <c r="CC23" s="45">
        <v>-0.23440363969811231</v>
      </c>
      <c r="CD23" s="45">
        <v>-7.5303815642155256E-2</v>
      </c>
      <c r="CE23" s="45">
        <v>-0.10179248468516906</v>
      </c>
      <c r="CF23" s="45">
        <v>-5.083740891583742E-2</v>
      </c>
      <c r="CG23" s="45">
        <v>-5.5017950187834425E-2</v>
      </c>
      <c r="CH23" s="45">
        <v>-6.0723230303241262E-2</v>
      </c>
      <c r="CI23" s="45">
        <v>-2.3672539657776961E-2</v>
      </c>
      <c r="CJ23" s="45">
        <v>-4.6255343961430558E-2</v>
      </c>
      <c r="CK23" s="45">
        <v>-0.11112811139576818</v>
      </c>
      <c r="CL23" s="45">
        <v>-7.5015366328259114E-2</v>
      </c>
      <c r="CM23" s="45">
        <v>-1.3729832799291465E-2</v>
      </c>
      <c r="CN23" s="45">
        <v>-7.837978574507945E-2</v>
      </c>
      <c r="CO23" s="45">
        <v>-0.11149315875935412</v>
      </c>
      <c r="CP23" s="45">
        <v>-4.4262290171294419E-2</v>
      </c>
      <c r="CQ23" s="45">
        <v>-9.7069326929341337E-2</v>
      </c>
      <c r="CR23" s="45">
        <v>-7.2848001369114804E-2</v>
      </c>
      <c r="CS23" s="45">
        <v>-4.4553336706811907E-2</v>
      </c>
      <c r="CT23" s="45">
        <v>-7.4373166006127048E-2</v>
      </c>
      <c r="CU23" s="45">
        <v>4.5546747149148269E-2</v>
      </c>
      <c r="CV23" s="45">
        <v>2.2109913133712293E-2</v>
      </c>
      <c r="CW23" s="45">
        <v>3.5506589224075631E-2</v>
      </c>
      <c r="CX23" s="45">
        <v>3.6707865204250095E-2</v>
      </c>
      <c r="CY23" s="45">
        <v>-0.11758740558944479</v>
      </c>
      <c r="CZ23" s="45">
        <v>-4.6716145506362536E-2</v>
      </c>
      <c r="DA23" s="45">
        <v>-0.2289939815104956</v>
      </c>
      <c r="DB23" s="45">
        <v>-8.3644192876327766E-2</v>
      </c>
      <c r="DC23" s="45">
        <v>-2.8283402251486338E-2</v>
      </c>
      <c r="DD23" s="45">
        <v>-3.2937254379967675E-2</v>
      </c>
      <c r="DE23" s="45">
        <v>-4.0579548819036804E-2</v>
      </c>
      <c r="DF23" s="45">
        <v>3.7066722068686733E-2</v>
      </c>
      <c r="DG23" s="45">
        <v>0.16410042154422255</v>
      </c>
      <c r="DH23" s="45">
        <v>-0.10504021061953488</v>
      </c>
      <c r="DI23" s="45">
        <v>0.17207069000514336</v>
      </c>
      <c r="DJ23" s="45">
        <v>9.5077141891155265E-2</v>
      </c>
      <c r="DK23" s="45">
        <v>-2.4617470832291916E-3</v>
      </c>
      <c r="DL23" s="45">
        <v>-1.5119758966790801E-2</v>
      </c>
      <c r="DM23" s="45">
        <v>-4.4911045869226042E-2</v>
      </c>
      <c r="DN23" s="45">
        <v>-5.5689423002160836E-2</v>
      </c>
      <c r="DO23" s="45">
        <v>-0.21012810843171423</v>
      </c>
      <c r="DP23" s="45">
        <v>5.5486376163755367E-2</v>
      </c>
      <c r="DQ23" s="45">
        <v>-5.9434995570826779E-2</v>
      </c>
      <c r="DR23" s="45">
        <v>2.8745773178068491E-3</v>
      </c>
      <c r="DS23" s="45">
        <v>-0.16541810227730955</v>
      </c>
      <c r="DT23" s="45">
        <v>-0.3343009440184484</v>
      </c>
      <c r="DU23" s="45">
        <v>-0.234402986529513</v>
      </c>
      <c r="DV23" s="45">
        <v>0.22284210502038579</v>
      </c>
      <c r="DW23" s="45">
        <v>-0.2194109714611393</v>
      </c>
      <c r="DX23" s="45">
        <v>6.3588511132937814E-2</v>
      </c>
      <c r="DY23" s="45">
        <v>1.1430556125633807E-2</v>
      </c>
      <c r="DZ23" s="45">
        <v>0.19027662438048518</v>
      </c>
      <c r="EA23" s="45">
        <v>-5.9688823655576366E-2</v>
      </c>
      <c r="EB23" s="45">
        <v>-5.4263840803406238E-2</v>
      </c>
      <c r="EC23" s="45">
        <v>9.2419974047199052E-2</v>
      </c>
      <c r="ED23" s="45">
        <v>-6.2931210457498971E-2</v>
      </c>
      <c r="EE23" s="45">
        <v>0.14334712732994409</v>
      </c>
      <c r="EF23" s="45">
        <v>7.143628674039855E-2</v>
      </c>
      <c r="EG23" s="45">
        <v>-0.12277400884737213</v>
      </c>
      <c r="EH23" s="45">
        <v>0.10639769637730342</v>
      </c>
      <c r="EI23" s="45">
        <v>-4.4667635583011261E-2</v>
      </c>
      <c r="EJ23" s="45">
        <v>-1.1044063328866793E-2</v>
      </c>
      <c r="EK23" s="45">
        <v>-2.363193946286362E-2</v>
      </c>
      <c r="EL23" s="45">
        <v>-4.8911195628524654E-2</v>
      </c>
      <c r="EM23" s="45">
        <v>-2.9934421327786807E-2</v>
      </c>
      <c r="EN23" s="45">
        <v>-9.8195965703111274E-2</v>
      </c>
      <c r="EO23" s="45">
        <v>-0.18956874467801738</v>
      </c>
      <c r="EP23" s="45">
        <v>4.1170253967200365E-2</v>
      </c>
      <c r="EQ23" s="45">
        <v>6.3098338202681167E-2</v>
      </c>
      <c r="ER23" s="45">
        <v>-7.7351193487396677E-2</v>
      </c>
      <c r="ES23" s="45">
        <v>-2.6106691434900926E-2</v>
      </c>
      <c r="ET23" s="45">
        <v>-7.5960577764874068E-2</v>
      </c>
      <c r="EU23" s="45">
        <v>-0.14907955131061734</v>
      </c>
      <c r="EV23" s="45">
        <v>1.1553055926234888E-3</v>
      </c>
      <c r="EW23" s="45">
        <v>-5.5217117338664745E-2</v>
      </c>
      <c r="EX23" s="45">
        <v>5.6706004181157531E-2</v>
      </c>
      <c r="EY23" s="45">
        <v>-3.4901660353308467E-2</v>
      </c>
      <c r="EZ23" s="45">
        <v>-6.7248857059871284E-2</v>
      </c>
      <c r="FA23" s="45">
        <v>-5.4286724400125441E-2</v>
      </c>
      <c r="FB23" s="45">
        <v>-1.4800840058033584E-2</v>
      </c>
      <c r="FC23" s="45">
        <v>-0.15494485763450924</v>
      </c>
      <c r="FD23" s="45">
        <v>1.8307925509434834E-2</v>
      </c>
      <c r="FE23" s="45">
        <v>-2.2254556272603476E-2</v>
      </c>
      <c r="FF23" s="45">
        <v>-4.6162168890090644E-2</v>
      </c>
      <c r="FG23" s="45">
        <v>-8.8505528857079872E-3</v>
      </c>
      <c r="FH23" s="45">
        <v>9.0637756832278021E-3</v>
      </c>
      <c r="FI23" s="45">
        <v>-9.955760667177431E-2</v>
      </c>
      <c r="FJ23" s="45">
        <v>-9.3221944533337497E-3</v>
      </c>
      <c r="FK23" s="45">
        <v>-1.8813395801511888E-2</v>
      </c>
      <c r="FL23" s="45">
        <v>-3.4788033839722572E-2</v>
      </c>
      <c r="FM23" s="45">
        <v>3.6055616759402255E-2</v>
      </c>
      <c r="FN23" s="45">
        <v>-7.5354415978363648E-2</v>
      </c>
      <c r="FO23" s="45">
        <v>-7.0520410549634829E-2</v>
      </c>
      <c r="FP23" s="45">
        <v>-6.6147770721977223E-2</v>
      </c>
      <c r="FQ23" s="45">
        <v>-0.10429371022837711</v>
      </c>
      <c r="FR23" s="45">
        <v>-8.5616894238726163E-2</v>
      </c>
      <c r="FS23" s="45">
        <v>3.8996043779333404E-2</v>
      </c>
      <c r="FT23" s="45">
        <v>-0.1900192766709598</v>
      </c>
      <c r="FU23" s="45">
        <v>-1.1946513824785444E-2</v>
      </c>
      <c r="FV23" s="45">
        <v>-0.11025115249454361</v>
      </c>
      <c r="FW23" s="45">
        <v>-4.0021895787603103E-2</v>
      </c>
      <c r="FX23" s="45">
        <v>-0.22953379422419984</v>
      </c>
      <c r="FY23" s="45">
        <v>-7.7526538098456652E-2</v>
      </c>
      <c r="FZ23" s="45">
        <v>-9.2946932649250358E-2</v>
      </c>
      <c r="GA23" s="45">
        <v>-3.6050029686182955E-2</v>
      </c>
      <c r="GB23" s="45">
        <v>0.24360360320345198</v>
      </c>
      <c r="GC23" s="45">
        <v>0.13777031418464603</v>
      </c>
      <c r="GD23" s="45">
        <v>-5.9725132575789146E-2</v>
      </c>
      <c r="GE23" s="45">
        <v>-0.14862925040676173</v>
      </c>
      <c r="GF23" s="45">
        <v>6.0938685729498496E-2</v>
      </c>
      <c r="GG23" s="45">
        <v>2.6596602797827759E-2</v>
      </c>
      <c r="GH23" s="45">
        <v>-6.2012656756323609E-3</v>
      </c>
      <c r="GI23" s="45">
        <v>0.11206466939558569</v>
      </c>
      <c r="GJ23" s="45">
        <v>6.577844431707329E-2</v>
      </c>
      <c r="GK23" s="45">
        <v>8.3163412799490081E-3</v>
      </c>
      <c r="GL23" s="45">
        <v>-4.2834581330070598E-3</v>
      </c>
      <c r="GM23" s="45">
        <v>-2.7971298261234567E-2</v>
      </c>
      <c r="GN23" s="45">
        <v>-9.776669078245228E-3</v>
      </c>
      <c r="GO23" s="45">
        <v>2.5395025519043952E-2</v>
      </c>
      <c r="GP23" s="45">
        <v>3.9845701342844098E-2</v>
      </c>
      <c r="GQ23" s="45">
        <v>-9.3607807463833029E-2</v>
      </c>
      <c r="GR23" s="45">
        <v>0.10440671907363253</v>
      </c>
      <c r="GS23" s="45">
        <v>-0.44595669134948152</v>
      </c>
      <c r="GT23" s="45">
        <v>-9.1654008489054056E-2</v>
      </c>
      <c r="GU23" s="45">
        <v>0.12321442298893516</v>
      </c>
      <c r="GV23" s="45">
        <v>0.14552626793168694</v>
      </c>
      <c r="GW23" s="45">
        <v>-2.5413278698198712E-2</v>
      </c>
      <c r="GX23" s="45">
        <v>0.25919336964236045</v>
      </c>
      <c r="GY23" s="45">
        <v>0.31886406289846825</v>
      </c>
      <c r="GZ23" s="45">
        <v>-0.14369198825359203</v>
      </c>
      <c r="HA23" s="45">
        <v>9.8266790749522062E-2</v>
      </c>
      <c r="HB23" s="45">
        <v>-4.423613475542873E-2</v>
      </c>
      <c r="HC23" s="45">
        <v>-3.0161748722482919E-2</v>
      </c>
      <c r="HD23" s="45">
        <v>4.2281168822867039E-2</v>
      </c>
      <c r="HE23" s="45">
        <v>5.8110642106982253E-2</v>
      </c>
      <c r="HF23" s="45">
        <v>-0.12258818811197869</v>
      </c>
      <c r="HG23" s="45">
        <v>-8.1486629875342415E-2</v>
      </c>
      <c r="HH23" s="45">
        <v>-1.7429985001327083E-2</v>
      </c>
      <c r="HI23" s="45">
        <v>0.12012526948520411</v>
      </c>
      <c r="HJ23" s="45">
        <v>-1.4622246410915845E-2</v>
      </c>
      <c r="HK23" s="45">
        <v>4.4803010102827223E-2</v>
      </c>
      <c r="HL23" s="45">
        <v>-1.2300177586341496E-3</v>
      </c>
      <c r="HM23" s="45">
        <v>0.39050557729223517</v>
      </c>
      <c r="HN23" s="45">
        <v>0.16271963983399301</v>
      </c>
      <c r="HO23" s="45">
        <v>0.1228735666996017</v>
      </c>
      <c r="HP23" s="45">
        <v>-0.10910471323984537</v>
      </c>
      <c r="HQ23" s="45">
        <v>0.11415595537173229</v>
      </c>
      <c r="HR23" s="45">
        <v>-0.13655718795394065</v>
      </c>
      <c r="HS23" s="45">
        <v>-0.18967406535476883</v>
      </c>
      <c r="HT23" s="45">
        <v>-0.24119454942219387</v>
      </c>
      <c r="HU23" s="45">
        <v>3.312555244667223E-2</v>
      </c>
      <c r="HV23" s="45">
        <v>1.734574549585173E-2</v>
      </c>
      <c r="HW23" s="45">
        <v>-0.17650233884377059</v>
      </c>
      <c r="HX23" s="45">
        <v>-6.3018732720338949E-2</v>
      </c>
      <c r="HY23" s="45">
        <v>-0.11362893202934612</v>
      </c>
      <c r="HZ23" s="45">
        <v>-4.068391390652052E-2</v>
      </c>
      <c r="IA23" s="45">
        <v>-0.21777189427671176</v>
      </c>
      <c r="IB23" s="45">
        <v>-1.4190664492561468E-2</v>
      </c>
      <c r="IC23" s="45">
        <v>-4.2761936647669953E-2</v>
      </c>
      <c r="ID23" s="45">
        <v>7.600750970705005E-3</v>
      </c>
      <c r="IE23" s="45">
        <v>-0.10925796551152214</v>
      </c>
      <c r="IF23" s="45">
        <v>4.1551342649164311E-2</v>
      </c>
      <c r="IG23" s="45">
        <v>-7.7573732770504139E-2</v>
      </c>
      <c r="IH23" s="45">
        <v>-0.10250312937849025</v>
      </c>
      <c r="II23" s="45">
        <v>-0.11584360923314542</v>
      </c>
      <c r="IJ23" s="45">
        <v>-0.14824825335215056</v>
      </c>
      <c r="IK23" s="45">
        <v>-8.0183292711554346E-2</v>
      </c>
      <c r="IL23" s="45">
        <v>-0.17338685542316906</v>
      </c>
      <c r="IM23" s="45">
        <v>-0.2739063336080671</v>
      </c>
      <c r="IN23" s="45">
        <v>-5.4357153386195518E-2</v>
      </c>
      <c r="IO23" s="45">
        <v>1.7409973499268358E-2</v>
      </c>
      <c r="IP23" s="45">
        <v>-0.12648149759777799</v>
      </c>
      <c r="IQ23" s="45">
        <v>-0.16600160612721998</v>
      </c>
      <c r="IR23" s="45">
        <v>0.31071350581534241</v>
      </c>
      <c r="IS23" s="45">
        <v>0.10012909900356602</v>
      </c>
      <c r="IT23" s="45">
        <v>0.16623054105133311</v>
      </c>
      <c r="IU23" s="45">
        <v>-1.7620080227971017E-2</v>
      </c>
      <c r="IV23" s="45">
        <v>-0.1473071270875852</v>
      </c>
      <c r="IW23" s="45">
        <v>-0.2156671266906966</v>
      </c>
      <c r="IX23" s="45">
        <v>9.01565841213069E-3</v>
      </c>
      <c r="IY23" s="45">
        <v>1.3238365152363684E-3</v>
      </c>
      <c r="IZ23" s="45">
        <v>0.23107253147041268</v>
      </c>
      <c r="JA23" s="45">
        <v>0.20295965325857918</v>
      </c>
      <c r="JB23" s="45">
        <v>3.057263083505736E-2</v>
      </c>
      <c r="JC23" s="45">
        <v>-0.17133089894765194</v>
      </c>
      <c r="JD23" s="45">
        <v>5.6254801601183482E-4</v>
      </c>
      <c r="JE23" s="45">
        <v>-0.15538096124726133</v>
      </c>
      <c r="JF23" s="45">
        <v>-0.14010046470095991</v>
      </c>
      <c r="JG23" s="45">
        <v>3.7346490308813201E-3</v>
      </c>
      <c r="JH23" s="45">
        <v>-0.25077565386316614</v>
      </c>
      <c r="JI23" s="45">
        <v>-5.4769907149444262E-2</v>
      </c>
      <c r="JJ23" s="45">
        <v>0.30012599833885151</v>
      </c>
      <c r="JK23" s="45">
        <v>-0.41152004689437188</v>
      </c>
      <c r="JL23" s="45">
        <v>-0.3948701420748324</v>
      </c>
      <c r="JM23" s="45">
        <v>-0.36067688019721245</v>
      </c>
      <c r="JN23" s="45">
        <v>-0.23541973454566117</v>
      </c>
      <c r="JO23" s="45">
        <v>-5.8281961720982906E-2</v>
      </c>
      <c r="JP23" s="45">
        <v>-0.1342457677197578</v>
      </c>
      <c r="JQ23" s="45">
        <v>-0.2155305270842352</v>
      </c>
      <c r="JR23" s="45">
        <v>-0.36110430975228758</v>
      </c>
      <c r="JS23" s="45">
        <v>-5.5421037505483689E-2</v>
      </c>
      <c r="JT23" s="45">
        <v>-0.15794698982258945</v>
      </c>
      <c r="JU23" s="45">
        <v>0.12229670733335242</v>
      </c>
      <c r="JV23" s="45">
        <v>-0.27628792879329889</v>
      </c>
      <c r="JW23" s="45">
        <v>-0.19861838207593766</v>
      </c>
      <c r="JX23" s="45">
        <v>-0.44065717441384561</v>
      </c>
      <c r="JY23" s="45">
        <v>1.0859188699462204E-2</v>
      </c>
      <c r="JZ23" s="45">
        <v>1.0000000000000002</v>
      </c>
      <c r="KA23" s="45">
        <v>0.46182146110693634</v>
      </c>
      <c r="KB23" s="45">
        <v>0.3142744949387869</v>
      </c>
      <c r="KC23" s="45">
        <v>0.22844017796760971</v>
      </c>
      <c r="KD23" s="45">
        <v>0.11442530191547683</v>
      </c>
      <c r="KE23" s="45">
        <v>6.479601266817589E-2</v>
      </c>
      <c r="KF23" s="45">
        <v>-0.18637262684730768</v>
      </c>
      <c r="KG23" s="45">
        <v>0.56815040267089711</v>
      </c>
      <c r="KH23" s="45">
        <v>0.55064717009951636</v>
      </c>
      <c r="KI23" s="45">
        <v>0.66605500003198004</v>
      </c>
      <c r="KJ23" s="45">
        <v>0.2025495289178425</v>
      </c>
      <c r="KK23" s="45">
        <v>0.30099171348745862</v>
      </c>
      <c r="KL23" s="45">
        <v>-5.6090320036916511E-2</v>
      </c>
      <c r="KM23" s="45">
        <v>-6.9645014422884163E-2</v>
      </c>
      <c r="KN23" s="45">
        <v>0.3112564546818074</v>
      </c>
      <c r="KO23" s="45">
        <v>-4.6667696790795458E-2</v>
      </c>
      <c r="KP23" s="45">
        <v>0.30697045247284416</v>
      </c>
      <c r="KQ23" s="45">
        <v>0.2267406167501676</v>
      </c>
      <c r="KR23" s="45">
        <v>-0.27462429172014607</v>
      </c>
      <c r="KS23" s="45">
        <v>-0.14373036632500211</v>
      </c>
      <c r="KT23" s="45">
        <v>-0.2012901179692658</v>
      </c>
      <c r="KU23" s="45">
        <v>-7.7250713831733292E-2</v>
      </c>
      <c r="KV23" s="45">
        <v>1.2353890346266496E-2</v>
      </c>
      <c r="KW23" s="45">
        <v>-3.2387154266048969E-2</v>
      </c>
      <c r="KX23" s="45">
        <v>2.7741605669521899E-2</v>
      </c>
      <c r="KY23" s="45">
        <v>-0.33528239304671692</v>
      </c>
      <c r="KZ23" s="45">
        <v>-0.33967521746292872</v>
      </c>
      <c r="LA23" s="45">
        <v>0.34286895319969751</v>
      </c>
      <c r="LB23" s="45">
        <v>0.13988214402528995</v>
      </c>
      <c r="LC23" s="45">
        <v>1.1542023049222702E-3</v>
      </c>
      <c r="LD23" s="45">
        <v>6.4377226970222981E-2</v>
      </c>
      <c r="LE23" s="45">
        <v>0.18786611328783523</v>
      </c>
      <c r="LF23" s="45">
        <v>-0.34616799193094511</v>
      </c>
      <c r="LG23" s="45">
        <v>1.8217560408772149E-2</v>
      </c>
      <c r="LH23" s="45">
        <v>4.6559568111221902E-2</v>
      </c>
      <c r="LI23" s="45">
        <v>-4.7104830656165539E-2</v>
      </c>
      <c r="LJ23" s="45">
        <v>7.6245476104411833E-2</v>
      </c>
      <c r="LK23" s="45">
        <v>0.48807876214877427</v>
      </c>
      <c r="LL23" s="45">
        <v>-8.8116736007011046E-2</v>
      </c>
      <c r="LM23" s="45">
        <v>-0.20977581005199297</v>
      </c>
      <c r="LN23" s="45">
        <v>-0.14057759328286629</v>
      </c>
      <c r="LO23" s="45">
        <v>-0.15032755175240373</v>
      </c>
      <c r="LP23" s="45">
        <v>-0.19295695865891613</v>
      </c>
      <c r="LQ23" s="45">
        <v>8.8251698737249071E-2</v>
      </c>
      <c r="LR23" s="45">
        <v>0.17121250786688907</v>
      </c>
      <c r="LS23" s="45">
        <v>-0.13383081162732552</v>
      </c>
      <c r="LT23" s="45">
        <v>-8.9406668177809484E-2</v>
      </c>
      <c r="LU23" s="45">
        <v>0.40901750564393602</v>
      </c>
      <c r="LV23" s="45">
        <v>0.396376939910979</v>
      </c>
      <c r="LW23" s="45">
        <v>-7.5382107905862472E-2</v>
      </c>
      <c r="LX23" s="45">
        <v>-0.14249088462589199</v>
      </c>
      <c r="LY23" s="45">
        <v>-0.2709524091956359</v>
      </c>
      <c r="LZ23" s="45">
        <v>0.16678547377154426</v>
      </c>
      <c r="MA23" s="45">
        <v>-0.52570532512211021</v>
      </c>
      <c r="MB23" s="45">
        <v>-4.842745790373635E-2</v>
      </c>
      <c r="MC23" s="45">
        <v>-7.8849629097731286E-2</v>
      </c>
      <c r="MD23" s="45">
        <v>-0.15570647379601812</v>
      </c>
      <c r="ME23" s="45">
        <v>-0.17629739869954911</v>
      </c>
      <c r="MF23" s="45">
        <v>-3.9067710302933524E-2</v>
      </c>
      <c r="MG23" s="45">
        <v>-0.27275849881557795</v>
      </c>
      <c r="MH23" s="45">
        <v>-0.17052195486567043</v>
      </c>
      <c r="MI23" s="45">
        <v>-7.2591305543705853E-2</v>
      </c>
      <c r="MJ23" s="45">
        <v>4.4622146994218334E-2</v>
      </c>
      <c r="MK23" s="45">
        <v>-0.10155541202886696</v>
      </c>
      <c r="ML23" s="45">
        <v>-5.4475551154261947E-2</v>
      </c>
      <c r="MM23" s="45">
        <v>0.13207549712085662</v>
      </c>
      <c r="MN23" s="45">
        <v>-0.11306059229822381</v>
      </c>
      <c r="MO23" s="45">
        <v>7.3235418464193975E-3</v>
      </c>
      <c r="MP23" s="45">
        <v>-0.18881836460900547</v>
      </c>
      <c r="MQ23" s="45">
        <v>0.21607170222402575</v>
      </c>
      <c r="MR23" s="45">
        <v>0.17933466674935836</v>
      </c>
      <c r="MS23" s="45">
        <v>0.31190224454472248</v>
      </c>
      <c r="MT23" s="45">
        <v>0.15445809886823605</v>
      </c>
      <c r="MU23" s="45">
        <v>0.14946197377456444</v>
      </c>
      <c r="MV23" s="45">
        <v>0.23515113506521604</v>
      </c>
      <c r="MW23" s="45">
        <v>0.26162331216668971</v>
      </c>
      <c r="MX23" s="45">
        <v>-4.563504089075586E-2</v>
      </c>
      <c r="MY23" s="45">
        <v>5.8656188457484423E-2</v>
      </c>
      <c r="MZ23" s="45">
        <v>-1.7044955965836255E-2</v>
      </c>
      <c r="NA23" s="45">
        <v>0.21272429350097932</v>
      </c>
      <c r="NB23" s="45">
        <v>-2.2493276887449776E-2</v>
      </c>
      <c r="NC23" s="45">
        <v>-0.10702403309429133</v>
      </c>
      <c r="ND23" s="45">
        <v>-0.14128329540389187</v>
      </c>
      <c r="NE23" s="45">
        <v>-4.4825310389821307E-2</v>
      </c>
      <c r="NF23" s="45">
        <v>-4.6903697014519442E-2</v>
      </c>
      <c r="NG23" s="45">
        <v>-8.8404899115741439E-2</v>
      </c>
      <c r="NH23" s="45">
        <v>2.743356429839312E-2</v>
      </c>
      <c r="NI23" s="45">
        <v>-6.7332209383900901E-2</v>
      </c>
      <c r="NJ23" s="45">
        <v>0.10948074032634643</v>
      </c>
      <c r="NK23" s="45">
        <v>-0.23120086791170238</v>
      </c>
      <c r="NL23" s="45">
        <v>-0.26049184909199791</v>
      </c>
      <c r="NM23" s="45">
        <v>-0.18285286602080764</v>
      </c>
      <c r="NN23" s="45">
        <v>-0.18609780843747867</v>
      </c>
      <c r="NO23" s="45">
        <v>-6.1376197814478763E-2</v>
      </c>
      <c r="NP23" s="45">
        <v>-0.54175862016330045</v>
      </c>
      <c r="NQ23" s="45">
        <v>-0.28468153865561607</v>
      </c>
      <c r="NR23" s="45">
        <v>8.8191483025365516E-2</v>
      </c>
      <c r="NS23" s="45">
        <v>-0.15450909746865923</v>
      </c>
      <c r="NT23" s="45">
        <v>-3.5062048820132842E-2</v>
      </c>
      <c r="NU23" s="45">
        <v>1.4236060754796999E-2</v>
      </c>
      <c r="NV23" s="45">
        <v>-8.3632634410771511E-2</v>
      </c>
      <c r="NW23" s="45">
        <v>-5.0701106014260477E-2</v>
      </c>
      <c r="NX23" s="45">
        <v>-3.298789170908531E-2</v>
      </c>
      <c r="NY23" s="45">
        <v>-0.11611419230047006</v>
      </c>
      <c r="NZ23" s="45">
        <v>-0.13793866994558365</v>
      </c>
      <c r="OA23" s="45">
        <v>-0.20408711134569979</v>
      </c>
      <c r="OB23" s="45">
        <v>-0.15555013041557336</v>
      </c>
      <c r="OC23" s="45">
        <v>-0.1309039827974921</v>
      </c>
      <c r="OD23" s="45">
        <v>-4.8449764243844048E-2</v>
      </c>
      <c r="OE23" s="45">
        <v>1.3927941177356868E-2</v>
      </c>
      <c r="OF23" s="45">
        <v>-5.5076823140926493E-3</v>
      </c>
      <c r="OG23" s="45">
        <v>0.10247097753489962</v>
      </c>
      <c r="OH23" s="45">
        <v>-8.678578157349881E-2</v>
      </c>
      <c r="OI23" s="45">
        <v>-9.0471981655399408E-2</v>
      </c>
      <c r="OJ23" s="45">
        <v>9.8784169811295633E-2</v>
      </c>
      <c r="OK23" s="45">
        <v>-8.3409499240722038E-2</v>
      </c>
      <c r="OL23" s="45">
        <v>-0.12198455503775553</v>
      </c>
      <c r="OM23" s="45">
        <v>-2.5461698827775023E-2</v>
      </c>
      <c r="ON23" s="45">
        <v>1.1283910061749282E-2</v>
      </c>
      <c r="OO23" s="45">
        <v>-0.13814269610579527</v>
      </c>
      <c r="OP23" s="45">
        <v>-8.5267939468464185E-2</v>
      </c>
      <c r="OQ23" s="45">
        <v>-1.5010507542755878E-2</v>
      </c>
      <c r="OR23" s="45">
        <v>2.4090823589370688E-2</v>
      </c>
      <c r="OS23" s="45">
        <v>-6.7390524358932585E-2</v>
      </c>
      <c r="OT23" s="45">
        <v>-9.4606913479478222E-2</v>
      </c>
      <c r="OU23" s="45">
        <v>2.9360205699619293E-2</v>
      </c>
      <c r="OV23" s="45">
        <v>-0.13750438045004101</v>
      </c>
      <c r="OW23" s="45">
        <v>-0.18456700481409299</v>
      </c>
      <c r="OX23" s="45">
        <v>-0.25956412315915423</v>
      </c>
      <c r="OY23" s="45">
        <v>-0.16251191678739582</v>
      </c>
      <c r="OZ23" s="45">
        <v>-0.34219663207292678</v>
      </c>
      <c r="PA23" s="45">
        <v>1.3686689885889827E-2</v>
      </c>
      <c r="PB23" s="45">
        <v>-4.3423391862960634E-3</v>
      </c>
      <c r="PC23" s="45">
        <v>5.1071024446848162E-2</v>
      </c>
      <c r="PD23" s="45">
        <v>-0.18560105000598912</v>
      </c>
      <c r="PE23" s="45">
        <v>-0.17778029606643936</v>
      </c>
      <c r="PF23" s="45">
        <v>6.8027438274555499E-2</v>
      </c>
      <c r="PG23" s="45">
        <v>-0.15984203457143364</v>
      </c>
      <c r="PH23" s="45">
        <v>-0.35139855557884786</v>
      </c>
      <c r="PI23" s="45">
        <v>2.3310247504443195E-2</v>
      </c>
      <c r="PJ23" s="45">
        <v>-9.8542449816690622E-2</v>
      </c>
      <c r="PK23" s="45">
        <v>2.8922185386184587E-2</v>
      </c>
      <c r="PL23" s="45">
        <v>5.1602711997898607E-2</v>
      </c>
      <c r="PM23" s="45">
        <v>-0.22161406274631504</v>
      </c>
      <c r="PN23" s="45">
        <v>4.5549808918159955E-2</v>
      </c>
      <c r="PO23" s="45">
        <v>-4.1337591981901642E-4</v>
      </c>
      <c r="PP23" s="45">
        <v>-3.7149144880370709E-2</v>
      </c>
      <c r="PQ23" s="45">
        <v>0.13400059654937904</v>
      </c>
      <c r="PR23" s="45">
        <v>8.5913412213905003E-3</v>
      </c>
      <c r="PS23" s="45">
        <v>3.6361523283568321E-2</v>
      </c>
      <c r="PT23" s="45">
        <v>5.3576618735404084E-2</v>
      </c>
      <c r="PU23" s="45">
        <v>-0.15220748579966539</v>
      </c>
      <c r="PV23" s="45">
        <v>-0.33201781355361176</v>
      </c>
      <c r="PW23" s="45">
        <v>-9.5543040472728685E-2</v>
      </c>
      <c r="PX23" s="45">
        <v>-9.8427159569419415E-2</v>
      </c>
      <c r="PY23" s="45">
        <v>-0.12470116554435964</v>
      </c>
      <c r="PZ23" s="45">
        <v>0.11802002959837811</v>
      </c>
      <c r="QA23" s="45">
        <v>0.27624202208360221</v>
      </c>
      <c r="QB23" s="45">
        <v>-1.7430465024943245E-2</v>
      </c>
      <c r="QC23" s="45">
        <v>0.36357030671613055</v>
      </c>
      <c r="QD23" s="45">
        <v>1.0013837534690123E-2</v>
      </c>
      <c r="QE23" s="45">
        <v>-8.0672674258541938E-2</v>
      </c>
      <c r="QF23" s="45">
        <v>0.19609028491959671</v>
      </c>
      <c r="QG23" s="45">
        <v>0.20590227045532425</v>
      </c>
      <c r="QH23" s="45">
        <v>-0.26296873816076938</v>
      </c>
      <c r="QI23" s="45">
        <v>-0.16731106504516144</v>
      </c>
      <c r="QJ23" s="45">
        <v>2.4570899385419776E-2</v>
      </c>
      <c r="QK23" s="45">
        <v>0.51948913842076705</v>
      </c>
      <c r="QL23" s="45">
        <v>-0.20607616628461498</v>
      </c>
      <c r="QM23" s="45">
        <v>-9.4534629079110033E-2</v>
      </c>
      <c r="QN23" s="45">
        <v>-0.19285551370913265</v>
      </c>
      <c r="QO23" s="45">
        <v>0.1266741352977894</v>
      </c>
      <c r="QP23" s="45">
        <v>2.7644843770004156E-2</v>
      </c>
      <c r="QQ23" s="45">
        <v>0.20435421816447241</v>
      </c>
      <c r="QR23" s="45">
        <v>-0.18532136472937752</v>
      </c>
      <c r="QS23" s="45">
        <v>0.19945060814144289</v>
      </c>
      <c r="QT23" s="45">
        <v>0.23224029265720217</v>
      </c>
      <c r="QU23" s="45">
        <v>0.39539899024371689</v>
      </c>
      <c r="QV23" s="45">
        <v>9.249350037954196E-2</v>
      </c>
      <c r="QW23" s="45">
        <v>-0.1175920761905114</v>
      </c>
      <c r="QX23" s="45">
        <v>-0.33776657918535036</v>
      </c>
      <c r="QY23" s="45">
        <v>-0.33009190159805768</v>
      </c>
      <c r="QZ23" s="45">
        <v>-0.31111315658271443</v>
      </c>
      <c r="RA23" s="45">
        <v>0.12468051735543374</v>
      </c>
      <c r="RB23" s="45">
        <v>-0.34405942122233041</v>
      </c>
      <c r="RC23" s="45">
        <v>-0.10185059977111741</v>
      </c>
      <c r="RD23" s="45">
        <v>7.1732905753867274E-2</v>
      </c>
      <c r="RE23" s="45">
        <v>-0.24578895697900296</v>
      </c>
      <c r="RF23" s="45">
        <v>-0.21932316564063137</v>
      </c>
      <c r="RG23" s="45">
        <v>-0.2550178966683907</v>
      </c>
      <c r="RH23" s="45">
        <v>-0.30992147850218899</v>
      </c>
      <c r="RI23" s="45">
        <v>-0.12075426574171602</v>
      </c>
      <c r="RJ23" s="45">
        <v>-6.0405662688980205E-2</v>
      </c>
      <c r="RK23" s="45">
        <v>-6.0808418686112718E-2</v>
      </c>
      <c r="RL23" s="45">
        <v>-1.4757158227774889E-2</v>
      </c>
      <c r="RM23" s="45">
        <v>-0.26728601623577275</v>
      </c>
      <c r="RN23" s="45">
        <v>-8.4559268684560762E-2</v>
      </c>
      <c r="RO23" s="45">
        <v>-0.15629887570860795</v>
      </c>
      <c r="RP23" s="45">
        <v>-1.4304324529674221E-2</v>
      </c>
      <c r="RQ23" s="45">
        <v>0.10512552072205439</v>
      </c>
      <c r="RR23" s="45">
        <v>-0.1561821773745499</v>
      </c>
      <c r="RS23" s="45">
        <v>-0.42285554758500826</v>
      </c>
      <c r="RT23" s="45">
        <v>0.19593873049303392</v>
      </c>
      <c r="RU23" s="45">
        <v>-5.7216569269031924E-2</v>
      </c>
      <c r="RV23" s="45">
        <v>-1.0185375406321952E-2</v>
      </c>
      <c r="RW23" s="45">
        <v>5.9194820279087042E-3</v>
      </c>
      <c r="RX23" s="45">
        <v>7.7747748551294567E-3</v>
      </c>
      <c r="RY23" s="45">
        <v>-0.10839454049012406</v>
      </c>
      <c r="RZ23" s="45">
        <v>6.8292981233215741E-2</v>
      </c>
      <c r="SA23" s="45">
        <v>4.4401801976391549E-2</v>
      </c>
      <c r="SB23" s="45">
        <v>-0.19266455998732343</v>
      </c>
      <c r="SC23" s="45">
        <v>-8.840130600684587E-2</v>
      </c>
      <c r="SD23" s="45">
        <v>6.8252746750288446E-2</v>
      </c>
      <c r="SE23" s="45">
        <v>0.13645439935624182</v>
      </c>
      <c r="SF23" s="45">
        <v>-0.32888134171112093</v>
      </c>
      <c r="SG23" s="45">
        <v>-0.11319812271708987</v>
      </c>
      <c r="SH23" s="45">
        <v>-3.6364971832704242E-2</v>
      </c>
      <c r="SI23" s="45">
        <v>-5.5617337936887619E-2</v>
      </c>
      <c r="SJ23" s="45">
        <v>0.1481399728013747</v>
      </c>
      <c r="SK23" s="45">
        <v>4.0189708678520591E-2</v>
      </c>
      <c r="SL23" s="45">
        <v>-0.17680558872982224</v>
      </c>
      <c r="SM23" s="45">
        <v>-0.13567865172430307</v>
      </c>
      <c r="SN23" s="45">
        <v>-4.4551164495612576E-2</v>
      </c>
      <c r="SO23" s="45">
        <v>-1.4969774557892281E-2</v>
      </c>
      <c r="SP23" s="45">
        <v>0.37559204058592843</v>
      </c>
      <c r="SQ23" s="45">
        <v>-0.18212510385626765</v>
      </c>
      <c r="SR23" s="45">
        <v>3.0624415344406887E-2</v>
      </c>
      <c r="SS23" s="45">
        <v>0.18944685273856801</v>
      </c>
      <c r="ST23" s="45">
        <v>6.9452350016985624E-3</v>
      </c>
      <c r="SU23" s="45">
        <v>-0.42644316436127516</v>
      </c>
      <c r="SV23" s="45">
        <v>0.19401059569483523</v>
      </c>
      <c r="SW23" s="45">
        <v>8.6841253456973841E-2</v>
      </c>
      <c r="SX23" s="45">
        <v>0.11580894351708543</v>
      </c>
      <c r="SY23" s="45">
        <v>5.5985940958488786E-2</v>
      </c>
      <c r="SZ23" s="45">
        <v>-9.3352031890048329E-2</v>
      </c>
      <c r="TA23" s="45">
        <v>-0.20270100626611168</v>
      </c>
      <c r="TB23" s="45">
        <v>-7.0932830268908759E-2</v>
      </c>
      <c r="TC23" s="45">
        <v>5.2814046455708315E-2</v>
      </c>
      <c r="TD23" s="45">
        <v>-0.20064511963048509</v>
      </c>
      <c r="TE23" s="45">
        <v>-7.6265548843054781E-2</v>
      </c>
      <c r="TF23" s="45">
        <v>-5.3968995242417141E-2</v>
      </c>
      <c r="TG23" s="45">
        <v>2.6736141272828546E-2</v>
      </c>
      <c r="TH23" s="45">
        <v>2.6212725025130154E-2</v>
      </c>
      <c r="TI23" s="45">
        <v>-0.42685718036981757</v>
      </c>
      <c r="TJ23" s="45">
        <v>-0.27060540503280561</v>
      </c>
      <c r="TK23" s="45">
        <v>-8.075484889893382E-3</v>
      </c>
      <c r="TL23" s="45">
        <v>-0.10070646651791994</v>
      </c>
      <c r="TM23" s="45">
        <v>0.14162584436714609</v>
      </c>
      <c r="TN23" s="45">
        <v>0.18802753361103877</v>
      </c>
      <c r="TO23" s="45">
        <v>-0.10096528892227422</v>
      </c>
      <c r="TP23" s="45">
        <v>6.3647337915103727E-2</v>
      </c>
      <c r="TQ23" s="45">
        <v>-0.10261521698992844</v>
      </c>
      <c r="TR23" s="45">
        <v>-0.26634543359097473</v>
      </c>
      <c r="TS23" s="45">
        <v>0.55715887786342999</v>
      </c>
      <c r="TT23" s="45">
        <v>-6.389515811187757E-2</v>
      </c>
      <c r="TU23" s="45">
        <v>-0.42226442181839213</v>
      </c>
      <c r="TV23" s="45">
        <v>0.25728826066495442</v>
      </c>
      <c r="TW23" s="45">
        <v>-6.7420022543833946E-2</v>
      </c>
      <c r="TX23" s="45">
        <v>1.3724335876282705E-2</v>
      </c>
      <c r="TY23" s="45">
        <v>-0.58191403122845109</v>
      </c>
      <c r="TZ23" s="45">
        <v>0.16846940095285845</v>
      </c>
      <c r="UA23" s="45">
        <v>-5.5587642233383703E-3</v>
      </c>
      <c r="UB23" s="45">
        <v>0.19296067440102385</v>
      </c>
      <c r="UC23" s="45">
        <v>-0.11094042464883359</v>
      </c>
      <c r="UD23" s="45">
        <v>0.52438124493483518</v>
      </c>
      <c r="UE23" s="45">
        <v>0.60298692183147617</v>
      </c>
      <c r="UF23" s="45">
        <v>0.14999596056054326</v>
      </c>
      <c r="UG23" s="45">
        <v>-0.10327066372589694</v>
      </c>
      <c r="UH23" s="45">
        <v>-1.1487482076543444E-2</v>
      </c>
      <c r="UI23" s="45">
        <v>4.6427766817392892E-2</v>
      </c>
      <c r="UJ23" s="45">
        <v>3.9646061876449888E-3</v>
      </c>
      <c r="UK23" s="45">
        <v>3.9809817159467797E-2</v>
      </c>
      <c r="UL23" s="45">
        <v>-6.7821195411572457E-2</v>
      </c>
      <c r="UM23" s="45">
        <v>-1.5605968844698521E-2</v>
      </c>
      <c r="UN23" s="45">
        <v>-1.08414680920575E-2</v>
      </c>
      <c r="UO23" s="45">
        <v>-0.21399672951625509</v>
      </c>
      <c r="UP23" s="45">
        <v>-0.13783618546102738</v>
      </c>
      <c r="UQ23" s="45">
        <v>-0.41638587105286579</v>
      </c>
      <c r="UR23" s="45">
        <v>-0.30904372373072864</v>
      </c>
      <c r="US23" s="45">
        <v>-0.21117909063582246</v>
      </c>
      <c r="UT23" s="45">
        <v>-0.11286587388293308</v>
      </c>
      <c r="UU23" s="45">
        <v>-0.21051804094482765</v>
      </c>
      <c r="UV23" s="45">
        <v>-0.53257619021908342</v>
      </c>
      <c r="UW23" s="45">
        <v>-0.20903667863359082</v>
      </c>
      <c r="UX23" s="45">
        <v>-0.30357114385838241</v>
      </c>
      <c r="UY23" s="45">
        <v>-0.2168702927451254</v>
      </c>
      <c r="UZ23" s="45">
        <v>-0.31462488594788551</v>
      </c>
      <c r="VA23" s="45">
        <v>2.9643157248356194E-3</v>
      </c>
      <c r="VB23" s="45">
        <v>-0.17741433300689799</v>
      </c>
      <c r="VC23" s="45">
        <v>-0.40439907881482429</v>
      </c>
      <c r="VD23" s="45">
        <v>0.15493224982742076</v>
      </c>
      <c r="VE23" s="45">
        <v>1.2589784281401275E-2</v>
      </c>
      <c r="VF23" s="45">
        <v>0.14754503577998643</v>
      </c>
      <c r="VG23" s="45">
        <v>2.2902352714787792E-2</v>
      </c>
      <c r="VH23" s="45">
        <v>6.7124188403525506E-2</v>
      </c>
      <c r="VI23" s="45">
        <v>-7.2991622252489466E-2</v>
      </c>
      <c r="VJ23" s="45">
        <v>-0.12872578646511421</v>
      </c>
      <c r="VK23" s="45">
        <v>-0.41472856761791449</v>
      </c>
      <c r="VL23" s="45">
        <v>0.27688179756005754</v>
      </c>
      <c r="VM23" s="45">
        <v>-0.21828287687033174</v>
      </c>
      <c r="VN23" s="45">
        <v>0.29975990522014168</v>
      </c>
      <c r="VO23" s="45">
        <v>0.10187662616719409</v>
      </c>
      <c r="VP23" s="45">
        <v>-0.43711138132504762</v>
      </c>
      <c r="VQ23" s="45">
        <v>-0.15755417176065536</v>
      </c>
      <c r="VR23" s="45">
        <v>-8.2479496092260907E-2</v>
      </c>
      <c r="VS23" s="45">
        <v>-8.6857869540568247E-2</v>
      </c>
      <c r="VT23" s="45">
        <v>-0.11224923753584286</v>
      </c>
      <c r="VU23" s="45">
        <v>-0.24997085548343304</v>
      </c>
      <c r="VV23" s="45">
        <v>1.1486960652690874E-2</v>
      </c>
      <c r="VW23" s="45">
        <v>-0.24808148264143443</v>
      </c>
      <c r="VX23" s="45">
        <v>-2.4773548135867851E-2</v>
      </c>
      <c r="VY23" s="45">
        <v>8.0454409112350606E-3</v>
      </c>
      <c r="VZ23" s="45">
        <v>-0.35785609872311941</v>
      </c>
      <c r="WA23" s="45">
        <v>-1.1413838892774031E-2</v>
      </c>
      <c r="WB23" s="45">
        <v>-4.4351694072302689E-2</v>
      </c>
      <c r="WC23" s="45">
        <v>-4.6764788143170991E-2</v>
      </c>
      <c r="WD23" s="45">
        <v>-7.4173608166025945E-2</v>
      </c>
      <c r="WE23" s="45">
        <v>-0.13407520472273279</v>
      </c>
      <c r="WF23" s="45">
        <v>9.7311445718065662E-3</v>
      </c>
      <c r="WG23" s="45">
        <v>0.42762576418927373</v>
      </c>
      <c r="WH23" s="45">
        <v>-0.15305659341128292</v>
      </c>
      <c r="WI23" s="45">
        <v>8.1656699269585034E-2</v>
      </c>
      <c r="WJ23" s="45">
        <v>0.18388634346003607</v>
      </c>
      <c r="WK23" s="45">
        <v>-3.7915940656942954E-2</v>
      </c>
      <c r="WL23" s="45">
        <v>1.6133788185111717E-2</v>
      </c>
      <c r="WM23" s="45">
        <v>4.2708213101849093E-2</v>
      </c>
      <c r="WN23" s="45">
        <v>-0.22136916893893624</v>
      </c>
      <c r="WO23" s="45">
        <v>-8.2685284596475006E-2</v>
      </c>
      <c r="WP23" s="45">
        <v>-0.19127092544820745</v>
      </c>
      <c r="WQ23" s="45">
        <v>-0.3335597220892047</v>
      </c>
      <c r="WR23" s="45">
        <v>2.6223448423868364E-2</v>
      </c>
      <c r="WS23" s="45">
        <v>-0.41587630810043269</v>
      </c>
      <c r="WT23" s="45">
        <v>8.6807626972919938E-2</v>
      </c>
      <c r="WU23" s="45">
        <v>-6.1028865970429282E-3</v>
      </c>
      <c r="WV23" s="45">
        <v>-0.17534442374190459</v>
      </c>
      <c r="WW23" s="45">
        <v>-7.1318096356945873E-2</v>
      </c>
      <c r="WX23" s="45">
        <v>-6.9699339280343692E-2</v>
      </c>
      <c r="WY23" s="45">
        <v>-0.19177749962065013</v>
      </c>
      <c r="WZ23" s="45">
        <v>4.9037463949339055E-2</v>
      </c>
      <c r="XA23" s="45">
        <v>9.7104367883553991E-2</v>
      </c>
      <c r="XB23" s="45">
        <v>0.20186908708435441</v>
      </c>
      <c r="XC23" s="45">
        <v>-0.18355520988781279</v>
      </c>
      <c r="XD23" s="45">
        <v>4.0458409746222702E-3</v>
      </c>
      <c r="XE23" s="45">
        <v>-6.8819367209217511E-2</v>
      </c>
      <c r="XF23" s="45">
        <v>-0.27403131252491386</v>
      </c>
      <c r="XG23" s="45">
        <v>4.6663050353674837E-2</v>
      </c>
      <c r="XH23" s="45">
        <v>-6.1932453782957059E-2</v>
      </c>
      <c r="XI23" s="45">
        <v>0.1130882663668952</v>
      </c>
      <c r="XJ23" s="45">
        <v>-9.3204787623562949E-2</v>
      </c>
      <c r="XK23" s="45">
        <v>-0.18657575169661519</v>
      </c>
      <c r="XL23" s="45">
        <v>-0.13372909667527241</v>
      </c>
      <c r="XM23" s="45">
        <v>7.465709226232338E-2</v>
      </c>
      <c r="XN23" s="45">
        <v>2.218637854573138E-2</v>
      </c>
      <c r="XO23" s="45">
        <v>0.11057601884661188</v>
      </c>
      <c r="XP23" s="45">
        <v>0.36895832323779421</v>
      </c>
      <c r="XQ23" s="45">
        <v>-2.498088700009626E-2</v>
      </c>
      <c r="XR23" s="45">
        <v>-3.2251064618631753E-2</v>
      </c>
      <c r="XS23" s="45">
        <v>-1.2212773008263128E-2</v>
      </c>
      <c r="XT23" s="45">
        <v>-7.8311099808745413E-2</v>
      </c>
      <c r="XU23" s="45">
        <v>-4.6722913313280288E-2</v>
      </c>
      <c r="XV23" s="45">
        <v>-0.10289176229644756</v>
      </c>
      <c r="XW23" s="45">
        <v>0.17160158704924899</v>
      </c>
      <c r="XX23" s="45">
        <v>9.6376407801357492E-2</v>
      </c>
      <c r="XY23" s="45">
        <v>0.14096561218187084</v>
      </c>
      <c r="XZ23" s="45">
        <v>9.7902732531454831E-2</v>
      </c>
      <c r="YA23" s="45">
        <v>2.0939338075543944E-2</v>
      </c>
      <c r="YB23" s="45">
        <v>1.1496408145201985E-2</v>
      </c>
      <c r="YC23" s="45">
        <v>0.10300970593305177</v>
      </c>
      <c r="YD23" s="45">
        <v>-9.6116300205979818E-2</v>
      </c>
      <c r="YE23" s="45">
        <v>-0.10202685386446976</v>
      </c>
      <c r="YF23" s="45">
        <v>3.6142101246926018E-3</v>
      </c>
      <c r="YG23" s="45">
        <v>-0.11202193549193667</v>
      </c>
      <c r="YH23" s="45">
        <v>-0.12773392284109927</v>
      </c>
      <c r="YI23" s="45">
        <v>3.725575313525236E-2</v>
      </c>
      <c r="YJ23" s="45">
        <v>-0.11370112904523845</v>
      </c>
      <c r="YK23" s="45">
        <v>-6.9091028718434769E-2</v>
      </c>
      <c r="YL23" s="45">
        <v>-0.41152004689437188</v>
      </c>
      <c r="YM23" s="45">
        <v>1.0000000000000002</v>
      </c>
      <c r="YN23" s="45">
        <v>0.66605500003198004</v>
      </c>
      <c r="YO23" s="45">
        <v>0.2025495289178425</v>
      </c>
      <c r="YP23" s="45">
        <v>0.84599195953679585</v>
      </c>
      <c r="YQ23" s="45">
        <v>1.1542023049222702E-3</v>
      </c>
      <c r="YR23" s="45">
        <v>-2.8032725641926211E-2</v>
      </c>
      <c r="YS23" s="45">
        <v>-4.6440555222892387E-2</v>
      </c>
      <c r="YT23" s="45">
        <v>0.17933466674935836</v>
      </c>
      <c r="YU23" s="45">
        <v>-1.7044955965836255E-2</v>
      </c>
      <c r="YV23" s="45">
        <v>-0.14128329540389187</v>
      </c>
      <c r="YW23" s="45">
        <v>-0.13886218125574906</v>
      </c>
      <c r="YX23" s="45">
        <v>-0.15220748579966539</v>
      </c>
      <c r="YY23" s="45">
        <v>0.11802002959837811</v>
      </c>
      <c r="YZ23" s="45">
        <v>-0.56418582208615897</v>
      </c>
      <c r="ZA23" s="45">
        <v>-0.19285551370913265</v>
      </c>
      <c r="ZB23" s="45">
        <v>0.28493392271111906</v>
      </c>
      <c r="ZC23" s="45">
        <v>0.1266741352977894</v>
      </c>
      <c r="ZD23" s="45">
        <v>-0.1175920761905114</v>
      </c>
      <c r="ZE23" s="45">
        <v>-8.3469290420424364E-2</v>
      </c>
      <c r="ZF23" s="45">
        <v>4.8612246345565609E-2</v>
      </c>
      <c r="ZG23" s="45">
        <v>-0.15629887570860795</v>
      </c>
      <c r="ZH23" s="45">
        <v>-4.1369335418600175E-2</v>
      </c>
      <c r="ZI23" s="45">
        <v>-3.6364971832704242E-2</v>
      </c>
      <c r="ZJ23" s="45">
        <v>6.9452350016985624E-3</v>
      </c>
      <c r="ZK23" s="45">
        <v>-3.9231703408407939E-2</v>
      </c>
      <c r="ZL23" s="45">
        <v>-0.20270100626611168</v>
      </c>
      <c r="ZM23" s="45">
        <v>-6.8661541077862695E-2</v>
      </c>
      <c r="ZN23" s="45">
        <v>-0.11276228833034557</v>
      </c>
      <c r="ZO23" s="45">
        <v>4.1440242256271277E-2</v>
      </c>
      <c r="ZP23" s="45">
        <v>-0.33253904980979226</v>
      </c>
      <c r="ZQ23" s="45">
        <v>8.0454409112350606E-3</v>
      </c>
      <c r="ZR23" s="45">
        <v>8.2887577631952758E-2</v>
      </c>
      <c r="ZS23" s="45">
        <v>8.3124205891224989E-2</v>
      </c>
      <c r="ZT23" s="45">
        <v>-0.11175916402237933</v>
      </c>
      <c r="ZU23" s="45">
        <v>1.3264468432227103E-2</v>
      </c>
      <c r="ZV23" s="45">
        <v>-6.3134512743241141E-3</v>
      </c>
      <c r="ZW23" s="45">
        <v>-0.21330303504885323</v>
      </c>
      <c r="ZX23" s="45">
        <v>-4.5721087947887082E-2</v>
      </c>
      <c r="ZY23" s="45">
        <v>-0.30468041046389349</v>
      </c>
      <c r="ZZ23" s="45">
        <v>-6.7821195411572457E-2</v>
      </c>
      <c r="AAA23" s="45">
        <v>-7.883650631248984E-2</v>
      </c>
      <c r="AAB23" s="45">
        <v>-0.384460088279173</v>
      </c>
      <c r="AAC23" s="45">
        <v>9.5156783703234479E-2</v>
      </c>
      <c r="AAD23" s="45">
        <v>-0.50997725251155757</v>
      </c>
      <c r="AAE23" s="45">
        <v>2.7884045921401781E-2</v>
      </c>
      <c r="AAF23" s="45">
        <v>9.0761965677338741E-2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480689</v>
      </c>
      <c r="F24" s="29" t="e">
        <v>#N/A</v>
      </c>
      <c r="G24" s="28">
        <v>149747.35202492212</v>
      </c>
      <c r="H24" s="27" t="e">
        <v>#N/A</v>
      </c>
      <c r="I24" s="26" t="e">
        <v>#N/A</v>
      </c>
      <c r="J24" s="25">
        <v>-2.6237817635054617E-2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430466</v>
      </c>
      <c r="F25" s="17" t="e">
        <v>#N/A</v>
      </c>
      <c r="G25" s="16">
        <v>135366.66666666666</v>
      </c>
      <c r="H25" s="15" t="e">
        <v>#N/A</v>
      </c>
      <c r="I25" s="14" t="e">
        <v>#N/A</v>
      </c>
      <c r="J25" s="13">
        <v>-9.6032985984701225E-2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43</v>
      </c>
      <c r="C26" s="32" t="s">
        <v>24</v>
      </c>
      <c r="D26" s="31">
        <v>3.64</v>
      </c>
      <c r="E26" s="30">
        <v>338317</v>
      </c>
      <c r="F26" s="29" t="e">
        <v>#N/A</v>
      </c>
      <c r="G26" s="28">
        <v>92944.230769230766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0.1885612764750452</v>
      </c>
      <c r="AI26" s="45">
        <v>0.1411459705390426</v>
      </c>
      <c r="AJ26" s="45">
        <v>-5.381238902103859E-2</v>
      </c>
      <c r="AK26" s="45">
        <v>-5.3870917524440377E-2</v>
      </c>
      <c r="AL26" s="45">
        <v>3.7503976333871362E-2</v>
      </c>
      <c r="AM26" s="45">
        <v>0.12366939717284087</v>
      </c>
      <c r="AN26" s="45">
        <v>-6.2898206431944315E-3</v>
      </c>
      <c r="AO26" s="45">
        <v>2.7312947200217846E-2</v>
      </c>
      <c r="AP26" s="45">
        <v>-0.23091007882085296</v>
      </c>
      <c r="AQ26" s="45">
        <v>-0.14619769096759239</v>
      </c>
      <c r="AR26" s="45">
        <v>-7.5168651859929374E-3</v>
      </c>
      <c r="AS26" s="45">
        <v>-0.28176284726880724</v>
      </c>
      <c r="AT26" s="45">
        <v>0.67023986142657355</v>
      </c>
      <c r="AU26" s="45">
        <v>0.28834685581264319</v>
      </c>
      <c r="AV26" s="45">
        <v>-0.18952126745394154</v>
      </c>
      <c r="AW26" s="45">
        <v>-6.7278944953379646E-2</v>
      </c>
      <c r="AX26" s="45">
        <v>5.5684616008155115E-2</v>
      </c>
      <c r="AY26" s="45">
        <v>-0.13729649274222569</v>
      </c>
      <c r="AZ26" s="45">
        <v>2.9952097047659484E-2</v>
      </c>
      <c r="BA26" s="45">
        <v>-7.3982545444785499E-3</v>
      </c>
      <c r="BB26" s="45">
        <v>-8.8818067329289363E-5</v>
      </c>
      <c r="BC26" s="45">
        <v>6.1622558421230026E-4</v>
      </c>
      <c r="BD26" s="45">
        <v>8.076131716456772E-2</v>
      </c>
      <c r="BE26" s="45">
        <v>-1.3884673668517263E-2</v>
      </c>
      <c r="BF26" s="45">
        <v>0.1099701433672416</v>
      </c>
      <c r="BG26" s="45">
        <v>-1.063400889241772E-2</v>
      </c>
      <c r="BH26" s="45">
        <v>-9.9563661401507436E-2</v>
      </c>
      <c r="BI26" s="45">
        <v>0.29484172746445764</v>
      </c>
      <c r="BJ26" s="45">
        <v>-0.10434035506794268</v>
      </c>
      <c r="BK26" s="45">
        <v>-2.0841095314035732E-2</v>
      </c>
      <c r="BL26" s="45">
        <v>-0.11134009169340778</v>
      </c>
      <c r="BM26" s="45">
        <v>-6.2838374952751214E-2</v>
      </c>
      <c r="BN26" s="45">
        <v>-5.240471637863723E-2</v>
      </c>
      <c r="BO26" s="45">
        <v>0.13714072156708129</v>
      </c>
      <c r="BP26" s="45">
        <v>1.9234852294935215E-2</v>
      </c>
      <c r="BQ26" s="45">
        <v>6.3229457977069636E-2</v>
      </c>
      <c r="BR26" s="45">
        <v>-2.1379191131636922E-2</v>
      </c>
      <c r="BS26" s="45">
        <v>-0.10122902133317188</v>
      </c>
      <c r="BT26" s="45">
        <v>-6.2508769112878202E-3</v>
      </c>
      <c r="BU26" s="45">
        <v>0.10759637071020604</v>
      </c>
      <c r="BV26" s="45">
        <v>9.9486270224891909E-3</v>
      </c>
      <c r="BW26" s="45">
        <v>8.8040987602406307E-2</v>
      </c>
      <c r="BX26" s="45">
        <v>-0.18594828308877431</v>
      </c>
      <c r="BY26" s="45">
        <v>-2.6313505364984641E-2</v>
      </c>
      <c r="BZ26" s="45">
        <v>-5.9485592025457855E-2</v>
      </c>
      <c r="CA26" s="45">
        <v>-3.1235229243517293E-2</v>
      </c>
      <c r="CB26" s="45">
        <v>-0.15319664819717993</v>
      </c>
      <c r="CC26" s="45">
        <v>0.19202643787140855</v>
      </c>
      <c r="CD26" s="45">
        <v>-2.8163100658830251E-2</v>
      </c>
      <c r="CE26" s="45">
        <v>4.2397220425388897E-2</v>
      </c>
      <c r="CF26" s="45">
        <v>-9.2873567698742734E-2</v>
      </c>
      <c r="CG26" s="45">
        <v>-9.1675527633089657E-2</v>
      </c>
      <c r="CH26" s="45">
        <v>-0.15904489116479642</v>
      </c>
      <c r="CI26" s="45">
        <v>7.5274551913724397E-2</v>
      </c>
      <c r="CJ26" s="45">
        <v>-0.10412676193362334</v>
      </c>
      <c r="CK26" s="45">
        <v>-0.14634063048545989</v>
      </c>
      <c r="CL26" s="45">
        <v>0.10172437193269154</v>
      </c>
      <c r="CM26" s="45">
        <v>9.9988094159157825E-2</v>
      </c>
      <c r="CN26" s="45">
        <v>3.8313361129851377E-2</v>
      </c>
      <c r="CO26" s="45">
        <v>4.2652543480878435E-2</v>
      </c>
      <c r="CP26" s="45">
        <v>0.29516417872644496</v>
      </c>
      <c r="CQ26" s="45">
        <v>5.444003535054194E-2</v>
      </c>
      <c r="CR26" s="45">
        <v>0.12763812495893412</v>
      </c>
      <c r="CS26" s="45">
        <v>5.6926970687105914E-2</v>
      </c>
      <c r="CT26" s="45">
        <v>-3.40166039374123E-2</v>
      </c>
      <c r="CU26" s="45">
        <v>-6.3102968672570273E-2</v>
      </c>
      <c r="CV26" s="45">
        <v>0.28108194500160733</v>
      </c>
      <c r="CW26" s="45">
        <v>-1.3670233281178223E-2</v>
      </c>
      <c r="CX26" s="45">
        <v>-0.1110927904568379</v>
      </c>
      <c r="CY26" s="45">
        <v>0.35207478474253745</v>
      </c>
      <c r="CZ26" s="45">
        <v>8.1651004653363571E-2</v>
      </c>
      <c r="DA26" s="45">
        <v>0.11916896774163917</v>
      </c>
      <c r="DB26" s="45">
        <v>0.14936911354727386</v>
      </c>
      <c r="DC26" s="45">
        <v>0.39468446822222158</v>
      </c>
      <c r="DD26" s="45">
        <v>0.57638308543164296</v>
      </c>
      <c r="DE26" s="45">
        <v>1.4521229715866705E-2</v>
      </c>
      <c r="DF26" s="45">
        <v>0.39912672475739891</v>
      </c>
      <c r="DG26" s="45">
        <v>0.32418630110295477</v>
      </c>
      <c r="DH26" s="45">
        <v>0.40959617561333195</v>
      </c>
      <c r="DI26" s="45">
        <v>0.29878055230691553</v>
      </c>
      <c r="DJ26" s="45">
        <v>0.24021559575385329</v>
      </c>
      <c r="DK26" s="45">
        <v>0.26013510909524223</v>
      </c>
      <c r="DL26" s="45">
        <v>0.18051342785460517</v>
      </c>
      <c r="DM26" s="45">
        <v>3.1219027148628928E-2</v>
      </c>
      <c r="DN26" s="45">
        <v>0.17167700235072147</v>
      </c>
      <c r="DO26" s="45">
        <v>0.13818665814739697</v>
      </c>
      <c r="DP26" s="45">
        <v>6.7903445682293381E-2</v>
      </c>
      <c r="DQ26" s="45">
        <v>8.4346661010365837E-2</v>
      </c>
      <c r="DR26" s="45">
        <v>6.5095428746124909E-2</v>
      </c>
      <c r="DS26" s="45">
        <v>-8.4559417246057686E-2</v>
      </c>
      <c r="DT26" s="45">
        <v>0.38973172114710686</v>
      </c>
      <c r="DU26" s="45">
        <v>0.32417592103378795</v>
      </c>
      <c r="DV26" s="45">
        <v>6.7611927848985707E-3</v>
      </c>
      <c r="DW26" s="45">
        <v>-8.2096506530179983E-2</v>
      </c>
      <c r="DX26" s="45">
        <v>-5.1402470058487228E-2</v>
      </c>
      <c r="DY26" s="45">
        <v>4.989619591409763E-3</v>
      </c>
      <c r="DZ26" s="45">
        <v>5.8792816223949849E-2</v>
      </c>
      <c r="EA26" s="45">
        <v>-5.3663298303916916E-4</v>
      </c>
      <c r="EB26" s="45">
        <v>1.3433916493507147E-2</v>
      </c>
      <c r="EC26" s="45">
        <v>-4.6958272245641045E-2</v>
      </c>
      <c r="ED26" s="45">
        <v>-0.15706575259412353</v>
      </c>
      <c r="EE26" s="45">
        <v>9.409265892880038E-2</v>
      </c>
      <c r="EF26" s="45">
        <v>0.1514531326556886</v>
      </c>
      <c r="EG26" s="45">
        <v>-9.6237181237643632E-2</v>
      </c>
      <c r="EH26" s="45">
        <v>-0.23166247866159637</v>
      </c>
      <c r="EI26" s="45">
        <v>0.3284083328709132</v>
      </c>
      <c r="EJ26" s="45">
        <v>0.21794763598735076</v>
      </c>
      <c r="EK26" s="45">
        <v>9.1293698505402615E-2</v>
      </c>
      <c r="EL26" s="45">
        <v>9.0892264249859953E-2</v>
      </c>
      <c r="EM26" s="45">
        <v>0.12121007396286247</v>
      </c>
      <c r="EN26" s="45">
        <v>0.57266182836175883</v>
      </c>
      <c r="EO26" s="45">
        <v>0.30205380324777636</v>
      </c>
      <c r="EP26" s="45">
        <v>-0.17808723025636058</v>
      </c>
      <c r="EQ26" s="45">
        <v>0.31853645369992961</v>
      </c>
      <c r="ER26" s="45">
        <v>0.44247067747311347</v>
      </c>
      <c r="ES26" s="45">
        <v>-6.4569657328735611E-2</v>
      </c>
      <c r="ET26" s="45">
        <v>-0.11790481751598793</v>
      </c>
      <c r="EU26" s="45">
        <v>-0.2458010850562419</v>
      </c>
      <c r="EV26" s="45">
        <v>0.15581015409368226</v>
      </c>
      <c r="EW26" s="45">
        <v>-0.42207924895599819</v>
      </c>
      <c r="EX26" s="45">
        <v>-8.9598477873628429E-2</v>
      </c>
      <c r="EY26" s="45">
        <v>-5.2742999887739131E-2</v>
      </c>
      <c r="EZ26" s="45">
        <v>-0.1285047540160234</v>
      </c>
      <c r="FA26" s="45">
        <v>-0.10520132396800361</v>
      </c>
      <c r="FB26" s="45">
        <v>-0.12633093489788863</v>
      </c>
      <c r="FC26" s="45">
        <v>-0.13272064814843487</v>
      </c>
      <c r="FD26" s="45">
        <v>-0.22699989742069898</v>
      </c>
      <c r="FE26" s="45">
        <v>1.5129410176017719E-2</v>
      </c>
      <c r="FF26" s="45">
        <v>2.6152495286735512E-2</v>
      </c>
      <c r="FG26" s="45">
        <v>0.12716636046205926</v>
      </c>
      <c r="FH26" s="45">
        <v>1.4675561628605307E-2</v>
      </c>
      <c r="FI26" s="45">
        <v>-9.1367023721453423E-3</v>
      </c>
      <c r="FJ26" s="45">
        <v>-3.4305474945197464E-2</v>
      </c>
      <c r="FK26" s="45">
        <v>-1.7818159628242368E-2</v>
      </c>
      <c r="FL26" s="45">
        <v>-6.6269905715832772E-2</v>
      </c>
      <c r="FM26" s="45">
        <v>0.46702684181228415</v>
      </c>
      <c r="FN26" s="45">
        <v>9.7205707168887392E-2</v>
      </c>
      <c r="FO26" s="45">
        <v>6.0400925218422948E-2</v>
      </c>
      <c r="FP26" s="45">
        <v>0.15466636547866539</v>
      </c>
      <c r="FQ26" s="45">
        <v>3.5026183679839965E-2</v>
      </c>
      <c r="FR26" s="45">
        <v>1.6362790801610311E-2</v>
      </c>
      <c r="FS26" s="45">
        <v>0.17766315811115027</v>
      </c>
      <c r="FT26" s="45">
        <v>6.4006726778356282E-2</v>
      </c>
      <c r="FU26" s="45">
        <v>0.15706233923193333</v>
      </c>
      <c r="FV26" s="45">
        <v>0.17650760123227358</v>
      </c>
      <c r="FW26" s="45">
        <v>-0.11246045696717367</v>
      </c>
      <c r="FX26" s="45">
        <v>4.0282612981300883E-2</v>
      </c>
      <c r="FY26" s="45">
        <v>7.5073158084611569E-2</v>
      </c>
      <c r="FZ26" s="45">
        <v>9.865983909962768E-2</v>
      </c>
      <c r="GA26" s="45">
        <v>0.13683469303309656</v>
      </c>
      <c r="GB26" s="45">
        <v>-0.52552280108698357</v>
      </c>
      <c r="GC26" s="45">
        <v>0.62417980084477309</v>
      </c>
      <c r="GD26" s="45">
        <v>0.18050504793419608</v>
      </c>
      <c r="GE26" s="45">
        <v>0.74969332749779249</v>
      </c>
      <c r="GF26" s="45">
        <v>9.0514101723228782E-2</v>
      </c>
      <c r="GG26" s="45">
        <v>-0.4679013064047724</v>
      </c>
      <c r="GH26" s="45">
        <v>-0.44976144125095696</v>
      </c>
      <c r="GI26" s="45">
        <v>-3.8740493488885468E-2</v>
      </c>
      <c r="GJ26" s="45">
        <v>0.28778921083819992</v>
      </c>
      <c r="GK26" s="45">
        <v>-0.10788356380800354</v>
      </c>
      <c r="GL26" s="45">
        <v>3.0207592881043695E-2</v>
      </c>
      <c r="GM26" s="45">
        <v>-4.9376781689363547E-2</v>
      </c>
      <c r="GN26" s="45">
        <v>-2.5077811935493556E-2</v>
      </c>
      <c r="GO26" s="45">
        <v>-0.40331425904331436</v>
      </c>
      <c r="GP26" s="45">
        <v>-0.14200651426856087</v>
      </c>
      <c r="GQ26" s="45">
        <v>-0.15893708226955708</v>
      </c>
      <c r="GR26" s="45">
        <v>-0.49682161066997699</v>
      </c>
      <c r="GS26" s="45">
        <v>0.51493393401713694</v>
      </c>
      <c r="GT26" s="45">
        <v>8.3270212999012577E-2</v>
      </c>
      <c r="GU26" s="45">
        <v>-0.10664863717177268</v>
      </c>
      <c r="GV26" s="45">
        <v>0.12794251602943635</v>
      </c>
      <c r="GW26" s="45">
        <v>0.29297112465165193</v>
      </c>
      <c r="GX26" s="45">
        <v>0.2872375030112862</v>
      </c>
      <c r="GY26" s="45">
        <v>-3.6834204417426637E-2</v>
      </c>
      <c r="GZ26" s="45">
        <v>0.35001412722335445</v>
      </c>
      <c r="HA26" s="45">
        <v>-2.9416203024506038E-2</v>
      </c>
      <c r="HB26" s="45">
        <v>4.4517582769000669E-2</v>
      </c>
      <c r="HC26" s="45">
        <v>-9.8107463237599779E-2</v>
      </c>
      <c r="HD26" s="45">
        <v>-0.31903729721233792</v>
      </c>
      <c r="HE26" s="45">
        <v>-0.29007633558517826</v>
      </c>
      <c r="HF26" s="45">
        <v>-0.39125769808204058</v>
      </c>
      <c r="HG26" s="45">
        <v>0.20831743258338484</v>
      </c>
      <c r="HH26" s="45">
        <v>-0.51544817515837293</v>
      </c>
      <c r="HI26" s="45">
        <v>9.9685255787368851E-2</v>
      </c>
      <c r="HJ26" s="45">
        <v>-0.36627799210446832</v>
      </c>
      <c r="HK26" s="45">
        <v>0.24726650558020516</v>
      </c>
      <c r="HL26" s="45">
        <v>0.39656744525886573</v>
      </c>
      <c r="HM26" s="45">
        <v>-0.48891132070807236</v>
      </c>
      <c r="HN26" s="45">
        <v>4.6908448252326013E-2</v>
      </c>
      <c r="HO26" s="45">
        <v>0.63054551132469416</v>
      </c>
      <c r="HP26" s="45">
        <v>0.1599292938572433</v>
      </c>
      <c r="HQ26" s="45">
        <v>0.1057826887649123</v>
      </c>
      <c r="HR26" s="45">
        <v>0.12599042864928531</v>
      </c>
      <c r="HS26" s="45">
        <v>-4.456280453724857E-2</v>
      </c>
      <c r="HT26" s="45">
        <v>6.0564543898581437E-2</v>
      </c>
      <c r="HU26" s="45">
        <v>-0.37279920981390746</v>
      </c>
      <c r="HV26" s="45">
        <v>-0.18210082388123661</v>
      </c>
      <c r="HW26" s="45">
        <v>9.9393746762547294E-2</v>
      </c>
      <c r="HX26" s="45">
        <v>0.1219626014470882</v>
      </c>
      <c r="HY26" s="45">
        <v>0.35417839491683156</v>
      </c>
      <c r="HZ26" s="45">
        <v>-2.5411608186156901E-2</v>
      </c>
      <c r="IA26" s="45">
        <v>0.27071306791735333</v>
      </c>
      <c r="IB26" s="45">
        <v>-0.17669826794430851</v>
      </c>
      <c r="IC26" s="45">
        <v>0.18398727385728056</v>
      </c>
      <c r="ID26" s="45">
        <v>7.7167384737862374E-2</v>
      </c>
      <c r="IE26" s="45">
        <v>0.31669569547626908</v>
      </c>
      <c r="IF26" s="45">
        <v>0.13931597644786931</v>
      </c>
      <c r="IG26" s="45">
        <v>0.57031083932018367</v>
      </c>
      <c r="IH26" s="45">
        <v>0.20711668551983844</v>
      </c>
      <c r="II26" s="45">
        <v>0.16341652511952487</v>
      </c>
      <c r="IJ26" s="45">
        <v>-0.21357137868590048</v>
      </c>
      <c r="IK26" s="45">
        <v>0.27328383205368673</v>
      </c>
      <c r="IL26" s="45">
        <v>7.1867418121066479E-2</v>
      </c>
      <c r="IM26" s="45">
        <v>-0.17090095860471444</v>
      </c>
      <c r="IN26" s="45">
        <v>8.8513069434236549E-3</v>
      </c>
      <c r="IO26" s="45">
        <v>0.28362501177164523</v>
      </c>
      <c r="IP26" s="45">
        <v>0.30026710063716866</v>
      </c>
      <c r="IQ26" s="45">
        <v>-0.20249875197619796</v>
      </c>
      <c r="IR26" s="45">
        <v>0.12204581968929598</v>
      </c>
      <c r="IS26" s="45">
        <v>0.40159228383920115</v>
      </c>
      <c r="IT26" s="45">
        <v>-7.9603929577539579E-3</v>
      </c>
      <c r="IU26" s="45">
        <v>-0.25310996210176556</v>
      </c>
      <c r="IV26" s="45">
        <v>8.4242732409106125E-2</v>
      </c>
      <c r="IW26" s="45">
        <v>0.37652715338454046</v>
      </c>
      <c r="IX26" s="45">
        <v>0.3666236682835336</v>
      </c>
      <c r="IY26" s="45">
        <v>6.6542700322516496E-2</v>
      </c>
      <c r="IZ26" s="45">
        <v>0.50822652403551871</v>
      </c>
      <c r="JA26" s="45">
        <v>0.78368997876822355</v>
      </c>
      <c r="JB26" s="45">
        <v>-0.15853662107727881</v>
      </c>
      <c r="JC26" s="45">
        <v>8.6791965504221372E-2</v>
      </c>
      <c r="JD26" s="45">
        <v>0.14194746512764342</v>
      </c>
      <c r="JE26" s="45">
        <v>-0.61755033935687265</v>
      </c>
      <c r="JF26" s="45">
        <v>7.6459619708915155E-2</v>
      </c>
      <c r="JG26" s="45">
        <v>0.27841363965019206</v>
      </c>
      <c r="JH26" s="45">
        <v>0.34628150750679904</v>
      </c>
      <c r="JI26" s="45">
        <v>0.21364701782791093</v>
      </c>
      <c r="JJ26" s="45">
        <v>-0.45802293959684881</v>
      </c>
      <c r="JK26" s="45">
        <v>0.34092665815574247</v>
      </c>
      <c r="JL26" s="45">
        <v>0.29713717010066426</v>
      </c>
      <c r="JM26" s="45">
        <v>0.34371296558348224</v>
      </c>
      <c r="JN26" s="45">
        <v>0.30416046091455007</v>
      </c>
      <c r="JO26" s="45">
        <v>0.22578544397235692</v>
      </c>
      <c r="JP26" s="45">
        <v>1.7084093738298153E-2</v>
      </c>
      <c r="JQ26" s="45">
        <v>9.6499100211642583E-2</v>
      </c>
      <c r="JR26" s="45">
        <v>0.27488304484485349</v>
      </c>
      <c r="JS26" s="45">
        <v>0.36578394178972568</v>
      </c>
      <c r="JT26" s="45">
        <v>0.28270201024331726</v>
      </c>
      <c r="JU26" s="45">
        <v>1.3512283225338439E-3</v>
      </c>
      <c r="JV26" s="45">
        <v>7.7589198136217216E-2</v>
      </c>
      <c r="JW26" s="45">
        <v>-0.14081320836841657</v>
      </c>
      <c r="JX26" s="45">
        <v>8.624159244560986E-2</v>
      </c>
      <c r="JY26" s="45">
        <v>0.37828460773414402</v>
      </c>
      <c r="JZ26" s="45">
        <v>0.99999999999999989</v>
      </c>
      <c r="KA26" s="45">
        <v>0.46577877888609737</v>
      </c>
      <c r="KB26" s="45">
        <v>0.43007999011118442</v>
      </c>
      <c r="KC26" s="45">
        <v>-0.14474117937209457</v>
      </c>
      <c r="KD26" s="45">
        <v>0.34176724882307857</v>
      </c>
      <c r="KE26" s="45">
        <v>0.17498090220427553</v>
      </c>
      <c r="KF26" s="45">
        <v>0.68799741741714937</v>
      </c>
      <c r="KG26" s="45">
        <v>0.77862426145560892</v>
      </c>
      <c r="KH26" s="45">
        <v>0.18142798877976279</v>
      </c>
      <c r="KI26" s="45">
        <v>0.1790142664141251</v>
      </c>
      <c r="KJ26" s="45">
        <v>7.0220669188967896E-2</v>
      </c>
      <c r="KK26" s="45">
        <v>0.70701862575321039</v>
      </c>
      <c r="KL26" s="45">
        <v>0.28544369703668548</v>
      </c>
      <c r="KM26" s="45">
        <v>0.59787704103892625</v>
      </c>
      <c r="KN26" s="45">
        <v>0.62313784594258881</v>
      </c>
      <c r="KO26" s="45">
        <v>-1.7701627884628608E-2</v>
      </c>
      <c r="KP26" s="45">
        <v>0.45780143170111309</v>
      </c>
      <c r="KQ26" s="45">
        <v>0.22820991597929421</v>
      </c>
      <c r="KR26" s="45">
        <v>3.7857220628292582E-2</v>
      </c>
      <c r="KS26" s="45">
        <v>0.24686151397705</v>
      </c>
      <c r="KT26" s="45">
        <v>0.58629473867948789</v>
      </c>
      <c r="KU26" s="45">
        <v>0.54733889659302304</v>
      </c>
      <c r="KV26" s="45">
        <v>0.12001870006320957</v>
      </c>
      <c r="KW26" s="45">
        <v>2.3780297205220253E-2</v>
      </c>
      <c r="KX26" s="45">
        <v>5.3753018997910282E-2</v>
      </c>
      <c r="KY26" s="45">
        <v>-0.25843771976956104</v>
      </c>
      <c r="KZ26" s="45">
        <v>-0.2576984254835501</v>
      </c>
      <c r="LA26" s="45">
        <v>2.3023408140504721E-2</v>
      </c>
      <c r="LB26" s="45">
        <v>-0.29263063311952903</v>
      </c>
      <c r="LC26" s="45">
        <v>0.48393362288473007</v>
      </c>
      <c r="LD26" s="45">
        <v>0.316503806851821</v>
      </c>
      <c r="LE26" s="45">
        <v>-0.10972526640188544</v>
      </c>
      <c r="LF26" s="45">
        <v>3.3165704505876706E-2</v>
      </c>
      <c r="LG26" s="45">
        <v>-0.47360866904596699</v>
      </c>
      <c r="LH26" s="45">
        <v>-0.41296283665727335</v>
      </c>
      <c r="LI26" s="45">
        <v>9.6070495065429695E-2</v>
      </c>
      <c r="LJ26" s="45">
        <v>0.35542660242865215</v>
      </c>
      <c r="LK26" s="45">
        <v>5.8994349530147629E-2</v>
      </c>
      <c r="LL26" s="45">
        <v>0.22417907596138367</v>
      </c>
      <c r="LM26" s="45">
        <v>-0.14513843894125986</v>
      </c>
      <c r="LN26" s="45">
        <v>0.44809684496756186</v>
      </c>
      <c r="LO26" s="45">
        <v>0.35815976536340283</v>
      </c>
      <c r="LP26" s="45">
        <v>0.23744639238937104</v>
      </c>
      <c r="LQ26" s="45">
        <v>0.22598477234216671</v>
      </c>
      <c r="LR26" s="45">
        <v>0.24157914218101317</v>
      </c>
      <c r="LS26" s="45">
        <v>0.17893359379417051</v>
      </c>
      <c r="LT26" s="45">
        <v>6.9030581265150815E-3</v>
      </c>
      <c r="LU26" s="45">
        <v>0.26585307674617142</v>
      </c>
      <c r="LV26" s="45">
        <v>0.33286113394588124</v>
      </c>
      <c r="LW26" s="45">
        <v>0.15016166253346042</v>
      </c>
      <c r="LX26" s="45">
        <v>0.24063016081379807</v>
      </c>
      <c r="LY26" s="45">
        <v>0.46340317671450354</v>
      </c>
      <c r="LZ26" s="45">
        <v>-4.6827541830392626E-4</v>
      </c>
      <c r="MA26" s="45">
        <v>0.21980525151169134</v>
      </c>
      <c r="MB26" s="45">
        <v>0.23773210774111664</v>
      </c>
      <c r="MC26" s="45">
        <v>0.26208692215711471</v>
      </c>
      <c r="MD26" s="45">
        <v>0.36993489333085078</v>
      </c>
      <c r="ME26" s="45">
        <v>0.35176739098705506</v>
      </c>
      <c r="MF26" s="45">
        <v>4.5940835529458157E-2</v>
      </c>
      <c r="MG26" s="45">
        <v>0.19976040972722114</v>
      </c>
      <c r="MH26" s="45">
        <v>8.3531798918369884E-2</v>
      </c>
      <c r="MI26" s="45">
        <v>0.39512192206872826</v>
      </c>
      <c r="MJ26" s="45">
        <v>0.40151355652546444</v>
      </c>
      <c r="MK26" s="45">
        <v>0.15519821111006715</v>
      </c>
      <c r="ML26" s="45">
        <v>0.10163663096283296</v>
      </c>
      <c r="MM26" s="45">
        <v>4.7034111676211764E-2</v>
      </c>
      <c r="MN26" s="45">
        <v>0.36296122166767741</v>
      </c>
      <c r="MO26" s="45">
        <v>0.41359624081863722</v>
      </c>
      <c r="MP26" s="45">
        <v>9.3789560691928744E-2</v>
      </c>
      <c r="MQ26" s="45">
        <v>0.62666203381700869</v>
      </c>
      <c r="MR26" s="45">
        <v>0.3279372828449752</v>
      </c>
      <c r="MS26" s="45">
        <v>-1.8287844712637495E-2</v>
      </c>
      <c r="MT26" s="45">
        <v>-3.9407069893790475E-2</v>
      </c>
      <c r="MU26" s="45">
        <v>-0.11730309620927755</v>
      </c>
      <c r="MV26" s="45">
        <v>-0.52951535820215612</v>
      </c>
      <c r="MW26" s="45">
        <v>0.53513045325925945</v>
      </c>
      <c r="MX26" s="45">
        <v>0.46384039833109347</v>
      </c>
      <c r="MY26" s="45">
        <v>0.353269854942591</v>
      </c>
      <c r="MZ26" s="45">
        <v>-0.24314501870658936</v>
      </c>
      <c r="NA26" s="45">
        <v>0.35208787698042249</v>
      </c>
      <c r="NB26" s="45">
        <v>-0.35038647505468579</v>
      </c>
      <c r="NC26" s="45">
        <v>-0.23491714639972683</v>
      </c>
      <c r="ND26" s="45">
        <v>0.28980608911087941</v>
      </c>
      <c r="NE26" s="45">
        <v>0.19537222220718825</v>
      </c>
      <c r="NF26" s="45">
        <v>-0.15220515035255952</v>
      </c>
      <c r="NG26" s="45">
        <v>0.26454831962333286</v>
      </c>
      <c r="NH26" s="45">
        <v>0.11401313363132753</v>
      </c>
      <c r="NI26" s="45">
        <v>0.19274272860572095</v>
      </c>
      <c r="NJ26" s="45">
        <v>-0.2633305286050035</v>
      </c>
      <c r="NK26" s="45">
        <v>0.32030878016505104</v>
      </c>
      <c r="NL26" s="45">
        <v>0.35527326813559368</v>
      </c>
      <c r="NM26" s="45">
        <v>0.29253806127093063</v>
      </c>
      <c r="NN26" s="45">
        <v>-0.46094230620783616</v>
      </c>
      <c r="NO26" s="45">
        <v>0.39324899985011785</v>
      </c>
      <c r="NP26" s="45">
        <v>0.26557193709972099</v>
      </c>
      <c r="NQ26" s="45">
        <v>9.2343479575522469E-2</v>
      </c>
      <c r="NR26" s="45">
        <v>0.43926135043005643</v>
      </c>
      <c r="NS26" s="45">
        <v>0.29441826436921259</v>
      </c>
      <c r="NT26" s="45">
        <v>0.28548283767793214</v>
      </c>
      <c r="NU26" s="45">
        <v>-0.60875116520904848</v>
      </c>
      <c r="NV26" s="45">
        <v>0.16536422178341956</v>
      </c>
      <c r="NW26" s="45">
        <v>-5.8482360238509355E-2</v>
      </c>
      <c r="NX26" s="45">
        <v>0.42892174175411185</v>
      </c>
      <c r="NY26" s="45">
        <v>0.29493453911821443</v>
      </c>
      <c r="NZ26" s="45">
        <v>0.39787652629165426</v>
      </c>
      <c r="OA26" s="45">
        <v>8.97630899339463E-2</v>
      </c>
      <c r="OB26" s="45">
        <v>7.9783811606092672E-2</v>
      </c>
      <c r="OC26" s="45">
        <v>8.4210008278042037E-2</v>
      </c>
      <c r="OD26" s="45">
        <v>0.17240717730002061</v>
      </c>
      <c r="OE26" s="45">
        <v>4.9982749517390533E-2</v>
      </c>
      <c r="OF26" s="45">
        <v>6.7146895997357667E-2</v>
      </c>
      <c r="OG26" s="45">
        <v>-9.6998355872837783E-2</v>
      </c>
      <c r="OH26" s="45">
        <v>0.14960902288514288</v>
      </c>
      <c r="OI26" s="45">
        <v>0.21945657089220277</v>
      </c>
      <c r="OJ26" s="45">
        <v>0.36570556089657397</v>
      </c>
      <c r="OK26" s="45">
        <v>-0.45681217089832304</v>
      </c>
      <c r="OL26" s="45">
        <v>0.25484309631113156</v>
      </c>
      <c r="OM26" s="45">
        <v>0.22728237755760355</v>
      </c>
      <c r="ON26" s="45">
        <v>0.18209669832039085</v>
      </c>
      <c r="OO26" s="45">
        <v>0.26202182087175913</v>
      </c>
      <c r="OP26" s="45">
        <v>0.25941457286731445</v>
      </c>
      <c r="OQ26" s="45">
        <v>0.27091196046470128</v>
      </c>
      <c r="OR26" s="45">
        <v>0.46482753693068507</v>
      </c>
      <c r="OS26" s="45">
        <v>-4.9592022752168612E-2</v>
      </c>
      <c r="OT26" s="45">
        <v>0.24301232999248884</v>
      </c>
      <c r="OU26" s="45">
        <v>0.17022607226848208</v>
      </c>
      <c r="OV26" s="45">
        <v>0.25095530104162644</v>
      </c>
      <c r="OW26" s="45">
        <v>0.29238868030507564</v>
      </c>
      <c r="OX26" s="45">
        <v>0.24214500480868351</v>
      </c>
      <c r="OY26" s="45">
        <v>0.34940363380354073</v>
      </c>
      <c r="OZ26" s="45">
        <v>-8.8664993769074663E-2</v>
      </c>
      <c r="PA26" s="45">
        <v>0.15994532498632641</v>
      </c>
      <c r="PB26" s="45">
        <v>0.17441194568935828</v>
      </c>
      <c r="PC26" s="45">
        <v>6.7852730060050395E-2</v>
      </c>
      <c r="PD26" s="45">
        <v>0.35662690627202431</v>
      </c>
      <c r="PE26" s="45">
        <v>0.14796026210710511</v>
      </c>
      <c r="PF26" s="45">
        <v>0.16370221370020929</v>
      </c>
      <c r="PG26" s="45">
        <v>0.3050083978360455</v>
      </c>
      <c r="PH26" s="45">
        <v>0.27146422114707242</v>
      </c>
      <c r="PI26" s="45">
        <v>-0.22266385014510182</v>
      </c>
      <c r="PJ26" s="45">
        <v>0.10296944551492193</v>
      </c>
      <c r="PK26" s="45">
        <v>6.1801780331297712E-2</v>
      </c>
      <c r="PL26" s="45">
        <v>0.37864757427898704</v>
      </c>
      <c r="PM26" s="45">
        <v>0.40313161401605174</v>
      </c>
      <c r="PN26" s="45">
        <v>0.57845570290224246</v>
      </c>
      <c r="PO26" s="45">
        <v>0.31938173777822798</v>
      </c>
      <c r="PP26" s="45">
        <v>-2.8702771654465681E-2</v>
      </c>
      <c r="PQ26" s="45">
        <v>0.63269930147281994</v>
      </c>
      <c r="PR26" s="45">
        <v>0.48885600240684207</v>
      </c>
      <c r="PS26" s="45">
        <v>0.2055537045654928</v>
      </c>
      <c r="PT26" s="45">
        <v>0.59284003259627593</v>
      </c>
      <c r="PU26" s="45">
        <v>-2.6986331266453528E-2</v>
      </c>
      <c r="PV26" s="45">
        <v>0.11540566078158401</v>
      </c>
      <c r="PW26" s="45">
        <v>4.3602677201106887E-2</v>
      </c>
      <c r="PX26" s="45">
        <v>2.2319730348777787E-2</v>
      </c>
      <c r="PY26" s="45">
        <v>-0.34330308057829595</v>
      </c>
      <c r="PZ26" s="45">
        <v>-0.28620790139581392</v>
      </c>
      <c r="QA26" s="45">
        <v>0.48625400277892367</v>
      </c>
      <c r="QB26" s="45">
        <v>0.37708874529121622</v>
      </c>
      <c r="QC26" s="45">
        <v>0.4966324377275062</v>
      </c>
      <c r="QD26" s="45">
        <v>0.13446571701604956</v>
      </c>
      <c r="QE26" s="45">
        <v>0.32861692547378912</v>
      </c>
      <c r="QF26" s="45">
        <v>0.3090851147402352</v>
      </c>
      <c r="QG26" s="45">
        <v>0.28727659849688963</v>
      </c>
      <c r="QH26" s="45">
        <v>-0.36316823852233865</v>
      </c>
      <c r="QI26" s="45">
        <v>0.4015084942151661</v>
      </c>
      <c r="QJ26" s="45">
        <v>-6.8210806066388061E-2</v>
      </c>
      <c r="QK26" s="45">
        <v>0.25239782166981001</v>
      </c>
      <c r="QL26" s="45">
        <v>0.12787378262933993</v>
      </c>
      <c r="QM26" s="45">
        <v>0.24454510512509745</v>
      </c>
      <c r="QN26" s="45">
        <v>0.15419249134549631</v>
      </c>
      <c r="QO26" s="45">
        <v>-0.56257798955184324</v>
      </c>
      <c r="QP26" s="45">
        <v>-0.7019610766663511</v>
      </c>
      <c r="QQ26" s="45">
        <v>-0.12367388206138825</v>
      </c>
      <c r="QR26" s="45">
        <v>7.2947196599136802E-2</v>
      </c>
      <c r="QS26" s="45">
        <v>-0.33857128839166517</v>
      </c>
      <c r="QT26" s="45">
        <v>0.33237959372130815</v>
      </c>
      <c r="QU26" s="45">
        <v>-0.25269877823321041</v>
      </c>
      <c r="QV26" s="45">
        <v>-0.49314156269936554</v>
      </c>
      <c r="QW26" s="45">
        <v>1.7991933521322633E-2</v>
      </c>
      <c r="QX26" s="45">
        <v>-2.8903722199377545E-2</v>
      </c>
      <c r="QY26" s="45">
        <v>-3.756825865581518E-2</v>
      </c>
      <c r="QZ26" s="45">
        <v>-4.9253179025041782E-2</v>
      </c>
      <c r="RA26" s="45">
        <v>-0.27699378661801721</v>
      </c>
      <c r="RB26" s="45">
        <v>-6.1947889269576964E-2</v>
      </c>
      <c r="RC26" s="45">
        <v>0.11476483534811253</v>
      </c>
      <c r="RD26" s="45">
        <v>-0.43167981735009003</v>
      </c>
      <c r="RE26" s="45">
        <v>0.17882185381399185</v>
      </c>
      <c r="RF26" s="45">
        <v>0.47985780123867261</v>
      </c>
      <c r="RG26" s="45">
        <v>0.16526618993705477</v>
      </c>
      <c r="RH26" s="45">
        <v>0.14276039692511444</v>
      </c>
      <c r="RI26" s="45">
        <v>0.12551969397234791</v>
      </c>
      <c r="RJ26" s="45">
        <v>0.30358921108702247</v>
      </c>
      <c r="RK26" s="45">
        <v>0.31186597209146216</v>
      </c>
      <c r="RL26" s="45">
        <v>-0.11568678422095247</v>
      </c>
      <c r="RM26" s="45">
        <v>0.47505342711805065</v>
      </c>
      <c r="RN26" s="45">
        <v>-8.8771519421630821E-2</v>
      </c>
      <c r="RO26" s="45">
        <v>-0.16955039531349295</v>
      </c>
      <c r="RP26" s="45">
        <v>4.6988493235403293E-2</v>
      </c>
      <c r="RQ26" s="45">
        <v>-2.8308070293397578E-2</v>
      </c>
      <c r="RR26" s="45">
        <v>0.19911317257976616</v>
      </c>
      <c r="RS26" s="45">
        <v>-8.6996200205863794E-2</v>
      </c>
      <c r="RT26" s="45">
        <v>-0.37285788631812666</v>
      </c>
      <c r="RU26" s="45">
        <v>0.28357237563517029</v>
      </c>
      <c r="RV26" s="45">
        <v>-0.25559476618323412</v>
      </c>
      <c r="RW26" s="45">
        <v>-0.27406687408479075</v>
      </c>
      <c r="RX26" s="45">
        <v>0.18889962104444588</v>
      </c>
      <c r="RY26" s="45">
        <v>0.25461603306345421</v>
      </c>
      <c r="RZ26" s="45">
        <v>0.1616488801431111</v>
      </c>
      <c r="SA26" s="45">
        <v>-0.16499173854991414</v>
      </c>
      <c r="SB26" s="45">
        <v>0.12343077119262223</v>
      </c>
      <c r="SC26" s="45">
        <v>0.20473324814238703</v>
      </c>
      <c r="SD26" s="45">
        <v>-0.19249732361175678</v>
      </c>
      <c r="SE26" s="45">
        <v>9.6555677699659601E-2</v>
      </c>
      <c r="SF26" s="45">
        <v>0.53371866477710617</v>
      </c>
      <c r="SG26" s="45">
        <v>0.37938397578073707</v>
      </c>
      <c r="SH26" s="45">
        <v>-3.0851090378669253E-2</v>
      </c>
      <c r="SI26" s="45">
        <v>-0.12644738452684681</v>
      </c>
      <c r="SJ26" s="45">
        <v>7.5546472665064075E-3</v>
      </c>
      <c r="SK26" s="45">
        <v>-3.8715397557008771E-2</v>
      </c>
      <c r="SL26" s="45">
        <v>0.12582051245645479</v>
      </c>
      <c r="SM26" s="45">
        <v>0.35304633789370216</v>
      </c>
      <c r="SN26" s="45">
        <v>-0.55104056712725347</v>
      </c>
      <c r="SO26" s="45">
        <v>8.5625461833920058E-2</v>
      </c>
      <c r="SP26" s="45">
        <v>2.1117564745077682E-2</v>
      </c>
      <c r="SQ26" s="45">
        <v>-6.3884446589341157E-2</v>
      </c>
      <c r="SR26" s="45">
        <v>0.47393606360606472</v>
      </c>
      <c r="SS26" s="45">
        <v>2.0078033277163097E-2</v>
      </c>
      <c r="ST26" s="45">
        <v>-3.7414664342335598E-2</v>
      </c>
      <c r="SU26" s="45">
        <v>2.1618454766751099E-2</v>
      </c>
      <c r="SV26" s="45">
        <v>-0.1452116818552848</v>
      </c>
      <c r="SW26" s="45">
        <v>0.19351410783892584</v>
      </c>
      <c r="SX26" s="45">
        <v>0.25135423519470723</v>
      </c>
      <c r="SY26" s="45">
        <v>0.47056082411779998</v>
      </c>
      <c r="SZ26" s="45">
        <v>-2.0249719067055721E-2</v>
      </c>
      <c r="TA26" s="45">
        <v>-0.20654340292325118</v>
      </c>
      <c r="TB26" s="45">
        <v>-0.33706555729125931</v>
      </c>
      <c r="TC26" s="45">
        <v>-0.41332055996564032</v>
      </c>
      <c r="TD26" s="45">
        <v>-0.37563135550685589</v>
      </c>
      <c r="TE26" s="45">
        <v>-0.3773198632007847</v>
      </c>
      <c r="TF26" s="45">
        <v>0.34030343833380816</v>
      </c>
      <c r="TG26" s="45">
        <v>-0.62142059806586025</v>
      </c>
      <c r="TH26" s="45">
        <v>3.2933357563228835E-2</v>
      </c>
      <c r="TI26" s="45">
        <v>-1.1277948044539151E-2</v>
      </c>
      <c r="TJ26" s="45">
        <v>0.59469724987567596</v>
      </c>
      <c r="TK26" s="45">
        <v>-8.2635959196682068E-2</v>
      </c>
      <c r="TL26" s="45">
        <v>-9.3397448359206492E-2</v>
      </c>
      <c r="TM26" s="45">
        <v>-7.4009799412554561E-2</v>
      </c>
      <c r="TN26" s="45">
        <v>0.14718948485000774</v>
      </c>
      <c r="TO26" s="45">
        <v>0.12644413095577528</v>
      </c>
      <c r="TP26" s="45">
        <v>0.28018558468977195</v>
      </c>
      <c r="TQ26" s="45">
        <v>0.48332248342845602</v>
      </c>
      <c r="TR26" s="45">
        <v>0.22185326129711894</v>
      </c>
      <c r="TS26" s="45">
        <v>-0.25883353745306348</v>
      </c>
      <c r="TT26" s="45">
        <v>0.52136815069931408</v>
      </c>
      <c r="TU26" s="45">
        <v>-0.43538072993707977</v>
      </c>
      <c r="TV26" s="45">
        <v>0.53945206832214043</v>
      </c>
      <c r="TW26" s="45">
        <v>0.57976547216939445</v>
      </c>
      <c r="TX26" s="45">
        <v>-0.5125039081917997</v>
      </c>
      <c r="TY26" s="45">
        <v>0.80382914644870496</v>
      </c>
      <c r="TZ26" s="45">
        <v>0.21272991402245275</v>
      </c>
      <c r="UA26" s="45">
        <v>4.8737270498537516E-2</v>
      </c>
      <c r="UB26" s="45">
        <v>-0.67399415915123428</v>
      </c>
      <c r="UC26" s="45">
        <v>-0.11855253927293229</v>
      </c>
      <c r="UD26" s="45">
        <v>-0.23397648673447533</v>
      </c>
      <c r="UE26" s="45">
        <v>0.57952383252681205</v>
      </c>
      <c r="UF26" s="45">
        <v>0.28984152819510095</v>
      </c>
      <c r="UG26" s="45">
        <v>4.5963557852683311E-3</v>
      </c>
      <c r="UH26" s="45">
        <v>-0.19997214743434763</v>
      </c>
      <c r="UI26" s="45">
        <v>0.28355848929109456</v>
      </c>
      <c r="UJ26" s="45">
        <v>5.176794494807118E-2</v>
      </c>
      <c r="UK26" s="45">
        <v>-0.39569142920657041</v>
      </c>
      <c r="UL26" s="45">
        <v>-0.33722840512873825</v>
      </c>
      <c r="UM26" s="45">
        <v>-0.29838083688290984</v>
      </c>
      <c r="UN26" s="45">
        <v>-0.19654544814358854</v>
      </c>
      <c r="UO26" s="45">
        <v>-0.44742470519834321</v>
      </c>
      <c r="UP26" s="45">
        <v>0.23966272426025897</v>
      </c>
      <c r="UQ26" s="45">
        <v>0.23608209922461293</v>
      </c>
      <c r="UR26" s="45">
        <v>0.4048682092157409</v>
      </c>
      <c r="US26" s="45">
        <v>0.25668417625302969</v>
      </c>
      <c r="UT26" s="45">
        <v>-0.12425001591633822</v>
      </c>
      <c r="UU26" s="45">
        <v>0.53623277248743462</v>
      </c>
      <c r="UV26" s="45">
        <v>0.39626616176005752</v>
      </c>
      <c r="UW26" s="45">
        <v>0.19188444382384373</v>
      </c>
      <c r="UX26" s="45">
        <v>0.40855243735361846</v>
      </c>
      <c r="UY26" s="45">
        <v>1.123144638596346E-2</v>
      </c>
      <c r="UZ26" s="45">
        <v>0.19443937116817281</v>
      </c>
      <c r="VA26" s="45">
        <v>0.50323368594034334</v>
      </c>
      <c r="VB26" s="45">
        <v>0.10142221419472477</v>
      </c>
      <c r="VC26" s="45">
        <v>-0.40962041933961402</v>
      </c>
      <c r="VD26" s="45">
        <v>-0.58501863739854298</v>
      </c>
      <c r="VE26" s="45">
        <v>-0.10765748631414271</v>
      </c>
      <c r="VF26" s="45">
        <v>-1.7689040248071407E-2</v>
      </c>
      <c r="VG26" s="45">
        <v>-9.467159357186361E-2</v>
      </c>
      <c r="VH26" s="45">
        <v>0.23187415977042944</v>
      </c>
      <c r="VI26" s="45">
        <v>0.41081881692341449</v>
      </c>
      <c r="VJ26" s="45">
        <v>-5.632157848518745E-2</v>
      </c>
      <c r="VK26" s="45">
        <v>-0.32884980523577489</v>
      </c>
      <c r="VL26" s="45">
        <v>0.42325207480487437</v>
      </c>
      <c r="VM26" s="45">
        <v>-0.81924779960024885</v>
      </c>
      <c r="VN26" s="45">
        <v>0.31067725829288984</v>
      </c>
      <c r="VO26" s="45">
        <v>-0.41002631862306127</v>
      </c>
      <c r="VP26" s="45">
        <v>-0.31357731800084393</v>
      </c>
      <c r="VQ26" s="45">
        <v>0.50056262318205447</v>
      </c>
      <c r="VR26" s="45">
        <v>0.15531709931168772</v>
      </c>
      <c r="VS26" s="45">
        <v>2.1509174890826457E-2</v>
      </c>
      <c r="VT26" s="45">
        <v>0.26039734646792678</v>
      </c>
      <c r="VU26" s="45">
        <v>-0.42010598479535177</v>
      </c>
      <c r="VV26" s="45">
        <v>0.13906588531735439</v>
      </c>
      <c r="VW26" s="45">
        <v>0.32383077408716715</v>
      </c>
      <c r="VX26" s="45">
        <v>-6.0485162284247898E-2</v>
      </c>
      <c r="VY26" s="45">
        <v>-0.26480883378246628</v>
      </c>
      <c r="VZ26" s="45">
        <v>-1.5607047996356413E-2</v>
      </c>
      <c r="WA26" s="45">
        <v>-0.64858332233194926</v>
      </c>
      <c r="WB26" s="45">
        <v>-5.939985845932725E-2</v>
      </c>
      <c r="WC26" s="45">
        <v>0.16243493615983468</v>
      </c>
      <c r="WD26" s="45">
        <v>-0.32554338012984618</v>
      </c>
      <c r="WE26" s="45">
        <v>0.12303348499307397</v>
      </c>
      <c r="WF26" s="45">
        <v>0.21791143403062843</v>
      </c>
      <c r="WG26" s="45">
        <v>0.29298925714249802</v>
      </c>
      <c r="WH26" s="45">
        <v>0.26899776382297513</v>
      </c>
      <c r="WI26" s="45">
        <v>5.2242001863148251E-2</v>
      </c>
      <c r="WJ26" s="45">
        <v>0.59455859378954079</v>
      </c>
      <c r="WK26" s="45">
        <v>0.23042411244170274</v>
      </c>
      <c r="WL26" s="45">
        <v>0.24393519722520066</v>
      </c>
      <c r="WM26" s="45">
        <v>0.23191079664810907</v>
      </c>
      <c r="WN26" s="45">
        <v>0.46239584184882287</v>
      </c>
      <c r="WO26" s="45">
        <v>0.31721988015331304</v>
      </c>
      <c r="WP26" s="45">
        <v>-4.5557394040047217E-2</v>
      </c>
      <c r="WQ26" s="45">
        <v>6.9615931846538345E-2</v>
      </c>
      <c r="WR26" s="45">
        <v>0.28193214537632044</v>
      </c>
      <c r="WS26" s="45">
        <v>0.57650650331927866</v>
      </c>
      <c r="WT26" s="45">
        <v>0.27435906900283263</v>
      </c>
      <c r="WU26" s="45">
        <v>0.29866298876777292</v>
      </c>
      <c r="WV26" s="45">
        <v>0.40056014257735489</v>
      </c>
      <c r="WW26" s="45">
        <v>0.30796324622719151</v>
      </c>
      <c r="WX26" s="45">
        <v>4.0962891702465858E-2</v>
      </c>
      <c r="WY26" s="45">
        <v>0.18848637612681057</v>
      </c>
      <c r="WZ26" s="45">
        <v>0.32491179732079489</v>
      </c>
      <c r="XA26" s="45">
        <v>0.43546217624347106</v>
      </c>
      <c r="XB26" s="45">
        <v>1.7154155339083928E-2</v>
      </c>
      <c r="XC26" s="45">
        <v>0.32550792510477439</v>
      </c>
      <c r="XD26" s="45">
        <v>0.18115000227353326</v>
      </c>
      <c r="XE26" s="45">
        <v>9.6421558447240315E-3</v>
      </c>
      <c r="XF26" s="45">
        <v>1.1317965016682594E-2</v>
      </c>
      <c r="XG26" s="45">
        <v>-0.45153354272900281</v>
      </c>
      <c r="XH26" s="45">
        <v>1.442813037005964E-2</v>
      </c>
      <c r="XI26" s="45">
        <v>0.38295586227062894</v>
      </c>
      <c r="XJ26" s="45">
        <v>-6.9916485653492552E-2</v>
      </c>
      <c r="XK26" s="45">
        <v>-0.56712794194109972</v>
      </c>
      <c r="XL26" s="45">
        <v>-0.10693317155749268</v>
      </c>
      <c r="XM26" s="45">
        <v>-0.14264898418068533</v>
      </c>
      <c r="XN26" s="45">
        <v>0.16360881968778759</v>
      </c>
      <c r="XO26" s="45">
        <v>0.29464922407958383</v>
      </c>
      <c r="XP26" s="45">
        <v>9.4284297846392182E-2</v>
      </c>
      <c r="XQ26" s="45">
        <v>-6.9784594349710891E-2</v>
      </c>
      <c r="XR26" s="45">
        <v>-6.5976238561164691E-2</v>
      </c>
      <c r="XS26" s="45">
        <v>-3.5594870942060951E-2</v>
      </c>
      <c r="XT26" s="45">
        <v>-0.10962933621781538</v>
      </c>
      <c r="XU26" s="45">
        <v>-1.8106524325916192E-2</v>
      </c>
      <c r="XV26" s="45">
        <v>-2.59557299959992E-2</v>
      </c>
      <c r="XW26" s="45">
        <v>0.10536697210457648</v>
      </c>
      <c r="XX26" s="45">
        <v>0.34648728903114634</v>
      </c>
      <c r="XY26" s="45">
        <v>-0.21430894420699531</v>
      </c>
      <c r="XZ26" s="45">
        <v>0.17744035971628319</v>
      </c>
      <c r="YA26" s="45">
        <v>0.11304057239421976</v>
      </c>
      <c r="YB26" s="45">
        <v>0.11933444455782857</v>
      </c>
      <c r="YC26" s="45">
        <v>-1.8636662341348701E-2</v>
      </c>
      <c r="YD26" s="45">
        <v>0.31699411347295031</v>
      </c>
      <c r="YE26" s="45">
        <v>0.38957779562264144</v>
      </c>
      <c r="YF26" s="45">
        <v>0.40761247706818754</v>
      </c>
      <c r="YG26" s="45">
        <v>0.38409901759949411</v>
      </c>
      <c r="YH26" s="45">
        <v>0.12967707174921875</v>
      </c>
      <c r="YI26" s="45">
        <v>7.0695392257815834E-2</v>
      </c>
      <c r="YJ26" s="45">
        <v>0.1411459705390426</v>
      </c>
      <c r="YK26" s="45">
        <v>8.0529679035198559E-2</v>
      </c>
      <c r="YL26" s="45">
        <v>0.34092665815574247</v>
      </c>
      <c r="YM26" s="45">
        <v>0.99999999999999989</v>
      </c>
      <c r="YN26" s="45">
        <v>0.1790142664141251</v>
      </c>
      <c r="YO26" s="45">
        <v>7.0220669188967896E-2</v>
      </c>
      <c r="YP26" s="45">
        <v>0.92772366409796148</v>
      </c>
      <c r="YQ26" s="45">
        <v>0.48393362288473007</v>
      </c>
      <c r="YR26" s="45">
        <v>0.3385154837911179</v>
      </c>
      <c r="YS26" s="45">
        <v>0.39081037185376799</v>
      </c>
      <c r="YT26" s="45">
        <v>0.3279372828449752</v>
      </c>
      <c r="YU26" s="45">
        <v>-0.24314501870658936</v>
      </c>
      <c r="YV26" s="45">
        <v>0.28980608911087941</v>
      </c>
      <c r="YW26" s="45">
        <v>0.31755765327128532</v>
      </c>
      <c r="YX26" s="45">
        <v>-2.6986331266453528E-2</v>
      </c>
      <c r="YY26" s="45">
        <v>-0.28620790139581392</v>
      </c>
      <c r="YZ26" s="45">
        <v>0.44394076160088547</v>
      </c>
      <c r="ZA26" s="45">
        <v>0.15419249134549631</v>
      </c>
      <c r="ZB26" s="45">
        <v>0.17595141278262602</v>
      </c>
      <c r="ZC26" s="45">
        <v>-0.56257798955184324</v>
      </c>
      <c r="ZD26" s="45">
        <v>1.7991933521322633E-2</v>
      </c>
      <c r="ZE26" s="45">
        <v>0.32953773158578159</v>
      </c>
      <c r="ZF26" s="45">
        <v>6.201043290196679E-3</v>
      </c>
      <c r="ZG26" s="45">
        <v>-0.16955039531349295</v>
      </c>
      <c r="ZH26" s="45">
        <v>-0.17568730472006966</v>
      </c>
      <c r="ZI26" s="45">
        <v>-3.0851090378669253E-2</v>
      </c>
      <c r="ZJ26" s="45">
        <v>-3.7414664342335598E-2</v>
      </c>
      <c r="ZK26" s="45">
        <v>-3.0500238133136494E-2</v>
      </c>
      <c r="ZL26" s="45">
        <v>-0.20654340292325118</v>
      </c>
      <c r="ZM26" s="45">
        <v>-0.33663943903114951</v>
      </c>
      <c r="ZN26" s="45">
        <v>-0.10779143120318119</v>
      </c>
      <c r="ZO26" s="45">
        <v>-5.2633100614821612E-2</v>
      </c>
      <c r="ZP26" s="45">
        <v>0.13117634927641478</v>
      </c>
      <c r="ZQ26" s="45">
        <v>-0.26480883378246628</v>
      </c>
      <c r="ZR26" s="45">
        <v>0.44893821066102801</v>
      </c>
      <c r="ZS26" s="45">
        <v>0.25605070776058952</v>
      </c>
      <c r="ZT26" s="45">
        <v>0.20629780299922557</v>
      </c>
      <c r="ZU26" s="45">
        <v>-0.51941554943617618</v>
      </c>
      <c r="ZV26" s="45">
        <v>-0.12190422757506462</v>
      </c>
      <c r="ZW26" s="45">
        <v>-0.17185176718385275</v>
      </c>
      <c r="ZX26" s="45">
        <v>-0.34510298523287997</v>
      </c>
      <c r="ZY26" s="45">
        <v>0.19524406415095844</v>
      </c>
      <c r="ZZ26" s="45">
        <v>-0.33722840512873825</v>
      </c>
      <c r="AAA26" s="45">
        <v>-0.13211442587169567</v>
      </c>
      <c r="AAB26" s="45">
        <v>0.3203885427383022</v>
      </c>
      <c r="AAC26" s="45">
        <v>0.21441326360452537</v>
      </c>
      <c r="AAD26" s="45">
        <v>0.50824292166071561</v>
      </c>
      <c r="AAE26" s="45">
        <v>0.23152938168455081</v>
      </c>
      <c r="AAF26" s="45">
        <v>-0.21770937188956602</v>
      </c>
    </row>
    <row r="27" spans="1:708" ht="19.5" customHeight="1" x14ac:dyDescent="0.15">
      <c r="A27" s="34">
        <v>17</v>
      </c>
      <c r="B27" s="33" t="s">
        <v>42</v>
      </c>
      <c r="C27" s="32" t="s">
        <v>24</v>
      </c>
      <c r="D27" s="31">
        <v>3.7</v>
      </c>
      <c r="E27" s="30">
        <v>328760</v>
      </c>
      <c r="F27" s="29" t="e">
        <v>#N/A</v>
      </c>
      <c r="G27" s="28">
        <v>88854.054054054053</v>
      </c>
      <c r="H27" s="27" t="e">
        <v>#N/A</v>
      </c>
      <c r="I27" s="26" t="e">
        <v>#N/A</v>
      </c>
      <c r="J27" s="25">
        <v>-4.400678429769489E-2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41</v>
      </c>
      <c r="C28" s="32" t="s">
        <v>24</v>
      </c>
      <c r="D28" s="31">
        <v>3.64</v>
      </c>
      <c r="E28" s="30">
        <v>314186</v>
      </c>
      <c r="F28" s="29" t="e">
        <v>#N/A</v>
      </c>
      <c r="G28" s="28">
        <v>86314.835164835167</v>
      </c>
      <c r="H28" s="27" t="e">
        <v>#N/A</v>
      </c>
      <c r="I28" s="26" t="e">
        <v>#N/A</v>
      </c>
      <c r="J28" s="25">
        <v>-2.8577411759672322E-2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361380</v>
      </c>
      <c r="F29" s="29" t="e">
        <v>#N/A</v>
      </c>
      <c r="G29" s="28">
        <v>100662.95264623956</v>
      </c>
      <c r="H29" s="27" t="e">
        <v>#N/A</v>
      </c>
      <c r="I29" s="26" t="e">
        <v>#N/A</v>
      </c>
      <c r="J29" s="25">
        <v>0.16623002817538657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0.51207675078826209</v>
      </c>
      <c r="AI29" s="45">
        <v>0.24424055262309463</v>
      </c>
      <c r="AJ29" s="45">
        <v>0.35166828448819931</v>
      </c>
      <c r="AK29" s="45">
        <v>0.46576889518652614</v>
      </c>
      <c r="AL29" s="45">
        <v>-0.47761782386031559</v>
      </c>
      <c r="AM29" s="45">
        <v>-0.18773330380257466</v>
      </c>
      <c r="AN29" s="45">
        <v>-0.48916647607384578</v>
      </c>
      <c r="AO29" s="45">
        <v>-0.26160164415456971</v>
      </c>
      <c r="AP29" s="45">
        <v>-0.19925019218718698</v>
      </c>
      <c r="AQ29" s="45">
        <v>0.47464027586206464</v>
      </c>
      <c r="AR29" s="45">
        <v>-0.48606509912690565</v>
      </c>
      <c r="AS29" s="45">
        <v>-0.55329151270498367</v>
      </c>
      <c r="AT29" s="45">
        <v>-6.185373392987617E-2</v>
      </c>
      <c r="AU29" s="45">
        <v>0.45644139435409725</v>
      </c>
      <c r="AV29" s="45">
        <v>-0.47530758125345957</v>
      </c>
      <c r="AW29" s="45">
        <v>-0.52296868292455745</v>
      </c>
      <c r="AX29" s="45">
        <v>-0.40827055136838203</v>
      </c>
      <c r="AY29" s="45">
        <v>0.34351474100986801</v>
      </c>
      <c r="AZ29" s="45">
        <v>-0.50939440130629565</v>
      </c>
      <c r="BA29" s="45">
        <v>0.38927533927429592</v>
      </c>
      <c r="BB29" s="45">
        <v>0.39101541962834002</v>
      </c>
      <c r="BC29" s="45">
        <v>0.38563334297417601</v>
      </c>
      <c r="BD29" s="45">
        <v>0.44515370733047266</v>
      </c>
      <c r="BE29" s="45">
        <v>0.34843013154336533</v>
      </c>
      <c r="BF29" s="45">
        <v>0.48716019319890097</v>
      </c>
      <c r="BG29" s="45">
        <v>0.44370566864415251</v>
      </c>
      <c r="BH29" s="45">
        <v>0.28812853579769659</v>
      </c>
      <c r="BI29" s="45">
        <v>-0.10088023853043694</v>
      </c>
      <c r="BJ29" s="45">
        <v>0.22958413581731862</v>
      </c>
      <c r="BK29" s="45">
        <v>-6.2298606496286657E-2</v>
      </c>
      <c r="BL29" s="45">
        <v>0.3056731442317519</v>
      </c>
      <c r="BM29" s="45">
        <v>0.3349634630194408</v>
      </c>
      <c r="BN29" s="45">
        <v>0.35318530617177119</v>
      </c>
      <c r="BO29" s="45">
        <v>0.48523782520155284</v>
      </c>
      <c r="BP29" s="45">
        <v>0.42089683861394428</v>
      </c>
      <c r="BQ29" s="45">
        <v>0.31633293228558873</v>
      </c>
      <c r="BR29" s="45">
        <v>0.35880972941765948</v>
      </c>
      <c r="BS29" s="45">
        <v>0.39634126994879321</v>
      </c>
      <c r="BT29" s="45">
        <v>0.40562042185392982</v>
      </c>
      <c r="BU29" s="45">
        <v>0.55072720461540103</v>
      </c>
      <c r="BV29" s="45">
        <v>0.56928696433382175</v>
      </c>
      <c r="BW29" s="45">
        <v>0.46188833889155573</v>
      </c>
      <c r="BX29" s="45">
        <v>-0.1191723132566081</v>
      </c>
      <c r="BY29" s="45">
        <v>0.45338688553608159</v>
      </c>
      <c r="BZ29" s="45">
        <v>0.39201919135336089</v>
      </c>
      <c r="CA29" s="45">
        <v>0.36856706819238377</v>
      </c>
      <c r="CB29" s="45">
        <v>0.46193146011303932</v>
      </c>
      <c r="CC29" s="45">
        <v>0.28756938195559639</v>
      </c>
      <c r="CD29" s="45">
        <v>0.33026200262926647</v>
      </c>
      <c r="CE29" s="45">
        <v>0.47892834359480152</v>
      </c>
      <c r="CF29" s="45">
        <v>0.33633431314635798</v>
      </c>
      <c r="CG29" s="45">
        <v>-1.3892856955418137E-2</v>
      </c>
      <c r="CH29" s="45">
        <v>-0.28192462318569073</v>
      </c>
      <c r="CI29" s="45">
        <v>-1.4489510117604952E-2</v>
      </c>
      <c r="CJ29" s="45">
        <v>0.38707831174064927</v>
      </c>
      <c r="CK29" s="45">
        <v>-0.60370943922369635</v>
      </c>
      <c r="CL29" s="45">
        <v>0.35404491010038985</v>
      </c>
      <c r="CM29" s="45">
        <v>0.29258488701245294</v>
      </c>
      <c r="CN29" s="45">
        <v>9.8899563068083091E-2</v>
      </c>
      <c r="CO29" s="45">
        <v>0.58830741056181868</v>
      </c>
      <c r="CP29" s="45">
        <v>-2.0148496917390957E-2</v>
      </c>
      <c r="CQ29" s="45">
        <v>0.23695631153421504</v>
      </c>
      <c r="CR29" s="45">
        <v>-0.39953075047307113</v>
      </c>
      <c r="CS29" s="45">
        <v>-0.41089883949461942</v>
      </c>
      <c r="CT29" s="45">
        <v>2.7738852783082816E-3</v>
      </c>
      <c r="CU29" s="45">
        <v>-0.49416263110754061</v>
      </c>
      <c r="CV29" s="45">
        <v>-0.49342236611191542</v>
      </c>
      <c r="CW29" s="45">
        <v>-0.42405020146582167</v>
      </c>
      <c r="CX29" s="45">
        <v>0.10252163720590265</v>
      </c>
      <c r="CY29" s="45">
        <v>-0.33885389624609058</v>
      </c>
      <c r="CZ29" s="45">
        <v>-6.8776251777875136E-2</v>
      </c>
      <c r="DA29" s="45">
        <v>-0.40618131808354779</v>
      </c>
      <c r="DB29" s="45">
        <v>-0.49722262914671311</v>
      </c>
      <c r="DC29" s="45">
        <v>-0.11004443096638139</v>
      </c>
      <c r="DD29" s="45">
        <v>0.33650620234369277</v>
      </c>
      <c r="DE29" s="45">
        <v>0.5176137314572441</v>
      </c>
      <c r="DF29" s="45">
        <v>-0.17435060007022865</v>
      </c>
      <c r="DG29" s="45">
        <v>0.45715825314730046</v>
      </c>
      <c r="DH29" s="45">
        <v>-0.12953389802522505</v>
      </c>
      <c r="DI29" s="45">
        <v>-0.32965006020957188</v>
      </c>
      <c r="DJ29" s="45">
        <v>-0.31140351012495748</v>
      </c>
      <c r="DK29" s="45">
        <v>0.47174295185529352</v>
      </c>
      <c r="DL29" s="45">
        <v>-0.29497949778351634</v>
      </c>
      <c r="DM29" s="45">
        <v>0.50325643288906452</v>
      </c>
      <c r="DN29" s="45">
        <v>0.3990066905297377</v>
      </c>
      <c r="DO29" s="45">
        <v>0.36746581972965431</v>
      </c>
      <c r="DP29" s="45">
        <v>-0.26386674610492289</v>
      </c>
      <c r="DQ29" s="45">
        <v>0.5087356998938275</v>
      </c>
      <c r="DR29" s="45">
        <v>0.41042701914802809</v>
      </c>
      <c r="DS29" s="45">
        <v>0.40172063921493772</v>
      </c>
      <c r="DT29" s="45">
        <v>-5.5630753586193585E-2</v>
      </c>
      <c r="DU29" s="45">
        <v>-0.20727629859914776</v>
      </c>
      <c r="DV29" s="45">
        <v>-0.22786231614582372</v>
      </c>
      <c r="DW29" s="45">
        <v>0.58824953550809467</v>
      </c>
      <c r="DX29" s="45">
        <v>0.35506540769958517</v>
      </c>
      <c r="DY29" s="45">
        <v>0.50658513977067665</v>
      </c>
      <c r="DZ29" s="45">
        <v>5.0832587177259317E-2</v>
      </c>
      <c r="EA29" s="45">
        <v>0.40622141867361333</v>
      </c>
      <c r="EB29" s="45">
        <v>0.59682083536968711</v>
      </c>
      <c r="EC29" s="45">
        <v>-0.13030772509330579</v>
      </c>
      <c r="ED29" s="45">
        <v>-6.1473684644298324E-2</v>
      </c>
      <c r="EE29" s="45">
        <v>-0.25910222760725615</v>
      </c>
      <c r="EF29" s="45">
        <v>-0.52589186700666246</v>
      </c>
      <c r="EG29" s="45">
        <v>0.49818354123370751</v>
      </c>
      <c r="EH29" s="45">
        <v>0.14616294893191309</v>
      </c>
      <c r="EI29" s="45">
        <v>0.2881347060689578</v>
      </c>
      <c r="EJ29" s="45">
        <v>0.5342709104486244</v>
      </c>
      <c r="EK29" s="45">
        <v>6.6757758247509166E-2</v>
      </c>
      <c r="EL29" s="45">
        <v>0.47362056127749841</v>
      </c>
      <c r="EM29" s="45">
        <v>0.42201682962345816</v>
      </c>
      <c r="EN29" s="45">
        <v>-0.10232139507780501</v>
      </c>
      <c r="EO29" s="45">
        <v>-0.16113643848875775</v>
      </c>
      <c r="EP29" s="45">
        <v>-0.37634307301248293</v>
      </c>
      <c r="EQ29" s="45">
        <v>-0.15233559476418335</v>
      </c>
      <c r="ER29" s="45">
        <v>-3.234142287280288E-2</v>
      </c>
      <c r="ES29" s="45">
        <v>0.41937614746146124</v>
      </c>
      <c r="ET29" s="45">
        <v>0.4906157977082779</v>
      </c>
      <c r="EU29" s="45">
        <v>0.33558638441208571</v>
      </c>
      <c r="EV29" s="45">
        <v>0.42987305668023851</v>
      </c>
      <c r="EW29" s="45">
        <v>5.5626077672912694E-2</v>
      </c>
      <c r="EX29" s="45">
        <v>0.40044397915814389</v>
      </c>
      <c r="EY29" s="45">
        <v>0.19916689175099489</v>
      </c>
      <c r="EZ29" s="45">
        <v>0.27081973643760682</v>
      </c>
      <c r="FA29" s="45">
        <v>0.32413315015740002</v>
      </c>
      <c r="FB29" s="45">
        <v>-0.181244488681615</v>
      </c>
      <c r="FC29" s="45">
        <v>0.26572393859873955</v>
      </c>
      <c r="FD29" s="45">
        <v>0.21831785051829442</v>
      </c>
      <c r="FE29" s="45">
        <v>0.44657864935395386</v>
      </c>
      <c r="FF29" s="45">
        <v>0.40662573994114826</v>
      </c>
      <c r="FG29" s="45">
        <v>0.5460363187639522</v>
      </c>
      <c r="FH29" s="45">
        <v>0.42737004887631441</v>
      </c>
      <c r="FI29" s="45">
        <v>0.49930203961023567</v>
      </c>
      <c r="FJ29" s="45">
        <v>0.40536194225014072</v>
      </c>
      <c r="FK29" s="45">
        <v>5.2218102935005117E-2</v>
      </c>
      <c r="FL29" s="45">
        <v>4.6566600207262644E-2</v>
      </c>
      <c r="FM29" s="45">
        <v>6.6816258909432602E-2</v>
      </c>
      <c r="FN29" s="45">
        <v>0.50384893637252404</v>
      </c>
      <c r="FO29" s="45">
        <v>0.47600343925483923</v>
      </c>
      <c r="FP29" s="45">
        <v>0.3045660601369633</v>
      </c>
      <c r="FQ29" s="45">
        <v>0.5491422122707027</v>
      </c>
      <c r="FR29" s="45">
        <v>0.46846041798633326</v>
      </c>
      <c r="FS29" s="45">
        <v>0.22641344033712926</v>
      </c>
      <c r="FT29" s="45">
        <v>0.45628327265820012</v>
      </c>
      <c r="FU29" s="45">
        <v>0.3354816083657744</v>
      </c>
      <c r="FV29" s="45">
        <v>0.3990580355267816</v>
      </c>
      <c r="FW29" s="45">
        <v>0.11514722785663901</v>
      </c>
      <c r="FX29" s="45">
        <v>0.20922565248849381</v>
      </c>
      <c r="FY29" s="45">
        <v>0.65816801983672035</v>
      </c>
      <c r="FZ29" s="45">
        <v>0.48810519346315773</v>
      </c>
      <c r="GA29" s="45">
        <v>0.53043551306007863</v>
      </c>
      <c r="GB29" s="45">
        <v>-0.72275917994482741</v>
      </c>
      <c r="GC29" s="45">
        <v>-8.5879123083866471E-2</v>
      </c>
      <c r="GD29" s="45">
        <v>0.55808207626967865</v>
      </c>
      <c r="GE29" s="45">
        <v>0.22597961195051444</v>
      </c>
      <c r="GF29" s="45">
        <v>-0.46578476344827152</v>
      </c>
      <c r="GG29" s="45">
        <v>-0.5454146226448916</v>
      </c>
      <c r="GH29" s="45">
        <v>-0.39419403490744098</v>
      </c>
      <c r="GI29" s="45">
        <v>-0.44262405745067157</v>
      </c>
      <c r="GJ29" s="45">
        <v>-0.40236722373752215</v>
      </c>
      <c r="GK29" s="45">
        <v>0.30410344255192806</v>
      </c>
      <c r="GL29" s="45">
        <v>0.28003568907430704</v>
      </c>
      <c r="GM29" s="45">
        <v>0.38245593448102155</v>
      </c>
      <c r="GN29" s="45">
        <v>0.13668162797047811</v>
      </c>
      <c r="GO29" s="45">
        <v>0.25097749671735625</v>
      </c>
      <c r="GP29" s="45">
        <v>-0.39135415561909892</v>
      </c>
      <c r="GQ29" s="45">
        <v>-0.33671803946619816</v>
      </c>
      <c r="GR29" s="45">
        <v>-0.23669759899397216</v>
      </c>
      <c r="GS29" s="45">
        <v>-0.29303270985659569</v>
      </c>
      <c r="GT29" s="45">
        <v>0.24687811818623048</v>
      </c>
      <c r="GU29" s="45">
        <v>-0.34134880129137474</v>
      </c>
      <c r="GV29" s="45">
        <v>-0.33086196076276592</v>
      </c>
      <c r="GW29" s="45">
        <v>-0.41666004096851178</v>
      </c>
      <c r="GX29" s="45">
        <v>-7.0477829672606518E-2</v>
      </c>
      <c r="GY29" s="45">
        <v>-0.49768439575877255</v>
      </c>
      <c r="GZ29" s="45">
        <v>-0.27826431937733892</v>
      </c>
      <c r="HA29" s="45">
        <v>-0.34176691362620459</v>
      </c>
      <c r="HB29" s="45">
        <v>0.36937507748678455</v>
      </c>
      <c r="HC29" s="45">
        <v>0.33512967629737633</v>
      </c>
      <c r="HD29" s="45">
        <v>-8.6469871048364972E-3</v>
      </c>
      <c r="HE29" s="45">
        <v>4.5282098075630661E-2</v>
      </c>
      <c r="HF29" s="45">
        <v>-0.21407653870429147</v>
      </c>
      <c r="HG29" s="45">
        <v>7.8970931564959101E-2</v>
      </c>
      <c r="HH29" s="45">
        <v>-0.4808617105025077</v>
      </c>
      <c r="HI29" s="45">
        <v>-0.41426968502029426</v>
      </c>
      <c r="HJ29" s="45">
        <v>-0.3894034366162798</v>
      </c>
      <c r="HK29" s="45">
        <v>-0.32955808232770917</v>
      </c>
      <c r="HL29" s="45">
        <v>-6.9730525059910731E-2</v>
      </c>
      <c r="HM29" s="45">
        <v>-0.50970279301609356</v>
      </c>
      <c r="HN29" s="45">
        <v>-0.41073172236841737</v>
      </c>
      <c r="HO29" s="45">
        <v>-7.3115086007239857E-2</v>
      </c>
      <c r="HP29" s="45">
        <v>-0.17506749808955746</v>
      </c>
      <c r="HQ29" s="45">
        <v>0.12820860893916045</v>
      </c>
      <c r="HR29" s="45">
        <v>-0.21509883028286261</v>
      </c>
      <c r="HS29" s="45">
        <v>-0.35865257285091595</v>
      </c>
      <c r="HT29" s="45">
        <v>-0.29746901963895378</v>
      </c>
      <c r="HU29" s="45">
        <v>-0.50064516414349558</v>
      </c>
      <c r="HV29" s="45">
        <v>-0.26046059060515919</v>
      </c>
      <c r="HW29" s="45">
        <v>-0.32523862171863749</v>
      </c>
      <c r="HX29" s="45">
        <v>-0.30812737988843864</v>
      </c>
      <c r="HY29" s="45">
        <v>1.3624182159646612E-2</v>
      </c>
      <c r="HZ29" s="45">
        <v>0.55548135140208421</v>
      </c>
      <c r="IA29" s="45">
        <v>-0.19830446827263482</v>
      </c>
      <c r="IB29" s="45">
        <v>-9.1017346130710455E-3</v>
      </c>
      <c r="IC29" s="45">
        <v>-8.6530435555105423E-2</v>
      </c>
      <c r="ID29" s="45">
        <v>-0.33484982585744788</v>
      </c>
      <c r="IE29" s="45">
        <v>0.30773016612343546</v>
      </c>
      <c r="IF29" s="45">
        <v>0.3332327038538645</v>
      </c>
      <c r="IG29" s="45">
        <v>-0.17437153693278654</v>
      </c>
      <c r="IH29" s="45">
        <v>-0.19149810279784762</v>
      </c>
      <c r="II29" s="45">
        <v>-0.22507797982567526</v>
      </c>
      <c r="IJ29" s="45">
        <v>0.12436279151136924</v>
      </c>
      <c r="IK29" s="45">
        <v>-4.4658577536552876E-2</v>
      </c>
      <c r="IL29" s="45">
        <v>-0.17879607764621835</v>
      </c>
      <c r="IM29" s="45">
        <v>0.39638546756290255</v>
      </c>
      <c r="IN29" s="45">
        <v>0.44030769207478798</v>
      </c>
      <c r="IO29" s="45">
        <v>0.4383790483478347</v>
      </c>
      <c r="IP29" s="45">
        <v>0.40913381805945354</v>
      </c>
      <c r="IQ29" s="45">
        <v>-0.4621655882860583</v>
      </c>
      <c r="IR29" s="45">
        <v>-0.27054947840713328</v>
      </c>
      <c r="IS29" s="45">
        <v>-0.22780410268054241</v>
      </c>
      <c r="IT29" s="45">
        <v>-0.31805231516808535</v>
      </c>
      <c r="IU29" s="45">
        <v>0.27696541883557346</v>
      </c>
      <c r="IV29" s="45">
        <v>-0.22200856896613039</v>
      </c>
      <c r="IW29" s="45">
        <v>0.32219564183032179</v>
      </c>
      <c r="IX29" s="45">
        <v>-0.17038299272173305</v>
      </c>
      <c r="IY29" s="45">
        <v>1.3365434746720582E-2</v>
      </c>
      <c r="IZ29" s="45">
        <v>-0.10316978866808031</v>
      </c>
      <c r="JA29" s="45">
        <v>5.3728630723273484E-3</v>
      </c>
      <c r="JB29" s="45">
        <v>0.36920208853430775</v>
      </c>
      <c r="JC29" s="45">
        <v>0.39241134972237879</v>
      </c>
      <c r="JD29" s="45">
        <v>0.48859738911632083</v>
      </c>
      <c r="JE29" s="45">
        <v>-0.57815605469564835</v>
      </c>
      <c r="JF29" s="45">
        <v>0.4422588573349478</v>
      </c>
      <c r="JG29" s="45">
        <v>0.3307338426587576</v>
      </c>
      <c r="JH29" s="45">
        <v>-2.7722195567348548E-2</v>
      </c>
      <c r="JI29" s="45">
        <v>-0.15929787421669517</v>
      </c>
      <c r="JJ29" s="45">
        <v>-0.7530100184376064</v>
      </c>
      <c r="JK29" s="45">
        <v>6.4889316176444806E-2</v>
      </c>
      <c r="JL29" s="45">
        <v>4.0746234367344474E-2</v>
      </c>
      <c r="JM29" s="45">
        <v>-4.6420033421060353E-2</v>
      </c>
      <c r="JN29" s="45">
        <v>0.26680518892320298</v>
      </c>
      <c r="JO29" s="45">
        <v>7.6187191692577885E-2</v>
      </c>
      <c r="JP29" s="45">
        <v>-0.33783971512617866</v>
      </c>
      <c r="JQ29" s="45">
        <v>0.45160432184808896</v>
      </c>
      <c r="JR29" s="45">
        <v>0.30361819543496177</v>
      </c>
      <c r="JS29" s="45">
        <v>0.13409503768517272</v>
      </c>
      <c r="JT29" s="45">
        <v>-0.33858843204268535</v>
      </c>
      <c r="JU29" s="45">
        <v>-0.33312319645968169</v>
      </c>
      <c r="JV29" s="45">
        <v>-0.23912393246308122</v>
      </c>
      <c r="JW29" s="45">
        <v>0.20268211243211667</v>
      </c>
      <c r="JX29" s="45">
        <v>0.37285982292218783</v>
      </c>
      <c r="JY29" s="45">
        <v>0.35414506702204801</v>
      </c>
      <c r="JZ29" s="45">
        <v>1</v>
      </c>
      <c r="KA29" s="45">
        <v>0.4499124410055545</v>
      </c>
      <c r="KB29" s="45">
        <v>0.4472886413937176</v>
      </c>
      <c r="KC29" s="45">
        <v>0.20219510504957638</v>
      </c>
      <c r="KD29" s="45">
        <v>0.31562406775306284</v>
      </c>
      <c r="KE29" s="45">
        <v>7.2408972390916551E-2</v>
      </c>
      <c r="KF29" s="45">
        <v>-0.36796621256622691</v>
      </c>
      <c r="KG29" s="45">
        <v>0.96910114493017829</v>
      </c>
      <c r="KH29" s="45">
        <v>0.33118821386447372</v>
      </c>
      <c r="KI29" s="45">
        <v>0.36496853632864412</v>
      </c>
      <c r="KJ29" s="45">
        <v>4.3921283559062413E-2</v>
      </c>
      <c r="KK29" s="45">
        <v>0.9361119807698024</v>
      </c>
      <c r="KL29" s="45">
        <v>0.53037181084499896</v>
      </c>
      <c r="KM29" s="45">
        <v>0.64589058558232082</v>
      </c>
      <c r="KN29" s="45">
        <v>0.62716981441217745</v>
      </c>
      <c r="KO29" s="45">
        <v>0.18264153351342635</v>
      </c>
      <c r="KP29" s="45">
        <v>0.87031557066388698</v>
      </c>
      <c r="KQ29" s="45">
        <v>-0.27460828759911249</v>
      </c>
      <c r="KR29" s="45">
        <v>-0.32041999136475607</v>
      </c>
      <c r="KS29" s="45">
        <v>-0.15049573880940326</v>
      </c>
      <c r="KT29" s="45">
        <v>0.14689323786253061</v>
      </c>
      <c r="KU29" s="45">
        <v>-4.8002247073490781E-2</v>
      </c>
      <c r="KV29" s="45">
        <v>-0.30103648116234283</v>
      </c>
      <c r="KW29" s="45">
        <v>-0.23251244510465058</v>
      </c>
      <c r="KX29" s="45">
        <v>-1.6553430307984871E-2</v>
      </c>
      <c r="KY29" s="45">
        <v>-0.33776072912942301</v>
      </c>
      <c r="KZ29" s="45">
        <v>-0.33532053369577342</v>
      </c>
      <c r="LA29" s="45">
        <v>-0.34002983590430536</v>
      </c>
      <c r="LB29" s="45">
        <v>-0.44421218056675726</v>
      </c>
      <c r="LC29" s="45">
        <v>0.39032229761786114</v>
      </c>
      <c r="LD29" s="45">
        <v>0.35671483441019258</v>
      </c>
      <c r="LE29" s="45">
        <v>-0.22607047499033495</v>
      </c>
      <c r="LF29" s="45">
        <v>-0.13117783852844636</v>
      </c>
      <c r="LG29" s="45">
        <v>-0.21326367878251731</v>
      </c>
      <c r="LH29" s="45">
        <v>3.5474229415548383E-2</v>
      </c>
      <c r="LI29" s="45">
        <v>0.30296313929172441</v>
      </c>
      <c r="LJ29" s="45">
        <v>-0.46201067463504258</v>
      </c>
      <c r="LK29" s="45">
        <v>-0.26298350288974115</v>
      </c>
      <c r="LL29" s="45">
        <v>0.54954926883419253</v>
      </c>
      <c r="LM29" s="45">
        <v>-0.35182705482844623</v>
      </c>
      <c r="LN29" s="45">
        <v>0.28497863641127241</v>
      </c>
      <c r="LO29" s="45">
        <v>9.5061000515795357E-2</v>
      </c>
      <c r="LP29" s="45">
        <v>0.61389561195910491</v>
      </c>
      <c r="LQ29" s="45">
        <v>0.4277327545342875</v>
      </c>
      <c r="LR29" s="45">
        <v>0.46789034970310528</v>
      </c>
      <c r="LS29" s="45">
        <v>0.36995897429786834</v>
      </c>
      <c r="LT29" s="45">
        <v>0.2043502398923373</v>
      </c>
      <c r="LU29" s="45">
        <v>-2.1433982746707953E-2</v>
      </c>
      <c r="LV29" s="45">
        <v>0.39511991566123933</v>
      </c>
      <c r="LW29" s="45">
        <v>0.4089615211099687</v>
      </c>
      <c r="LX29" s="45">
        <v>0.56992380712673585</v>
      </c>
      <c r="LY29" s="45">
        <v>0.24139945928853676</v>
      </c>
      <c r="LZ29" s="45">
        <v>0.44948056945760279</v>
      </c>
      <c r="MA29" s="45">
        <v>0.26444038499511907</v>
      </c>
      <c r="MB29" s="45">
        <v>0.36530438655737918</v>
      </c>
      <c r="MC29" s="45">
        <v>0.42693047909711246</v>
      </c>
      <c r="MD29" s="45">
        <v>0.28053187828603832</v>
      </c>
      <c r="ME29" s="45">
        <v>8.3054165074542066E-2</v>
      </c>
      <c r="MF29" s="45">
        <v>0.24773154356898761</v>
      </c>
      <c r="MG29" s="45">
        <v>1.5018079502103911E-2</v>
      </c>
      <c r="MH29" s="45">
        <v>0.21148863794251305</v>
      </c>
      <c r="MI29" s="45">
        <v>8.3397216780138769E-2</v>
      </c>
      <c r="MJ29" s="45">
        <v>0.42171075477079462</v>
      </c>
      <c r="MK29" s="45">
        <v>0.45129667911420845</v>
      </c>
      <c r="ML29" s="45">
        <v>0.201089258010757</v>
      </c>
      <c r="MM29" s="45">
        <v>-0.31671195915331701</v>
      </c>
      <c r="MN29" s="45">
        <v>0.61361784567966782</v>
      </c>
      <c r="MO29" s="45">
        <v>0.32499429786375172</v>
      </c>
      <c r="MP29" s="45">
        <v>-0.13397530266155364</v>
      </c>
      <c r="MQ29" s="45">
        <v>0.15928110121420033</v>
      </c>
      <c r="MR29" s="45">
        <v>-0.39423759649382439</v>
      </c>
      <c r="MS29" s="45">
        <v>-0.47776674522669782</v>
      </c>
      <c r="MT29" s="45">
        <v>-0.30471064168969803</v>
      </c>
      <c r="MU29" s="45">
        <v>-0.54309658994809251</v>
      </c>
      <c r="MV29" s="45">
        <v>-0.64084891091280893</v>
      </c>
      <c r="MW29" s="45">
        <v>-6.2043792614486927E-2</v>
      </c>
      <c r="MX29" s="45">
        <v>-0.17718989011440436</v>
      </c>
      <c r="MY29" s="45">
        <v>-0.30536813620349407</v>
      </c>
      <c r="MZ29" s="45">
        <v>0.19053605931741521</v>
      </c>
      <c r="NA29" s="45">
        <v>0.22951165433938245</v>
      </c>
      <c r="NB29" s="45">
        <v>-0.36042427985524506</v>
      </c>
      <c r="NC29" s="45">
        <v>0.48978694630441222</v>
      </c>
      <c r="ND29" s="45">
        <v>0.56703453399917092</v>
      </c>
      <c r="NE29" s="45">
        <v>0.46675673505984572</v>
      </c>
      <c r="NF29" s="45">
        <v>0.35157839686646714</v>
      </c>
      <c r="NG29" s="45">
        <v>0.33196942717708428</v>
      </c>
      <c r="NH29" s="45">
        <v>0.57858437650484928</v>
      </c>
      <c r="NI29" s="45">
        <v>0.37195197905163113</v>
      </c>
      <c r="NJ29" s="45">
        <v>0.34155757954845428</v>
      </c>
      <c r="NK29" s="45">
        <v>0.58921668562841567</v>
      </c>
      <c r="NL29" s="45">
        <v>0.4388869067327294</v>
      </c>
      <c r="NM29" s="45">
        <v>0.45609083215318291</v>
      </c>
      <c r="NN29" s="45">
        <v>-0.1360405501835722</v>
      </c>
      <c r="NO29" s="45">
        <v>0.20342888720986627</v>
      </c>
      <c r="NP29" s="45">
        <v>0.42975080982359248</v>
      </c>
      <c r="NQ29" s="45">
        <v>0.4303765687987593</v>
      </c>
      <c r="NR29" s="45">
        <v>0.19239681792774743</v>
      </c>
      <c r="NS29" s="45">
        <v>0.62854138967358908</v>
      </c>
      <c r="NT29" s="45">
        <v>0.56539309823538419</v>
      </c>
      <c r="NU29" s="45">
        <v>0.15712333364641079</v>
      </c>
      <c r="NV29" s="45">
        <v>0.47609092505465356</v>
      </c>
      <c r="NW29" s="45">
        <v>0.3238093067711782</v>
      </c>
      <c r="NX29" s="45">
        <v>0.48200820376827669</v>
      </c>
      <c r="NY29" s="45">
        <v>0.40202363935165386</v>
      </c>
      <c r="NZ29" s="45">
        <v>0.435852341862207</v>
      </c>
      <c r="OA29" s="45">
        <v>0.52620664295329078</v>
      </c>
      <c r="OB29" s="45">
        <v>0.50186207834626484</v>
      </c>
      <c r="OC29" s="45">
        <v>0.44064813427326277</v>
      </c>
      <c r="OD29" s="45">
        <v>0.66146560817281086</v>
      </c>
      <c r="OE29" s="45">
        <v>0.52056598080961225</v>
      </c>
      <c r="OF29" s="45">
        <v>0.54730331426700418</v>
      </c>
      <c r="OG29" s="45">
        <v>0.31894893994468859</v>
      </c>
      <c r="OH29" s="45">
        <v>0.5289398721785521</v>
      </c>
      <c r="OI29" s="45">
        <v>0.71434939814816001</v>
      </c>
      <c r="OJ29" s="45">
        <v>0.6259038638258011</v>
      </c>
      <c r="OK29" s="45">
        <v>-0.30231408040169744</v>
      </c>
      <c r="OL29" s="45">
        <v>0.64045520728609684</v>
      </c>
      <c r="OM29" s="45">
        <v>0.49498541146767827</v>
      </c>
      <c r="ON29" s="45">
        <v>0.46287397710875422</v>
      </c>
      <c r="OO29" s="45">
        <v>0.50579241036675759</v>
      </c>
      <c r="OP29" s="45">
        <v>0.44184102096789318</v>
      </c>
      <c r="OQ29" s="45">
        <v>0.53537318298349834</v>
      </c>
      <c r="OR29" s="45">
        <v>0.46982423414609203</v>
      </c>
      <c r="OS29" s="45">
        <v>0.60216345597202048</v>
      </c>
      <c r="OT29" s="45">
        <v>0.29417533697898829</v>
      </c>
      <c r="OU29" s="45">
        <v>0.1700591585854184</v>
      </c>
      <c r="OV29" s="45">
        <v>0.13753253896011464</v>
      </c>
      <c r="OW29" s="45">
        <v>0.41480707762997987</v>
      </c>
      <c r="OX29" s="45">
        <v>0.48595009283300861</v>
      </c>
      <c r="OY29" s="45">
        <v>0.39231471567082582</v>
      </c>
      <c r="OZ29" s="45">
        <v>0.56015074457388347</v>
      </c>
      <c r="PA29" s="45">
        <v>0.36893966642084752</v>
      </c>
      <c r="PB29" s="45">
        <v>0.36762042462269562</v>
      </c>
      <c r="PC29" s="45">
        <v>0.21565243578321999</v>
      </c>
      <c r="PD29" s="45">
        <v>0.38983039755746962</v>
      </c>
      <c r="PE29" s="45">
        <v>0.38445985418946549</v>
      </c>
      <c r="PF29" s="45">
        <v>0.21495980814838622</v>
      </c>
      <c r="PG29" s="45">
        <v>0.41421100308543707</v>
      </c>
      <c r="PH29" s="45">
        <v>-0.50801353699204077</v>
      </c>
      <c r="PI29" s="45">
        <v>0.24770022057681798</v>
      </c>
      <c r="PJ29" s="45">
        <v>0.42953064921288409</v>
      </c>
      <c r="PK29" s="45">
        <v>-0.28386894176192157</v>
      </c>
      <c r="PL29" s="45">
        <v>0.38954093037778931</v>
      </c>
      <c r="PM29" s="45">
        <v>0.39257782881394976</v>
      </c>
      <c r="PN29" s="45">
        <v>0.1933374605839662</v>
      </c>
      <c r="PO29" s="45">
        <v>-0.19966706680685584</v>
      </c>
      <c r="PP29" s="45">
        <v>0.36040911143085508</v>
      </c>
      <c r="PQ29" s="45">
        <v>0.18593912540730184</v>
      </c>
      <c r="PR29" s="45">
        <v>0.22116899351470395</v>
      </c>
      <c r="PS29" s="45">
        <v>0.28009713778989265</v>
      </c>
      <c r="PT29" s="45">
        <v>-6.9603925590099772E-2</v>
      </c>
      <c r="PU29" s="45">
        <v>0.45371849499574057</v>
      </c>
      <c r="PV29" s="45">
        <v>0.29001842927713484</v>
      </c>
      <c r="PW29" s="45">
        <v>0.50457468249259807</v>
      </c>
      <c r="PX29" s="45">
        <v>0.33433284889547477</v>
      </c>
      <c r="PY29" s="45">
        <v>-0.13773842667334343</v>
      </c>
      <c r="PZ29" s="45">
        <v>-0.33570092223519771</v>
      </c>
      <c r="QA29" s="45">
        <v>-2.7694306379952016E-2</v>
      </c>
      <c r="QB29" s="45">
        <v>0.52325299709964301</v>
      </c>
      <c r="QC29" s="45">
        <v>8.12565178069612E-3</v>
      </c>
      <c r="QD29" s="45">
        <v>0.39737009918923033</v>
      </c>
      <c r="QE29" s="45">
        <v>0.60982803193422874</v>
      </c>
      <c r="QF29" s="45">
        <v>1.9657180887301069E-2</v>
      </c>
      <c r="QG29" s="45">
        <v>-0.17521838426495537</v>
      </c>
      <c r="QH29" s="45">
        <v>-0.10563778704203505</v>
      </c>
      <c r="QI29" s="45">
        <v>0.26442958326085214</v>
      </c>
      <c r="QJ29" s="45">
        <v>0.13821869673320461</v>
      </c>
      <c r="QK29" s="45">
        <v>-0.48553547586546059</v>
      </c>
      <c r="QL29" s="45">
        <v>0.46766801019016374</v>
      </c>
      <c r="QM29" s="45">
        <v>-8.2652870515768223E-2</v>
      </c>
      <c r="QN29" s="45">
        <v>0.20441887214181551</v>
      </c>
      <c r="QO29" s="45">
        <v>-0.32615802297297575</v>
      </c>
      <c r="QP29" s="45">
        <v>-0.3716476534383108</v>
      </c>
      <c r="QQ29" s="45">
        <v>-0.5614349138815159</v>
      </c>
      <c r="QR29" s="45">
        <v>0.34020213516621806</v>
      </c>
      <c r="QS29" s="45">
        <v>0.20044315040423988</v>
      </c>
      <c r="QT29" s="45">
        <v>-0.33710644884888818</v>
      </c>
      <c r="QU29" s="45">
        <v>3.8797914421895965E-2</v>
      </c>
      <c r="QV29" s="45">
        <v>-0.20443381306180858</v>
      </c>
      <c r="QW29" s="45">
        <v>-0.21975743472726214</v>
      </c>
      <c r="QX29" s="45">
        <v>0.5407774414426092</v>
      </c>
      <c r="QY29" s="45">
        <v>0.49509112407542022</v>
      </c>
      <c r="QZ29" s="45">
        <v>-0.35456128466238701</v>
      </c>
      <c r="RA29" s="45">
        <v>0.35802073923575234</v>
      </c>
      <c r="RB29" s="45">
        <v>0.46803069836394112</v>
      </c>
      <c r="RC29" s="45">
        <v>0.21281532199124706</v>
      </c>
      <c r="RD29" s="45">
        <v>0.2885253123639302</v>
      </c>
      <c r="RE29" s="45">
        <v>0.51278422021053804</v>
      </c>
      <c r="RF29" s="45">
        <v>-0.1523607144481163</v>
      </c>
      <c r="RG29" s="45">
        <v>0.28359196900258948</v>
      </c>
      <c r="RH29" s="45">
        <v>0.24038481237637943</v>
      </c>
      <c r="RI29" s="45">
        <v>-0.19930540944920352</v>
      </c>
      <c r="RJ29" s="45">
        <v>0.10904982160624307</v>
      </c>
      <c r="RK29" s="45">
        <v>0.10426586925526418</v>
      </c>
      <c r="RL29" s="45">
        <v>3.9344522559940059E-2</v>
      </c>
      <c r="RM29" s="45">
        <v>-0.30492263536419617</v>
      </c>
      <c r="RN29" s="45">
        <v>-0.35188975275035328</v>
      </c>
      <c r="RO29" s="45">
        <v>-0.39349851452505236</v>
      </c>
      <c r="RP29" s="45">
        <v>-0.32320615891492904</v>
      </c>
      <c r="RQ29" s="45">
        <v>-0.24720519314323014</v>
      </c>
      <c r="RR29" s="45">
        <v>-0.29940960815034667</v>
      </c>
      <c r="RS29" s="45">
        <v>-0.17900584490432556</v>
      </c>
      <c r="RT29" s="45">
        <v>-8.8214851696977334E-2</v>
      </c>
      <c r="RU29" s="45">
        <v>-8.8542198619593004E-2</v>
      </c>
      <c r="RV29" s="45">
        <v>-0.63626549295341328</v>
      </c>
      <c r="RW29" s="45">
        <v>-0.22927234131813154</v>
      </c>
      <c r="RX29" s="45">
        <v>-0.10808156820492919</v>
      </c>
      <c r="RY29" s="45">
        <v>-0.21933565210429445</v>
      </c>
      <c r="RZ29" s="45">
        <v>0.45505837893347556</v>
      </c>
      <c r="SA29" s="45">
        <v>-0.44553789647223174</v>
      </c>
      <c r="SB29" s="45">
        <v>0.12103970209535561</v>
      </c>
      <c r="SC29" s="45">
        <v>0.54729725424917186</v>
      </c>
      <c r="SD29" s="45">
        <v>-0.49576955240316595</v>
      </c>
      <c r="SE29" s="45">
        <v>0.38171354023848553</v>
      </c>
      <c r="SF29" s="45">
        <v>-0.37213185969633927</v>
      </c>
      <c r="SG29" s="45">
        <v>0.5477632741348063</v>
      </c>
      <c r="SH29" s="45">
        <v>-3.9676449955769924E-2</v>
      </c>
      <c r="SI29" s="45">
        <v>-8.5101360951213012E-2</v>
      </c>
      <c r="SJ29" s="45">
        <v>-0.14049713053044183</v>
      </c>
      <c r="SK29" s="45">
        <v>-0.20372796337405533</v>
      </c>
      <c r="SL29" s="45">
        <v>0.32431552342222519</v>
      </c>
      <c r="SM29" s="45">
        <v>-6.7197068557208039E-3</v>
      </c>
      <c r="SN29" s="45">
        <v>-0.22231455288841429</v>
      </c>
      <c r="SO29" s="45">
        <v>0.21236083795262831</v>
      </c>
      <c r="SP29" s="45">
        <v>-1.6462283384771608E-2</v>
      </c>
      <c r="SQ29" s="45">
        <v>-0.41282761659150519</v>
      </c>
      <c r="SR29" s="45">
        <v>0.41306615587668605</v>
      </c>
      <c r="SS29" s="45">
        <v>0.26942263905007729</v>
      </c>
      <c r="ST29" s="45">
        <v>-3.8860782891500904E-3</v>
      </c>
      <c r="SU29" s="45">
        <v>-0.36550317589911097</v>
      </c>
      <c r="SV29" s="45">
        <v>0.19450516890703629</v>
      </c>
      <c r="SW29" s="45">
        <v>0.13691740813836548</v>
      </c>
      <c r="SX29" s="45">
        <v>0.30952120959973567</v>
      </c>
      <c r="SY29" s="45">
        <v>0.35234571018931526</v>
      </c>
      <c r="SZ29" s="45">
        <v>-0.31104037797877138</v>
      </c>
      <c r="TA29" s="45">
        <v>0.12953477100521951</v>
      </c>
      <c r="TB29" s="45">
        <v>-0.11493268652846145</v>
      </c>
      <c r="TC29" s="45">
        <v>-0.2073479105939619</v>
      </c>
      <c r="TD29" s="45">
        <v>0.67513669826979184</v>
      </c>
      <c r="TE29" s="45">
        <v>-6.0834747802215497E-2</v>
      </c>
      <c r="TF29" s="45">
        <v>0.39739484559614824</v>
      </c>
      <c r="TG29" s="45">
        <v>-0.34579718963918249</v>
      </c>
      <c r="TH29" s="45">
        <v>0.31494565008855419</v>
      </c>
      <c r="TI29" s="45">
        <v>0.12893152707742109</v>
      </c>
      <c r="TJ29" s="45">
        <v>0.2696586736518985</v>
      </c>
      <c r="TK29" s="45">
        <v>0.42397931450685422</v>
      </c>
      <c r="TL29" s="45">
        <v>0.3860369656669152</v>
      </c>
      <c r="TM29" s="45">
        <v>0.1910994708107627</v>
      </c>
      <c r="TN29" s="45">
        <v>0.52031857238822077</v>
      </c>
      <c r="TO29" s="45">
        <v>0.43711107143899819</v>
      </c>
      <c r="TP29" s="45">
        <v>0.51747657798802749</v>
      </c>
      <c r="TQ29" s="45">
        <v>0.17971501794213834</v>
      </c>
      <c r="TR29" s="45">
        <v>0.59131102877978525</v>
      </c>
      <c r="TS29" s="45">
        <v>6.3427902128502939E-2</v>
      </c>
      <c r="TT29" s="45">
        <v>0.44234265700875075</v>
      </c>
      <c r="TU29" s="45">
        <v>0.25470852344703393</v>
      </c>
      <c r="TV29" s="45">
        <v>0.39644797377633756</v>
      </c>
      <c r="TW29" s="45">
        <v>0.32119149823270216</v>
      </c>
      <c r="TX29" s="45">
        <v>-8.6385621018720743E-2</v>
      </c>
      <c r="TY29" s="45">
        <v>0.53677407452399539</v>
      </c>
      <c r="TZ29" s="45">
        <v>0.57457296132048241</v>
      </c>
      <c r="UA29" s="45">
        <v>0.50678731639004693</v>
      </c>
      <c r="UB29" s="45">
        <v>-7.0631492262994283E-2</v>
      </c>
      <c r="UC29" s="45">
        <v>0.36842479263902417</v>
      </c>
      <c r="UD29" s="45">
        <v>-0.61935581093755299</v>
      </c>
      <c r="UE29" s="45">
        <v>0.16544032331995373</v>
      </c>
      <c r="UF29" s="45">
        <v>0.31587697853784358</v>
      </c>
      <c r="UG29" s="45">
        <v>9.1651499499112526E-2</v>
      </c>
      <c r="UH29" s="45">
        <v>0.346586782411681</v>
      </c>
      <c r="UI29" s="45">
        <v>0.40069605919002754</v>
      </c>
      <c r="UJ29" s="45">
        <v>0.33008823805093129</v>
      </c>
      <c r="UK29" s="45">
        <v>5.8950208483764178E-2</v>
      </c>
      <c r="UL29" s="45">
        <v>0.35422319449731593</v>
      </c>
      <c r="UM29" s="45">
        <v>7.404424988563188E-2</v>
      </c>
      <c r="UN29" s="45">
        <v>0.56998024599396757</v>
      </c>
      <c r="UO29" s="45">
        <v>0.5092109915633517</v>
      </c>
      <c r="UP29" s="45">
        <v>0.3497254797528706</v>
      </c>
      <c r="UQ29" s="45">
        <v>0.1542803700765463</v>
      </c>
      <c r="UR29" s="45">
        <v>-0.12764356735854987</v>
      </c>
      <c r="US29" s="45">
        <v>0.45990405984172011</v>
      </c>
      <c r="UT29" s="45">
        <v>0.38476185801413537</v>
      </c>
      <c r="UU29" s="45">
        <v>0.26741030200298538</v>
      </c>
      <c r="UV29" s="45">
        <v>0.51695867397143247</v>
      </c>
      <c r="UW29" s="45">
        <v>-4.8056789864630176E-2</v>
      </c>
      <c r="UX29" s="45">
        <v>0.4346434402967792</v>
      </c>
      <c r="UY29" s="45">
        <v>0.48302059962253296</v>
      </c>
      <c r="UZ29" s="45">
        <v>0.59080826277972809</v>
      </c>
      <c r="VA29" s="45">
        <v>-8.0604800804560992E-2</v>
      </c>
      <c r="VB29" s="45">
        <v>0.15515220669756447</v>
      </c>
      <c r="VC29" s="45">
        <v>0.15867742528378725</v>
      </c>
      <c r="VD29" s="45">
        <v>0.1555518400582106</v>
      </c>
      <c r="VE29" s="45">
        <v>-0.45612977383844633</v>
      </c>
      <c r="VF29" s="45">
        <v>-0.48277859029270542</v>
      </c>
      <c r="VG29" s="45">
        <v>0.17858187642694257</v>
      </c>
      <c r="VH29" s="45">
        <v>-0.28907337744882128</v>
      </c>
      <c r="VI29" s="45">
        <v>0.3352271951142522</v>
      </c>
      <c r="VJ29" s="45">
        <v>-0.35557995996290109</v>
      </c>
      <c r="VK29" s="45">
        <v>0.13832819474312516</v>
      </c>
      <c r="VL29" s="45">
        <v>-0.5463993727717934</v>
      </c>
      <c r="VM29" s="45">
        <v>-6.1372074098178651E-2</v>
      </c>
      <c r="VN29" s="45">
        <v>-0.46306829846827474</v>
      </c>
      <c r="VO29" s="45">
        <v>-0.12042251877083295</v>
      </c>
      <c r="VP29" s="45">
        <v>0.31252841736532555</v>
      </c>
      <c r="VQ29" s="45">
        <v>4.3046695865227726E-2</v>
      </c>
      <c r="VR29" s="45">
        <v>0.10739860503006457</v>
      </c>
      <c r="VS29" s="45">
        <v>0.4247436061528283</v>
      </c>
      <c r="VT29" s="45">
        <v>0.55648024352966319</v>
      </c>
      <c r="VU29" s="45">
        <v>-0.59390701525489797</v>
      </c>
      <c r="VV29" s="45">
        <v>-0.25999068130616981</v>
      </c>
      <c r="VW29" s="45">
        <v>0.20280776780965787</v>
      </c>
      <c r="VX29" s="45">
        <v>0.44511190354343871</v>
      </c>
      <c r="VY29" s="45">
        <v>-0.24214293593173553</v>
      </c>
      <c r="VZ29" s="45">
        <v>0.5884794972993671</v>
      </c>
      <c r="WA29" s="45">
        <v>0.14216112964661978</v>
      </c>
      <c r="WB29" s="45">
        <v>0.54215408509804663</v>
      </c>
      <c r="WC29" s="45">
        <v>0.52317701516151793</v>
      </c>
      <c r="WD29" s="45">
        <v>9.2665734418872162E-3</v>
      </c>
      <c r="WE29" s="45">
        <v>6.3755339229751096E-3</v>
      </c>
      <c r="WF29" s="45">
        <v>-0.30165765344215184</v>
      </c>
      <c r="WG29" s="45">
        <v>-6.8762359076283169E-2</v>
      </c>
      <c r="WH29" s="45">
        <v>-0.41386910482343892</v>
      </c>
      <c r="WI29" s="45">
        <v>3.8630270465345361E-2</v>
      </c>
      <c r="WJ29" s="45">
        <v>-0.18163673119812768</v>
      </c>
      <c r="WK29" s="45">
        <v>-0.44574353440846332</v>
      </c>
      <c r="WL29" s="45">
        <v>-0.36033271389883753</v>
      </c>
      <c r="WM29" s="45">
        <v>-0.28851754545645558</v>
      </c>
      <c r="WN29" s="45">
        <v>0.16725005332261736</v>
      </c>
      <c r="WO29" s="45">
        <v>-0.14751310369068907</v>
      </c>
      <c r="WP29" s="45">
        <v>-0.40022581781039407</v>
      </c>
      <c r="WQ29" s="45">
        <v>-0.10611039381722878</v>
      </c>
      <c r="WR29" s="45">
        <v>0.30337157896214506</v>
      </c>
      <c r="WS29" s="45">
        <v>0.18071967237105857</v>
      </c>
      <c r="WT29" s="45">
        <v>0.30527348571313756</v>
      </c>
      <c r="WU29" s="45">
        <v>0.55657297110118265</v>
      </c>
      <c r="WV29" s="45">
        <v>0.30062558807930878</v>
      </c>
      <c r="WW29" s="45">
        <v>0.24503439413740788</v>
      </c>
      <c r="WX29" s="45">
        <v>0.2658037020003069</v>
      </c>
      <c r="WY29" s="45">
        <v>-0.34927708019869796</v>
      </c>
      <c r="WZ29" s="45">
        <v>0.25727729652097725</v>
      </c>
      <c r="XA29" s="45">
        <v>0.40543493159547517</v>
      </c>
      <c r="XB29" s="45">
        <v>0.59861980468430209</v>
      </c>
      <c r="XC29" s="45">
        <v>0.34132039696976063</v>
      </c>
      <c r="XD29" s="45">
        <v>0.25144416632075756</v>
      </c>
      <c r="XE29" s="45">
        <v>0.2806210041467731</v>
      </c>
      <c r="XF29" s="45">
        <v>4.9008323565222146E-2</v>
      </c>
      <c r="XG29" s="45">
        <v>-0.35461678353186554</v>
      </c>
      <c r="XH29" s="45">
        <v>0.34587662603366737</v>
      </c>
      <c r="XI29" s="45">
        <v>3.4700681930981289E-2</v>
      </c>
      <c r="XJ29" s="45">
        <v>0.5003894185786204</v>
      </c>
      <c r="XK29" s="45">
        <v>-1.6771635459154693E-2</v>
      </c>
      <c r="XL29" s="45">
        <v>0.22296670349856212</v>
      </c>
      <c r="XM29" s="45">
        <v>-0.44692851620007368</v>
      </c>
      <c r="XN29" s="45">
        <v>1.0498574022475598E-2</v>
      </c>
      <c r="XO29" s="45">
        <v>-0.21010467966856211</v>
      </c>
      <c r="XP29" s="45">
        <v>9.9724569578751143E-2</v>
      </c>
      <c r="XQ29" s="45">
        <v>0.34770883606435138</v>
      </c>
      <c r="XR29" s="45">
        <v>0.46285192712628637</v>
      </c>
      <c r="XS29" s="45">
        <v>0.28390417142310398</v>
      </c>
      <c r="XT29" s="45">
        <v>0.60920686441592176</v>
      </c>
      <c r="XU29" s="45">
        <v>0.3958078070075125</v>
      </c>
      <c r="XV29" s="45">
        <v>0.38807374090526636</v>
      </c>
      <c r="XW29" s="45">
        <v>6.0112856914497123E-2</v>
      </c>
      <c r="XX29" s="45">
        <v>2.6458932446181544E-2</v>
      </c>
      <c r="XY29" s="45">
        <v>-5.4095466488172442E-2</v>
      </c>
      <c r="XZ29" s="45">
        <v>0.46060248469058784</v>
      </c>
      <c r="YA29" s="45">
        <v>-0.42953999312187313</v>
      </c>
      <c r="YB29" s="45">
        <v>-7.8257695883902953E-2</v>
      </c>
      <c r="YC29" s="45">
        <v>-0.5784031112109087</v>
      </c>
      <c r="YD29" s="45">
        <v>0.21958568435823408</v>
      </c>
      <c r="YE29" s="45">
        <v>0.23325415218920204</v>
      </c>
      <c r="YF29" s="45">
        <v>0.26188011712394871</v>
      </c>
      <c r="YG29" s="45">
        <v>0.60123135750136358</v>
      </c>
      <c r="YH29" s="45">
        <v>-0.16481012148797186</v>
      </c>
      <c r="YI29" s="45">
        <v>0.15584546670681484</v>
      </c>
      <c r="YJ29" s="45">
        <v>0.24424055262309463</v>
      </c>
      <c r="YK29" s="45">
        <v>0.29563396958992022</v>
      </c>
      <c r="YL29" s="45">
        <v>6.4889316176444806E-2</v>
      </c>
      <c r="YM29" s="45">
        <v>1</v>
      </c>
      <c r="YN29" s="45">
        <v>0.36496853632864412</v>
      </c>
      <c r="YO29" s="45">
        <v>4.3921283559062413E-2</v>
      </c>
      <c r="YP29" s="45">
        <v>0.95936355088363956</v>
      </c>
      <c r="YQ29" s="45">
        <v>0.39032229761786114</v>
      </c>
      <c r="YR29" s="45">
        <v>0.50547126549585686</v>
      </c>
      <c r="YS29" s="45">
        <v>0.47463762909535828</v>
      </c>
      <c r="YT29" s="45">
        <v>-0.39423759649382439</v>
      </c>
      <c r="YU29" s="45">
        <v>0.19053605931741521</v>
      </c>
      <c r="YV29" s="45">
        <v>0.56703453399917092</v>
      </c>
      <c r="YW29" s="45">
        <v>0.57579348500791805</v>
      </c>
      <c r="YX29" s="45">
        <v>0.45371849499574057</v>
      </c>
      <c r="YY29" s="45">
        <v>-0.33570092223519771</v>
      </c>
      <c r="YZ29" s="45">
        <v>0.50238372465562819</v>
      </c>
      <c r="ZA29" s="45">
        <v>0.20441887214181551</v>
      </c>
      <c r="ZB29" s="45">
        <v>-0.1390651538897395</v>
      </c>
      <c r="ZC29" s="45">
        <v>-0.32615802297297575</v>
      </c>
      <c r="ZD29" s="45">
        <v>-0.21975743472726214</v>
      </c>
      <c r="ZE29" s="45">
        <v>0.10017667406801607</v>
      </c>
      <c r="ZF29" s="45">
        <v>-0.29066082176069513</v>
      </c>
      <c r="ZG29" s="45">
        <v>-0.39349851452505236</v>
      </c>
      <c r="ZH29" s="45">
        <v>-0.29552414465058374</v>
      </c>
      <c r="ZI29" s="45">
        <v>-3.9676449955769924E-2</v>
      </c>
      <c r="ZJ29" s="45">
        <v>-3.8860782891500904E-3</v>
      </c>
      <c r="ZK29" s="45">
        <v>-4.0298048004164692E-2</v>
      </c>
      <c r="ZL29" s="45">
        <v>0.12953477100521951</v>
      </c>
      <c r="ZM29" s="45">
        <v>-0.12318757857864943</v>
      </c>
      <c r="ZN29" s="45">
        <v>0.48632838563075426</v>
      </c>
      <c r="ZO29" s="45">
        <v>0.35842033811224355</v>
      </c>
      <c r="ZP29" s="45">
        <v>3.4692306334531825E-2</v>
      </c>
      <c r="ZQ29" s="45">
        <v>-0.24214293593173553</v>
      </c>
      <c r="ZR29" s="45">
        <v>0.10367153698971564</v>
      </c>
      <c r="ZS29" s="45">
        <v>0.5565569899357683</v>
      </c>
      <c r="ZT29" s="45">
        <v>-0.2667187000291657</v>
      </c>
      <c r="ZU29" s="45">
        <v>-0.30466313780904186</v>
      </c>
      <c r="ZV29" s="45">
        <v>-0.24294140259157135</v>
      </c>
      <c r="ZW29" s="45">
        <v>0.2313470667009706</v>
      </c>
      <c r="ZX29" s="45">
        <v>-6.0641876641755722E-2</v>
      </c>
      <c r="ZY29" s="45">
        <v>0.27949416767655233</v>
      </c>
      <c r="ZZ29" s="45">
        <v>0.35422319449731593</v>
      </c>
      <c r="AAA29" s="45">
        <v>-0.4041102340957069</v>
      </c>
      <c r="AAB29" s="45">
        <v>0.4389009990033429</v>
      </c>
      <c r="AAC29" s="45">
        <v>-0.39062086121826217</v>
      </c>
      <c r="AAD29" s="45">
        <v>0.54549539153888937</v>
      </c>
      <c r="AAE29" s="45">
        <v>0.42727343396998485</v>
      </c>
      <c r="AAF29" s="45">
        <v>-0.36663191946222229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343004</v>
      </c>
      <c r="F30" s="29" t="e">
        <v>#N/A</v>
      </c>
      <c r="G30" s="28">
        <v>95278.888888888891</v>
      </c>
      <c r="H30" s="27" t="e">
        <v>#N/A</v>
      </c>
      <c r="I30" s="26" t="e">
        <v>#N/A</v>
      </c>
      <c r="J30" s="25">
        <v>-5.3486050387096418E-2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334736</v>
      </c>
      <c r="F31" s="29" t="e">
        <v>#N/A</v>
      </c>
      <c r="G31" s="28">
        <v>93501.675977653635</v>
      </c>
      <c r="H31" s="27" t="e">
        <v>#N/A</v>
      </c>
      <c r="I31" s="26" t="e">
        <v>#N/A</v>
      </c>
      <c r="J31" s="25">
        <v>-1.8652745975110796E-2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326022</v>
      </c>
      <c r="F32" s="29" t="e">
        <v>#N/A</v>
      </c>
      <c r="G32" s="28">
        <v>90561.666666666672</v>
      </c>
      <c r="H32" s="27" t="e">
        <v>#N/A</v>
      </c>
      <c r="I32" s="26" t="e">
        <v>#N/A</v>
      </c>
      <c r="J32" s="25">
        <v>-3.1443386230741055E-2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0.69064748150397426</v>
      </c>
      <c r="AI32" s="45">
        <v>0.31868489505533476</v>
      </c>
      <c r="AJ32" s="45">
        <v>0.49619364966584695</v>
      </c>
      <c r="AK32" s="45">
        <v>0.57254989751320418</v>
      </c>
      <c r="AL32" s="45">
        <v>-0.52344257341576661</v>
      </c>
      <c r="AM32" s="45">
        <v>-0.33305105174676186</v>
      </c>
      <c r="AN32" s="45">
        <v>-0.50458396641123493</v>
      </c>
      <c r="AO32" s="45">
        <v>-0.13765041614406293</v>
      </c>
      <c r="AP32" s="45">
        <v>2.8724221622640066E-2</v>
      </c>
      <c r="AQ32" s="45">
        <v>0.14096229295461407</v>
      </c>
      <c r="AR32" s="45">
        <v>-0.49761504304515208</v>
      </c>
      <c r="AS32" s="45">
        <v>-0.3294168348492002</v>
      </c>
      <c r="AT32" s="45">
        <v>0.38962073072556924</v>
      </c>
      <c r="AU32" s="45">
        <v>0.71620487312104342</v>
      </c>
      <c r="AV32" s="45">
        <v>-0.46375974046190027</v>
      </c>
      <c r="AW32" s="45">
        <v>-8.2678371391691971E-2</v>
      </c>
      <c r="AX32" s="45">
        <v>-0.4533183063985462</v>
      </c>
      <c r="AY32" s="45">
        <v>0.55273597289707499</v>
      </c>
      <c r="AZ32" s="45">
        <v>-0.69912913501484997</v>
      </c>
      <c r="BA32" s="45">
        <v>0.50717123759909677</v>
      </c>
      <c r="BB32" s="45">
        <v>0.54613146833427895</v>
      </c>
      <c r="BC32" s="45">
        <v>0.53724284124858457</v>
      </c>
      <c r="BD32" s="45">
        <v>0.50844453097999087</v>
      </c>
      <c r="BE32" s="45">
        <v>0.4495607704492568</v>
      </c>
      <c r="BF32" s="45">
        <v>0.56656148060223244</v>
      </c>
      <c r="BG32" s="45">
        <v>0.38929296067737312</v>
      </c>
      <c r="BH32" s="45">
        <v>0.44804377605620715</v>
      </c>
      <c r="BI32" s="45">
        <v>-0.20991658724614956</v>
      </c>
      <c r="BJ32" s="45">
        <v>0.43840508161528535</v>
      </c>
      <c r="BK32" s="45">
        <v>0.42551704998011175</v>
      </c>
      <c r="BL32" s="45">
        <v>0.64671601431290471</v>
      </c>
      <c r="BM32" s="45">
        <v>0.31771790008118933</v>
      </c>
      <c r="BN32" s="45">
        <v>0.34643502955176969</v>
      </c>
      <c r="BO32" s="45">
        <v>0.58507733611453294</v>
      </c>
      <c r="BP32" s="45">
        <v>0.55468934537476655</v>
      </c>
      <c r="BQ32" s="45">
        <v>0.43594976292810916</v>
      </c>
      <c r="BR32" s="45">
        <v>0.49836356608875615</v>
      </c>
      <c r="BS32" s="45">
        <v>0.55587670799743127</v>
      </c>
      <c r="BT32" s="45">
        <v>0.57649184894441796</v>
      </c>
      <c r="BU32" s="45">
        <v>0.73031962269290518</v>
      </c>
      <c r="BV32" s="45">
        <v>0.81818664752800374</v>
      </c>
      <c r="BW32" s="45">
        <v>0.50780344271996969</v>
      </c>
      <c r="BX32" s="45">
        <v>2.5650780121509974E-2</v>
      </c>
      <c r="BY32" s="45">
        <v>0.54723583490346706</v>
      </c>
      <c r="BZ32" s="45">
        <v>0.32640859630430874</v>
      </c>
      <c r="CA32" s="45">
        <v>-0.25732382668479037</v>
      </c>
      <c r="CB32" s="45">
        <v>0.22017907968272482</v>
      </c>
      <c r="CC32" s="45">
        <v>-1.5622932064230552E-2</v>
      </c>
      <c r="CD32" s="45">
        <v>0.36450838734335539</v>
      </c>
      <c r="CE32" s="45">
        <v>0.53701840938493162</v>
      </c>
      <c r="CF32" s="45">
        <v>0.42198927714949774</v>
      </c>
      <c r="CG32" s="45">
        <v>-1.3324031559677043E-2</v>
      </c>
      <c r="CH32" s="45">
        <v>4.9914193171072575E-3</v>
      </c>
      <c r="CI32" s="45">
        <v>0.22711115756415082</v>
      </c>
      <c r="CJ32" s="45">
        <v>2.7628559856268033E-2</v>
      </c>
      <c r="CK32" s="45">
        <v>-0.36095536814994666</v>
      </c>
      <c r="CL32" s="45">
        <v>0.30547611226924698</v>
      </c>
      <c r="CM32" s="45">
        <v>3.5218423691386572E-2</v>
      </c>
      <c r="CN32" s="45">
        <v>-0.22848120857928983</v>
      </c>
      <c r="CO32" s="45">
        <v>0.70433255190386101</v>
      </c>
      <c r="CP32" s="45">
        <v>5.5048852493955587E-2</v>
      </c>
      <c r="CQ32" s="45">
        <v>0.39755314110204992</v>
      </c>
      <c r="CR32" s="45">
        <v>-0.54882855454457236</v>
      </c>
      <c r="CS32" s="45">
        <v>-0.49853197731429366</v>
      </c>
      <c r="CT32" s="45">
        <v>-0.36554615758959513</v>
      </c>
      <c r="CU32" s="45">
        <v>-0.42037160846613991</v>
      </c>
      <c r="CV32" s="45">
        <v>-0.37668614283194729</v>
      </c>
      <c r="CW32" s="45">
        <v>-0.52488565505264717</v>
      </c>
      <c r="CX32" s="45">
        <v>-0.5413325811687919</v>
      </c>
      <c r="CY32" s="45">
        <v>-0.65568219095086966</v>
      </c>
      <c r="CZ32" s="45">
        <v>-0.74716121554406545</v>
      </c>
      <c r="DA32" s="45">
        <v>-0.55752434088646463</v>
      </c>
      <c r="DB32" s="45">
        <v>-0.63456117402271961</v>
      </c>
      <c r="DC32" s="45">
        <v>-0.42663007465876196</v>
      </c>
      <c r="DD32" s="45">
        <v>0.42324777534205349</v>
      </c>
      <c r="DE32" s="45">
        <v>0.59488223191169731</v>
      </c>
      <c r="DF32" s="45">
        <v>-0.1698383888818818</v>
      </c>
      <c r="DG32" s="45">
        <v>0.35967880930662033</v>
      </c>
      <c r="DH32" s="45">
        <v>-0.12956853466422066</v>
      </c>
      <c r="DI32" s="45">
        <v>-0.28227784920674137</v>
      </c>
      <c r="DJ32" s="45">
        <v>-0.36755246645502787</v>
      </c>
      <c r="DK32" s="45">
        <v>0.58146367423757361</v>
      </c>
      <c r="DL32" s="45">
        <v>-0.41121151605889555</v>
      </c>
      <c r="DM32" s="45">
        <v>0.54522441241691733</v>
      </c>
      <c r="DN32" s="45">
        <v>-0.19086373356000294</v>
      </c>
      <c r="DO32" s="45">
        <v>-0.23073690406163783</v>
      </c>
      <c r="DP32" s="45">
        <v>-0.51105101773098527</v>
      </c>
      <c r="DQ32" s="45">
        <v>0.48153909115923083</v>
      </c>
      <c r="DR32" s="45">
        <v>-0.30138688184894125</v>
      </c>
      <c r="DS32" s="45">
        <v>-0.19401594463103869</v>
      </c>
      <c r="DT32" s="45">
        <v>-0.28410277997392308</v>
      </c>
      <c r="DU32" s="45">
        <v>-0.19298487779753914</v>
      </c>
      <c r="DV32" s="45">
        <v>-0.30778582895574774</v>
      </c>
      <c r="DW32" s="45">
        <v>0.2997796664787879</v>
      </c>
      <c r="DX32" s="45">
        <v>-0.17574213674570605</v>
      </c>
      <c r="DY32" s="45">
        <v>0.36428403426643891</v>
      </c>
      <c r="DZ32" s="45">
        <v>-0.4502668034804832</v>
      </c>
      <c r="EA32" s="45">
        <v>0.43492264369826772</v>
      </c>
      <c r="EB32" s="45">
        <v>0.64346938884902483</v>
      </c>
      <c r="EC32" s="45">
        <v>-0.23507750151726464</v>
      </c>
      <c r="ED32" s="45">
        <v>-0.16622350478940878</v>
      </c>
      <c r="EE32" s="45">
        <v>-0.44078694638286553</v>
      </c>
      <c r="EF32" s="45">
        <v>-0.42039961170521234</v>
      </c>
      <c r="EG32" s="45">
        <v>0.46530581592050579</v>
      </c>
      <c r="EH32" s="45">
        <v>-0.17908988105340615</v>
      </c>
      <c r="EI32" s="45">
        <v>-0.11560862337886622</v>
      </c>
      <c r="EJ32" s="45">
        <v>0.63335681319152437</v>
      </c>
      <c r="EK32" s="45">
        <v>-0.36289434378153212</v>
      </c>
      <c r="EL32" s="45">
        <v>0.36824046105195557</v>
      </c>
      <c r="EM32" s="45">
        <v>0.34931334593380431</v>
      </c>
      <c r="EN32" s="45">
        <v>-0.27156180339881503</v>
      </c>
      <c r="EO32" s="45">
        <v>-0.41936017345053883</v>
      </c>
      <c r="EP32" s="45">
        <v>-0.51693753018883126</v>
      </c>
      <c r="EQ32" s="45">
        <v>-0.58645079998802163</v>
      </c>
      <c r="ER32" s="45">
        <v>-8.3833991246551914E-2</v>
      </c>
      <c r="ES32" s="45">
        <v>0.40232719130763034</v>
      </c>
      <c r="ET32" s="45">
        <v>0.6391498364219057</v>
      </c>
      <c r="EU32" s="45">
        <v>-5.8573099770738379E-2</v>
      </c>
      <c r="EV32" s="45">
        <v>0.42680355153596472</v>
      </c>
      <c r="EW32" s="45">
        <v>-0.42350493660160032</v>
      </c>
      <c r="EX32" s="45">
        <v>0.28403115115955135</v>
      </c>
      <c r="EY32" s="45">
        <v>5.7080246478106521E-2</v>
      </c>
      <c r="EZ32" s="45">
        <v>0.4893338377578324</v>
      </c>
      <c r="FA32" s="45">
        <v>0.43435434311198351</v>
      </c>
      <c r="FB32" s="45">
        <v>4.5030726961859655E-2</v>
      </c>
      <c r="FC32" s="45">
        <v>0.49612709697417384</v>
      </c>
      <c r="FD32" s="45">
        <v>0.39101430459527231</v>
      </c>
      <c r="FE32" s="45">
        <v>0.57200311617002975</v>
      </c>
      <c r="FF32" s="45">
        <v>0.3338730140071835</v>
      </c>
      <c r="FG32" s="45">
        <v>0.620772911107485</v>
      </c>
      <c r="FH32" s="45">
        <v>0.31977018906985905</v>
      </c>
      <c r="FI32" s="45">
        <v>0.48227335307813002</v>
      </c>
      <c r="FJ32" s="45">
        <v>0.62561849432847916</v>
      </c>
      <c r="FK32" s="45">
        <v>-0.1560301517560056</v>
      </c>
      <c r="FL32" s="45">
        <v>0.36363594442860986</v>
      </c>
      <c r="FM32" s="45">
        <v>-0.16722752943973601</v>
      </c>
      <c r="FN32" s="45">
        <v>0.68947750732213453</v>
      </c>
      <c r="FO32" s="45">
        <v>0.67471764402228696</v>
      </c>
      <c r="FP32" s="45">
        <v>-0.34140534898324815</v>
      </c>
      <c r="FQ32" s="45">
        <v>0.64537075734759242</v>
      </c>
      <c r="FR32" s="45">
        <v>0.47384572125381025</v>
      </c>
      <c r="FS32" s="45">
        <v>9.3300380104998151E-2</v>
      </c>
      <c r="FT32" s="45">
        <v>0.53721088801477435</v>
      </c>
      <c r="FU32" s="45">
        <v>0.69741360422012721</v>
      </c>
      <c r="FV32" s="45">
        <v>0.26845695816826137</v>
      </c>
      <c r="FW32" s="45">
        <v>0.21637010307268006</v>
      </c>
      <c r="FX32" s="45">
        <v>0.24309951895516502</v>
      </c>
      <c r="FY32" s="45">
        <v>0.52530815688032817</v>
      </c>
      <c r="FZ32" s="45">
        <v>0.75831409386948923</v>
      </c>
      <c r="GA32" s="45">
        <v>0.59306551622313286</v>
      </c>
      <c r="GB32" s="45">
        <v>-0.36480655859791739</v>
      </c>
      <c r="GC32" s="45">
        <v>0.18641971859299836</v>
      </c>
      <c r="GD32" s="45">
        <v>0.67124958608814078</v>
      </c>
      <c r="GE32" s="45">
        <v>0.23750479988380713</v>
      </c>
      <c r="GF32" s="45">
        <v>-0.45030524018850498</v>
      </c>
      <c r="GG32" s="45">
        <v>-0.32009702411014801</v>
      </c>
      <c r="GH32" s="45">
        <v>-0.35664641801175673</v>
      </c>
      <c r="GI32" s="45">
        <v>-3.7312541782621396E-2</v>
      </c>
      <c r="GJ32" s="45">
        <v>-0.45090606642349462</v>
      </c>
      <c r="GK32" s="45">
        <v>0.33066632027055215</v>
      </c>
      <c r="GL32" s="45">
        <v>0.53350788291546258</v>
      </c>
      <c r="GM32" s="45">
        <v>0.1833814493118795</v>
      </c>
      <c r="GN32" s="45">
        <v>-8.1721655491208064E-2</v>
      </c>
      <c r="GO32" s="45">
        <v>0.20403886641125141</v>
      </c>
      <c r="GP32" s="45">
        <v>4.3410369539836451E-2</v>
      </c>
      <c r="GQ32" s="45">
        <v>-0.29277941259646628</v>
      </c>
      <c r="GR32" s="45">
        <v>-2.1035076398846531E-4</v>
      </c>
      <c r="GS32" s="45">
        <v>0.42183352234116095</v>
      </c>
      <c r="GT32" s="45">
        <v>0.52196934210861234</v>
      </c>
      <c r="GU32" s="45">
        <v>8.4868419869509659E-2</v>
      </c>
      <c r="GV32" s="45">
        <v>-0.36390269464157327</v>
      </c>
      <c r="GW32" s="45">
        <v>-0.56228417828708421</v>
      </c>
      <c r="GX32" s="45">
        <v>0.18119892909237911</v>
      </c>
      <c r="GY32" s="45">
        <v>-0.61504935481565348</v>
      </c>
      <c r="GZ32" s="45">
        <v>-0.3070332376940107</v>
      </c>
      <c r="HA32" s="45">
        <v>-0.22688766236251467</v>
      </c>
      <c r="HB32" s="45">
        <v>0.60104283338858489</v>
      </c>
      <c r="HC32" s="45">
        <v>0.37564736723608999</v>
      </c>
      <c r="HD32" s="45">
        <v>-1.5997171415382119E-2</v>
      </c>
      <c r="HE32" s="45">
        <v>-7.5507305486125914E-2</v>
      </c>
      <c r="HF32" s="45">
        <v>-4.2919312182712853E-2</v>
      </c>
      <c r="HG32" s="45">
        <v>-0.26838526666137619</v>
      </c>
      <c r="HH32" s="45">
        <v>-0.80400895521651228</v>
      </c>
      <c r="HI32" s="45">
        <v>-0.44130094830632172</v>
      </c>
      <c r="HJ32" s="45">
        <v>-2.5114625030652274E-2</v>
      </c>
      <c r="HK32" s="45">
        <v>-9.8210208241165928E-2</v>
      </c>
      <c r="HL32" s="45">
        <v>-9.2156943087619694E-2</v>
      </c>
      <c r="HM32" s="45">
        <v>-0.20601510814620042</v>
      </c>
      <c r="HN32" s="45">
        <v>-0.53522835710595262</v>
      </c>
      <c r="HO32" s="45">
        <v>3.9161898691278445E-2</v>
      </c>
      <c r="HP32" s="45">
        <v>-0.38699366708573096</v>
      </c>
      <c r="HQ32" s="45">
        <v>0.54699120655245859</v>
      </c>
      <c r="HR32" s="45">
        <v>-0.2683303414301379</v>
      </c>
      <c r="HS32" s="45">
        <v>-0.39507119792686646</v>
      </c>
      <c r="HT32" s="45">
        <v>-0.28335203917186003</v>
      </c>
      <c r="HU32" s="45">
        <v>-5.9755487553690985E-2</v>
      </c>
      <c r="HV32" s="45">
        <v>-0.27722923179234754</v>
      </c>
      <c r="HW32" s="45">
        <v>-0.5127151344908385</v>
      </c>
      <c r="HX32" s="45">
        <v>-0.4344996854984236</v>
      </c>
      <c r="HY32" s="45">
        <v>-8.1090153609968768E-2</v>
      </c>
      <c r="HZ32" s="45">
        <v>0.38023639061160602</v>
      </c>
      <c r="IA32" s="45">
        <v>-4.1357952306384241E-2</v>
      </c>
      <c r="IB32" s="45">
        <v>0.1364321765164612</v>
      </c>
      <c r="IC32" s="45">
        <v>6.1790272696993137E-2</v>
      </c>
      <c r="ID32" s="45">
        <v>-0.30853936042952274</v>
      </c>
      <c r="IE32" s="45">
        <v>-0.19766996500857495</v>
      </c>
      <c r="IF32" s="45">
        <v>-1.1959018506520314E-2</v>
      </c>
      <c r="IG32" s="45">
        <v>0.39239780684104864</v>
      </c>
      <c r="IH32" s="45">
        <v>-0.46480919145881949</v>
      </c>
      <c r="II32" s="45">
        <v>-0.4198591260522011</v>
      </c>
      <c r="IJ32" s="45">
        <v>0.41438078311902354</v>
      </c>
      <c r="IK32" s="45">
        <v>-0.30619605775492659</v>
      </c>
      <c r="IL32" s="45">
        <v>-0.30765626725522621</v>
      </c>
      <c r="IM32" s="45">
        <v>0.35368465381695718</v>
      </c>
      <c r="IN32" s="45">
        <v>0.43783530979889518</v>
      </c>
      <c r="IO32" s="45">
        <v>0.8114430527680051</v>
      </c>
      <c r="IP32" s="45">
        <v>0.36201004100552014</v>
      </c>
      <c r="IQ32" s="45">
        <v>-0.60400913148478197</v>
      </c>
      <c r="IR32" s="45">
        <v>-0.21597055182885586</v>
      </c>
      <c r="IS32" s="45">
        <v>-0.11316858071124625</v>
      </c>
      <c r="IT32" s="45">
        <v>-0.36642762186053845</v>
      </c>
      <c r="IU32" s="45">
        <v>0.29079794083554505</v>
      </c>
      <c r="IV32" s="45">
        <v>-0.39068554262266109</v>
      </c>
      <c r="IW32" s="45">
        <v>2.8345433559773092E-2</v>
      </c>
      <c r="IX32" s="45">
        <v>-0.33803899018054934</v>
      </c>
      <c r="IY32" s="45">
        <v>-0.20545544493696749</v>
      </c>
      <c r="IZ32" s="45">
        <v>0.39510639187145374</v>
      </c>
      <c r="JA32" s="45">
        <v>0.56961660635639044</v>
      </c>
      <c r="JB32" s="45">
        <v>0.51441019133928789</v>
      </c>
      <c r="JC32" s="45">
        <v>0.43254586757428842</v>
      </c>
      <c r="JD32" s="45">
        <v>0.52696606150833336</v>
      </c>
      <c r="JE32" s="45">
        <v>-0.70652660994287808</v>
      </c>
      <c r="JF32" s="45">
        <v>0.51363741973942134</v>
      </c>
      <c r="JG32" s="45">
        <v>0.41085621023826535</v>
      </c>
      <c r="JH32" s="45">
        <v>0.22562887315708921</v>
      </c>
      <c r="JI32" s="45">
        <v>-0.18480041121051846</v>
      </c>
      <c r="JJ32" s="45">
        <v>-0.59371559758172732</v>
      </c>
      <c r="JK32" s="45">
        <v>-0.34461321420215402</v>
      </c>
      <c r="JL32" s="45">
        <v>-0.37493622115848552</v>
      </c>
      <c r="JM32" s="45">
        <v>-0.21347866797645104</v>
      </c>
      <c r="JN32" s="45">
        <v>0.22347540777991007</v>
      </c>
      <c r="JO32" s="45">
        <v>-0.47332279596032401</v>
      </c>
      <c r="JP32" s="45">
        <v>-0.73994832062904436</v>
      </c>
      <c r="JQ32" s="45">
        <v>0.54434090545172942</v>
      </c>
      <c r="JR32" s="45">
        <v>0.15968217728813497</v>
      </c>
      <c r="JS32" s="45">
        <v>-0.14855992434997581</v>
      </c>
      <c r="JT32" s="45">
        <v>-0.68430197277704985</v>
      </c>
      <c r="JU32" s="45">
        <v>-0.52646424659765423</v>
      </c>
      <c r="JV32" s="45">
        <v>-0.10413324515888887</v>
      </c>
      <c r="JW32" s="45">
        <v>-0.3886498997604822</v>
      </c>
      <c r="JX32" s="45">
        <v>-0.64463067410599351</v>
      </c>
      <c r="JY32" s="45">
        <v>0.33622668631532748</v>
      </c>
      <c r="JZ32" s="45">
        <v>1.0000000000000002</v>
      </c>
      <c r="KA32" s="45">
        <v>0.33022950633044101</v>
      </c>
      <c r="KB32" s="45">
        <v>-7.8152578068623205E-2</v>
      </c>
      <c r="KC32" s="45">
        <v>0.15996120914652509</v>
      </c>
      <c r="KD32" s="45">
        <v>0.55092545139222304</v>
      </c>
      <c r="KE32" s="45">
        <v>0.58898008270949886</v>
      </c>
      <c r="KF32" s="45">
        <v>-8.4883747251931721E-2</v>
      </c>
      <c r="KG32" s="45">
        <v>0.96868380245103491</v>
      </c>
      <c r="KH32" s="45">
        <v>0.32170232154798584</v>
      </c>
      <c r="KI32" s="45">
        <v>0.31658464741874143</v>
      </c>
      <c r="KJ32" s="45">
        <v>2.7640704568869585E-2</v>
      </c>
      <c r="KK32" s="45">
        <v>0.91992779205093334</v>
      </c>
      <c r="KL32" s="45">
        <v>0.29610090769033476</v>
      </c>
      <c r="KM32" s="45">
        <v>0.33738642691284065</v>
      </c>
      <c r="KN32" s="45">
        <v>0.80380947738142872</v>
      </c>
      <c r="KO32" s="45">
        <v>0.52605597609860022</v>
      </c>
      <c r="KP32" s="45">
        <v>0.63228654968535758</v>
      </c>
      <c r="KQ32" s="45">
        <v>-0.22452835553848158</v>
      </c>
      <c r="KR32" s="45">
        <v>-0.47903955348474259</v>
      </c>
      <c r="KS32" s="45">
        <v>-0.27962051225957174</v>
      </c>
      <c r="KT32" s="45">
        <v>8.8078208230393112E-3</v>
      </c>
      <c r="KU32" s="45">
        <v>0.10140176725591415</v>
      </c>
      <c r="KV32" s="45">
        <v>-0.470037930650819</v>
      </c>
      <c r="KW32" s="45">
        <v>-0.40286325105276061</v>
      </c>
      <c r="KX32" s="45">
        <v>0.18386203625648151</v>
      </c>
      <c r="KY32" s="45">
        <v>-0.59039682615744649</v>
      </c>
      <c r="KZ32" s="45">
        <v>-0.59644440439123636</v>
      </c>
      <c r="LA32" s="45">
        <v>0.22512003683463275</v>
      </c>
      <c r="LB32" s="45">
        <v>-0.51206863923186707</v>
      </c>
      <c r="LC32" s="45">
        <v>0.51304176613063024</v>
      </c>
      <c r="LD32" s="45">
        <v>0.24867478130581983</v>
      </c>
      <c r="LE32" s="45">
        <v>0.21973194961646447</v>
      </c>
      <c r="LF32" s="45">
        <v>-0.37909061844286807</v>
      </c>
      <c r="LG32" s="45">
        <v>0.46666456552041391</v>
      </c>
      <c r="LH32" s="45">
        <v>-8.2569844630690864E-2</v>
      </c>
      <c r="LI32" s="45">
        <v>0.13409148250977909</v>
      </c>
      <c r="LJ32" s="45">
        <v>0.13972484666621204</v>
      </c>
      <c r="LK32" s="45">
        <v>-0.20617214965938463</v>
      </c>
      <c r="LL32" s="45">
        <v>0.29812019191073852</v>
      </c>
      <c r="LM32" s="45">
        <v>0.13539988386286006</v>
      </c>
      <c r="LN32" s="45">
        <v>5.3774047341329227E-2</v>
      </c>
      <c r="LO32" s="45">
        <v>-0.11512298758180213</v>
      </c>
      <c r="LP32" s="45">
        <v>0.72577652492497113</v>
      </c>
      <c r="LQ32" s="45">
        <v>0.18342009444445417</v>
      </c>
      <c r="LR32" s="45">
        <v>0.51381372643067103</v>
      </c>
      <c r="LS32" s="45">
        <v>0.73037308488703845</v>
      </c>
      <c r="LT32" s="45">
        <v>-4.2066810457990551E-2</v>
      </c>
      <c r="LU32" s="45">
        <v>-0.31433046311936136</v>
      </c>
      <c r="LV32" s="45">
        <v>8.9274969319200759E-2</v>
      </c>
      <c r="LW32" s="45">
        <v>0.5050701778670541</v>
      </c>
      <c r="LX32" s="45">
        <v>0.87807535989310825</v>
      </c>
      <c r="LY32" s="45">
        <v>9.3043714660105969E-2</v>
      </c>
      <c r="LZ32" s="45">
        <v>0.76391304750010314</v>
      </c>
      <c r="MA32" s="45">
        <v>0.51166538367122993</v>
      </c>
      <c r="MB32" s="45">
        <v>0.56751169726000672</v>
      </c>
      <c r="MC32" s="45">
        <v>0.67164634865747053</v>
      </c>
      <c r="MD32" s="45">
        <v>0.41056972314279877</v>
      </c>
      <c r="ME32" s="45">
        <v>6.4810973429839699E-2</v>
      </c>
      <c r="MF32" s="45">
        <v>0.27571709299807134</v>
      </c>
      <c r="MG32" s="45">
        <v>-1.1923657012564872E-2</v>
      </c>
      <c r="MH32" s="45">
        <v>0.2038190951046058</v>
      </c>
      <c r="MI32" s="45">
        <v>0.5174426108555038</v>
      </c>
      <c r="MJ32" s="45">
        <v>0.46352054143528093</v>
      </c>
      <c r="MK32" s="45">
        <v>0.3695693638222074</v>
      </c>
      <c r="ML32" s="45">
        <v>0.19243567590055097</v>
      </c>
      <c r="MM32" s="45">
        <v>-9.0827305328776989E-2</v>
      </c>
      <c r="MN32" s="45">
        <v>0.41504217290091261</v>
      </c>
      <c r="MO32" s="45">
        <v>0.20433070159554634</v>
      </c>
      <c r="MP32" s="45">
        <v>0.39775943828676924</v>
      </c>
      <c r="MQ32" s="45">
        <v>0.44221014963535388</v>
      </c>
      <c r="MR32" s="45">
        <v>-0.40342530314481462</v>
      </c>
      <c r="MS32" s="45">
        <v>-0.44788761134755861</v>
      </c>
      <c r="MT32" s="45">
        <v>-0.24888802301905236</v>
      </c>
      <c r="MU32" s="45">
        <v>-0.58025630997367994</v>
      </c>
      <c r="MV32" s="45">
        <v>-0.16741481093871927</v>
      </c>
      <c r="MW32" s="45">
        <v>0.21681015850630514</v>
      </c>
      <c r="MX32" s="45">
        <v>5.5710827898487539E-2</v>
      </c>
      <c r="MY32" s="45">
        <v>-0.4090050288212293</v>
      </c>
      <c r="MZ32" s="45">
        <v>-0.11976496707277806</v>
      </c>
      <c r="NA32" s="45">
        <v>-9.2022350924667257E-4</v>
      </c>
      <c r="NB32" s="45">
        <v>-0.23046997346443146</v>
      </c>
      <c r="NC32" s="45">
        <v>3.9698363196271756E-2</v>
      </c>
      <c r="ND32" s="45">
        <v>0.67256992343231303</v>
      </c>
      <c r="NE32" s="45">
        <v>0.55488688107337936</v>
      </c>
      <c r="NF32" s="45">
        <v>0.72291489800593123</v>
      </c>
      <c r="NG32" s="45">
        <v>0.44371261213359997</v>
      </c>
      <c r="NH32" s="45">
        <v>0.54136062914826222</v>
      </c>
      <c r="NI32" s="45">
        <v>0.23472061433637889</v>
      </c>
      <c r="NJ32" s="45">
        <v>0.42576780802806474</v>
      </c>
      <c r="NK32" s="45">
        <v>0.64373032979621658</v>
      </c>
      <c r="NL32" s="45">
        <v>0.67910352168482035</v>
      </c>
      <c r="NM32" s="45">
        <v>0.55802886142261576</v>
      </c>
      <c r="NN32" s="45">
        <v>-7.16823628693396E-2</v>
      </c>
      <c r="NO32" s="45">
        <v>0.55591137183893635</v>
      </c>
      <c r="NP32" s="45">
        <v>0.74966682729726097</v>
      </c>
      <c r="NQ32" s="45">
        <v>0.54647390294727516</v>
      </c>
      <c r="NR32" s="45">
        <v>0.5896595207455535</v>
      </c>
      <c r="NS32" s="45">
        <v>0.57850593139450024</v>
      </c>
      <c r="NT32" s="45">
        <v>0.54570057727206389</v>
      </c>
      <c r="NU32" s="45">
        <v>-0.20113406872131687</v>
      </c>
      <c r="NV32" s="45">
        <v>0.62103951502830124</v>
      </c>
      <c r="NW32" s="45">
        <v>-7.5578262098002877E-2</v>
      </c>
      <c r="NX32" s="45">
        <v>0.50168000163717907</v>
      </c>
      <c r="NY32" s="45">
        <v>-0.33294659956948802</v>
      </c>
      <c r="NZ32" s="45">
        <v>0.74048626955259589</v>
      </c>
      <c r="OA32" s="45">
        <v>0.62033461053620109</v>
      </c>
      <c r="OB32" s="45">
        <v>0.52715211821086461</v>
      </c>
      <c r="OC32" s="45">
        <v>0.40605439496417545</v>
      </c>
      <c r="OD32" s="45">
        <v>0.65935401540420324</v>
      </c>
      <c r="OE32" s="45">
        <v>0.61209550641081822</v>
      </c>
      <c r="OF32" s="45">
        <v>0.40594898698545473</v>
      </c>
      <c r="OG32" s="45">
        <v>0.68192471942268973</v>
      </c>
      <c r="OH32" s="45">
        <v>0.5637503782815374</v>
      </c>
      <c r="OI32" s="45">
        <v>0.6656033838627422</v>
      </c>
      <c r="OJ32" s="45">
        <v>0.66448918917533395</v>
      </c>
      <c r="OK32" s="45">
        <v>-0.39584995191084249</v>
      </c>
      <c r="OL32" s="45">
        <v>0.64658675946099897</v>
      </c>
      <c r="OM32" s="45">
        <v>0.61877527237266217</v>
      </c>
      <c r="ON32" s="45">
        <v>0.56464349485199861</v>
      </c>
      <c r="OO32" s="45">
        <v>0.58346061542636762</v>
      </c>
      <c r="OP32" s="45">
        <v>0.78780064608738554</v>
      </c>
      <c r="OQ32" s="45">
        <v>0.78600496044611579</v>
      </c>
      <c r="OR32" s="45">
        <v>0.74153647927619293</v>
      </c>
      <c r="OS32" s="45">
        <v>0.63744315307250476</v>
      </c>
      <c r="OT32" s="45">
        <v>0.6987366568455432</v>
      </c>
      <c r="OU32" s="45">
        <v>-6.1102898881838029E-2</v>
      </c>
      <c r="OV32" s="45">
        <v>0.68104662767730184</v>
      </c>
      <c r="OW32" s="45">
        <v>0.57342267361021626</v>
      </c>
      <c r="OX32" s="45">
        <v>0.59600273454627473</v>
      </c>
      <c r="OY32" s="45">
        <v>0.5601162926382276</v>
      </c>
      <c r="OZ32" s="45">
        <v>0.5390013538208448</v>
      </c>
      <c r="PA32" s="45">
        <v>0.70548492592827994</v>
      </c>
      <c r="PB32" s="45">
        <v>0.75449248593297269</v>
      </c>
      <c r="PC32" s="45">
        <v>0.42168715914262062</v>
      </c>
      <c r="PD32" s="45">
        <v>0.53188242603633717</v>
      </c>
      <c r="PE32" s="45">
        <v>0.41395607674646356</v>
      </c>
      <c r="PF32" s="45">
        <v>0.5760479596414978</v>
      </c>
      <c r="PG32" s="45">
        <v>0.42080439430870048</v>
      </c>
      <c r="PH32" s="45">
        <v>-8.7064085962106672E-2</v>
      </c>
      <c r="PI32" s="45">
        <v>0.26669578733484778</v>
      </c>
      <c r="PJ32" s="45">
        <v>0.65070451910391025</v>
      </c>
      <c r="PK32" s="45">
        <v>-0.26483714208955422</v>
      </c>
      <c r="PL32" s="45">
        <v>0.54334208814635154</v>
      </c>
      <c r="PM32" s="45">
        <v>0.44089050632915394</v>
      </c>
      <c r="PN32" s="45">
        <v>0.64282226410136734</v>
      </c>
      <c r="PO32" s="45">
        <v>-0.19274918234457777</v>
      </c>
      <c r="PP32" s="45">
        <v>0.46830823258972459</v>
      </c>
      <c r="PQ32" s="45">
        <v>0.49888531743198644</v>
      </c>
      <c r="PR32" s="45">
        <v>0.59694685418782123</v>
      </c>
      <c r="PS32" s="45">
        <v>0.13084443796462084</v>
      </c>
      <c r="PT32" s="45">
        <v>0.20011051440286856</v>
      </c>
      <c r="PU32" s="45">
        <v>0.58852647967415539</v>
      </c>
      <c r="PV32" s="45">
        <v>0.71807908721730951</v>
      </c>
      <c r="PW32" s="45">
        <v>0.51035481587252829</v>
      </c>
      <c r="PX32" s="45">
        <v>0.47271548016280956</v>
      </c>
      <c r="PY32" s="45">
        <v>0.26960792527202099</v>
      </c>
      <c r="PZ32" s="45">
        <v>-0.44961294680072406</v>
      </c>
      <c r="QA32" s="45">
        <v>2.4156544640668971E-2</v>
      </c>
      <c r="QB32" s="45">
        <v>0.57484712193559029</v>
      </c>
      <c r="QC32" s="45">
        <v>0.68159931619548531</v>
      </c>
      <c r="QD32" s="45">
        <v>0.57776081571936422</v>
      </c>
      <c r="QE32" s="45">
        <v>0.55581571605597324</v>
      </c>
      <c r="QF32" s="45">
        <v>0.46475756908592214</v>
      </c>
      <c r="QG32" s="45">
        <v>-0.27417223505765809</v>
      </c>
      <c r="QH32" s="45">
        <v>-0.24445929203282757</v>
      </c>
      <c r="QI32" s="45">
        <v>0.22161773360734785</v>
      </c>
      <c r="QJ32" s="45">
        <v>-0.24620124487075348</v>
      </c>
      <c r="QK32" s="45">
        <v>-0.24847729730752399</v>
      </c>
      <c r="QL32" s="45">
        <v>0.49238651552969659</v>
      </c>
      <c r="QM32" s="45">
        <v>-0.13318955211351549</v>
      </c>
      <c r="QN32" s="45">
        <v>1.1537628232880574E-2</v>
      </c>
      <c r="QO32" s="45">
        <v>-0.50602552534160661</v>
      </c>
      <c r="QP32" s="45">
        <v>-0.47997774112470643</v>
      </c>
      <c r="QQ32" s="45">
        <v>2.9583608114209615E-2</v>
      </c>
      <c r="QR32" s="45">
        <v>-0.20633422698740519</v>
      </c>
      <c r="QS32" s="45">
        <v>-0.43682325221817986</v>
      </c>
      <c r="QT32" s="45">
        <v>-0.3499381297812541</v>
      </c>
      <c r="QU32" s="45">
        <v>0.74144591548555794</v>
      </c>
      <c r="QV32" s="45">
        <v>0.539012200420387</v>
      </c>
      <c r="QW32" s="45">
        <v>-0.35622537312953284</v>
      </c>
      <c r="QX32" s="45">
        <v>0.47675015272620813</v>
      </c>
      <c r="QY32" s="45">
        <v>0.53997163469843512</v>
      </c>
      <c r="QZ32" s="45">
        <v>0.22072661892030762</v>
      </c>
      <c r="RA32" s="45">
        <v>0.20777617710757326</v>
      </c>
      <c r="RB32" s="45">
        <v>0.33026951367118584</v>
      </c>
      <c r="RC32" s="45">
        <v>0.13082290927828855</v>
      </c>
      <c r="RD32" s="45">
        <v>0.28351167323632043</v>
      </c>
      <c r="RE32" s="45">
        <v>0.51963193453729306</v>
      </c>
      <c r="RF32" s="45">
        <v>-1.9714603662957821E-2</v>
      </c>
      <c r="RG32" s="45">
        <v>0.33849048557057326</v>
      </c>
      <c r="RH32" s="45">
        <v>0.37794092291429782</v>
      </c>
      <c r="RI32" s="45">
        <v>-0.35597883627600307</v>
      </c>
      <c r="RJ32" s="45">
        <v>0.18960992962280843</v>
      </c>
      <c r="RK32" s="45">
        <v>0.18158663601710798</v>
      </c>
      <c r="RL32" s="45">
        <v>0.14636690654153287</v>
      </c>
      <c r="RM32" s="45">
        <v>5.218780404408524E-2</v>
      </c>
      <c r="RN32" s="45">
        <v>-0.61093854902988121</v>
      </c>
      <c r="RO32" s="45">
        <v>-0.64942210465430583</v>
      </c>
      <c r="RP32" s="45">
        <v>-0.60193663066966674</v>
      </c>
      <c r="RQ32" s="45">
        <v>-0.27129536011620592</v>
      </c>
      <c r="RR32" s="45">
        <v>-0.57790774271271916</v>
      </c>
      <c r="RS32" s="45">
        <v>0.48971483619725265</v>
      </c>
      <c r="RT32" s="45">
        <v>-0.33398442778071302</v>
      </c>
      <c r="RU32" s="45">
        <v>-0.41385224656210567</v>
      </c>
      <c r="RV32" s="45">
        <v>-0.59202895124457255</v>
      </c>
      <c r="RW32" s="45">
        <v>-0.49998617474329721</v>
      </c>
      <c r="RX32" s="45">
        <v>-0.5077269487316487</v>
      </c>
      <c r="RY32" s="45">
        <v>-0.45681348577910497</v>
      </c>
      <c r="RZ32" s="45">
        <v>0.42140133649228667</v>
      </c>
      <c r="SA32" s="45">
        <v>-0.62080113926983338</v>
      </c>
      <c r="SB32" s="45">
        <v>0.361052340159628</v>
      </c>
      <c r="SC32" s="45">
        <v>0.56979341175798925</v>
      </c>
      <c r="SD32" s="45">
        <v>-0.60625351247930515</v>
      </c>
      <c r="SE32" s="45">
        <v>0.45264867692945765</v>
      </c>
      <c r="SF32" s="45">
        <v>-0.5139776860623203</v>
      </c>
      <c r="SG32" s="45">
        <v>0.33283834124454176</v>
      </c>
      <c r="SH32" s="45">
        <v>0.42425156468617653</v>
      </c>
      <c r="SI32" s="45">
        <v>0.42257589909706955</v>
      </c>
      <c r="SJ32" s="45">
        <v>0.17571303297789426</v>
      </c>
      <c r="SK32" s="45">
        <v>1.7826242760623529E-2</v>
      </c>
      <c r="SL32" s="45">
        <v>0.4308377240471587</v>
      </c>
      <c r="SM32" s="45">
        <v>-8.5398514977885823E-3</v>
      </c>
      <c r="SN32" s="45">
        <v>0.44845084972337745</v>
      </c>
      <c r="SO32" s="45">
        <v>5.9136008120760239E-2</v>
      </c>
      <c r="SP32" s="45">
        <v>0.32103142824120562</v>
      </c>
      <c r="SQ32" s="45">
        <v>0.28225111481616311</v>
      </c>
      <c r="SR32" s="45">
        <v>0.50521564882218539</v>
      </c>
      <c r="SS32" s="45">
        <v>0.49753416590699412</v>
      </c>
      <c r="ST32" s="45">
        <v>0.40529071862045662</v>
      </c>
      <c r="SU32" s="45">
        <v>0.17667538856759751</v>
      </c>
      <c r="SV32" s="45">
        <v>0.65239610035546614</v>
      </c>
      <c r="SW32" s="45">
        <v>0.37894987405181646</v>
      </c>
      <c r="SX32" s="45">
        <v>-0.10866452066641645</v>
      </c>
      <c r="SY32" s="45">
        <v>0.6797818636117583</v>
      </c>
      <c r="SZ32" s="45">
        <v>0.13156441724072238</v>
      </c>
      <c r="TA32" s="45">
        <v>-0.30527091194248074</v>
      </c>
      <c r="TB32" s="45">
        <v>-0.45178802140062135</v>
      </c>
      <c r="TC32" s="45">
        <v>-0.51105763112676728</v>
      </c>
      <c r="TD32" s="45">
        <v>-0.48671144138857797</v>
      </c>
      <c r="TE32" s="45">
        <v>-0.27856198747708222</v>
      </c>
      <c r="TF32" s="45">
        <v>-6.1636039121883569E-2</v>
      </c>
      <c r="TG32" s="45">
        <v>0.34333128285290321</v>
      </c>
      <c r="TH32" s="45">
        <v>0.4412400906506394</v>
      </c>
      <c r="TI32" s="45">
        <v>0.10211316374200596</v>
      </c>
      <c r="TJ32" s="45">
        <v>0.29248119579072379</v>
      </c>
      <c r="TK32" s="45">
        <v>0.30869979175002393</v>
      </c>
      <c r="TL32" s="45">
        <v>0.11703364153469548</v>
      </c>
      <c r="TM32" s="45">
        <v>9.3990086427636996E-2</v>
      </c>
      <c r="TN32" s="45">
        <v>0.61598741105919252</v>
      </c>
      <c r="TO32" s="45">
        <v>4.7690120019703235E-2</v>
      </c>
      <c r="TP32" s="45">
        <v>0.53656857436867034</v>
      </c>
      <c r="TQ32" s="45">
        <v>0.44651104854163154</v>
      </c>
      <c r="TR32" s="45">
        <v>0.63772943586370967</v>
      </c>
      <c r="TS32" s="45">
        <v>0.70350582671212802</v>
      </c>
      <c r="TT32" s="45">
        <v>-2.9392137602153486E-2</v>
      </c>
      <c r="TU32" s="45">
        <v>-0.17192521117457113</v>
      </c>
      <c r="TV32" s="45">
        <v>-0.1318870030181985</v>
      </c>
      <c r="TW32" s="45">
        <v>0.14796459277397653</v>
      </c>
      <c r="TX32" s="45">
        <v>-0.16883619069500144</v>
      </c>
      <c r="TY32" s="45">
        <v>-2.2801969323368469E-2</v>
      </c>
      <c r="TZ32" s="45">
        <v>0.70534442774280359</v>
      </c>
      <c r="UA32" s="45">
        <v>0.65408577810004509</v>
      </c>
      <c r="UB32" s="45">
        <v>-1.9300573357936997E-2</v>
      </c>
      <c r="UC32" s="45">
        <v>0.48689707210119448</v>
      </c>
      <c r="UD32" s="45">
        <v>-0.59303032502472808</v>
      </c>
      <c r="UE32" s="45">
        <v>-0.31046395536795135</v>
      </c>
      <c r="UF32" s="45">
        <v>0.61295912685977316</v>
      </c>
      <c r="UG32" s="45">
        <v>-5.8956557865363177E-2</v>
      </c>
      <c r="UH32" s="45">
        <v>0.59389805420989472</v>
      </c>
      <c r="UI32" s="45">
        <v>0.31073047671390053</v>
      </c>
      <c r="UJ32" s="45">
        <v>3.1809196731662229E-2</v>
      </c>
      <c r="UK32" s="45">
        <v>-0.20947385468541391</v>
      </c>
      <c r="UL32" s="45">
        <v>0.60416989997416282</v>
      </c>
      <c r="UM32" s="45">
        <v>9.3284551031428992E-2</v>
      </c>
      <c r="UN32" s="45">
        <v>0.43623158248471006</v>
      </c>
      <c r="UO32" s="45">
        <v>0.68109661904424179</v>
      </c>
      <c r="UP32" s="45">
        <v>0.59862180252628616</v>
      </c>
      <c r="UQ32" s="45">
        <v>-0.30187708799139751</v>
      </c>
      <c r="UR32" s="45">
        <v>0.23536927345173372</v>
      </c>
      <c r="US32" s="45">
        <v>0.18429374384182057</v>
      </c>
      <c r="UT32" s="45">
        <v>0.18546028898109343</v>
      </c>
      <c r="UU32" s="45">
        <v>0.1205544509680774</v>
      </c>
      <c r="UV32" s="45">
        <v>8.3100669973530245E-2</v>
      </c>
      <c r="UW32" s="45">
        <v>0.11455203167105116</v>
      </c>
      <c r="UX32" s="45">
        <v>0.37724379798969182</v>
      </c>
      <c r="UY32" s="45">
        <v>0.22770272197122135</v>
      </c>
      <c r="UZ32" s="45">
        <v>0.2635259578275374</v>
      </c>
      <c r="VA32" s="45">
        <v>-0.40724051216776908</v>
      </c>
      <c r="VB32" s="45">
        <v>-0.43705410201189365</v>
      </c>
      <c r="VC32" s="45">
        <v>-5.5144502945253603E-2</v>
      </c>
      <c r="VD32" s="45">
        <v>7.7209993972322324E-2</v>
      </c>
      <c r="VE32" s="45">
        <v>-0.58034742678573237</v>
      </c>
      <c r="VF32" s="45">
        <v>-0.50226229057461358</v>
      </c>
      <c r="VG32" s="45">
        <v>0.2472671406157837</v>
      </c>
      <c r="VH32" s="45">
        <v>-0.57829651835788676</v>
      </c>
      <c r="VI32" s="45">
        <v>8.6999535100341821E-2</v>
      </c>
      <c r="VJ32" s="45">
        <v>-0.61959624867980534</v>
      </c>
      <c r="VK32" s="45">
        <v>-0.5956975937855794</v>
      </c>
      <c r="VL32" s="45">
        <v>-0.49614850511924014</v>
      </c>
      <c r="VM32" s="45">
        <v>0.61074911917680808</v>
      </c>
      <c r="VN32" s="45">
        <v>-0.26436370459379976</v>
      </c>
      <c r="VO32" s="45">
        <v>-3.5900403812636102E-2</v>
      </c>
      <c r="VP32" s="45">
        <v>-0.27333754030408136</v>
      </c>
      <c r="VQ32" s="45">
        <v>7.2653689783828176E-2</v>
      </c>
      <c r="VR32" s="45">
        <v>-0.46561770404352149</v>
      </c>
      <c r="VS32" s="45">
        <v>0.52521281555044341</v>
      </c>
      <c r="VT32" s="45">
        <v>0.57508054392184871</v>
      </c>
      <c r="VU32" s="45">
        <v>0.49531695606010778</v>
      </c>
      <c r="VV32" s="45">
        <v>-0.58163588058246896</v>
      </c>
      <c r="VW32" s="45">
        <v>0.26909387288549719</v>
      </c>
      <c r="VX32" s="45">
        <v>0.54920123352833117</v>
      </c>
      <c r="VY32" s="45">
        <v>-0.16992814919911925</v>
      </c>
      <c r="VZ32" s="45">
        <v>0.41252470518314771</v>
      </c>
      <c r="WA32" s="45">
        <v>-0.63785999506380586</v>
      </c>
      <c r="WB32" s="45">
        <v>0.61684817669297942</v>
      </c>
      <c r="WC32" s="45">
        <v>0.51208423467889463</v>
      </c>
      <c r="WD32" s="45">
        <v>-0.59042936443415284</v>
      </c>
      <c r="WE32" s="45">
        <v>0.31972979472458923</v>
      </c>
      <c r="WF32" s="45">
        <v>-0.38332923806189967</v>
      </c>
      <c r="WG32" s="45">
        <v>0.1441759568022844</v>
      </c>
      <c r="WH32" s="45">
        <v>-0.42845691820940146</v>
      </c>
      <c r="WI32" s="45">
        <v>-0.5830106746813879</v>
      </c>
      <c r="WJ32" s="45">
        <v>7.5360933552380271E-2</v>
      </c>
      <c r="WK32" s="45">
        <v>-0.43841979454712249</v>
      </c>
      <c r="WL32" s="45">
        <v>-0.63161726297104626</v>
      </c>
      <c r="WM32" s="45">
        <v>-0.40343255504108227</v>
      </c>
      <c r="WN32" s="45">
        <v>-0.11540329698578558</v>
      </c>
      <c r="WO32" s="45">
        <v>-0.26441986348485186</v>
      </c>
      <c r="WP32" s="45">
        <v>-0.247961019557396</v>
      </c>
      <c r="WQ32" s="45">
        <v>-8.5383638101424394E-2</v>
      </c>
      <c r="WR32" s="45">
        <v>0.40767297532731245</v>
      </c>
      <c r="WS32" s="45">
        <v>0.31519109793390454</v>
      </c>
      <c r="WT32" s="45">
        <v>0.53782788163367656</v>
      </c>
      <c r="WU32" s="45">
        <v>0.67973015497026601</v>
      </c>
      <c r="WV32" s="45">
        <v>0.49221831219072643</v>
      </c>
      <c r="WW32" s="45">
        <v>0.45276423615426564</v>
      </c>
      <c r="WX32" s="45">
        <v>0.44492818323831868</v>
      </c>
      <c r="WY32" s="45">
        <v>8.804733590024473E-2</v>
      </c>
      <c r="WZ32" s="45">
        <v>0.63587740598596521</v>
      </c>
      <c r="XA32" s="45">
        <v>-0.16823316225132368</v>
      </c>
      <c r="XB32" s="45">
        <v>0.65152925210913015</v>
      </c>
      <c r="XC32" s="45">
        <v>0.35721237822888158</v>
      </c>
      <c r="XD32" s="45">
        <v>0.50186281526058851</v>
      </c>
      <c r="XE32" s="45">
        <v>0.47615047683105555</v>
      </c>
      <c r="XF32" s="45">
        <v>0.64252546576391956</v>
      </c>
      <c r="XG32" s="45">
        <v>-0.29272005808425094</v>
      </c>
      <c r="XH32" s="45">
        <v>0.5498201324740315</v>
      </c>
      <c r="XI32" s="45">
        <v>0.45041460160143865</v>
      </c>
      <c r="XJ32" s="45">
        <v>-0.19484266741442577</v>
      </c>
      <c r="XK32" s="45">
        <v>0.32261500369867407</v>
      </c>
      <c r="XL32" s="45">
        <v>0.29594364225469372</v>
      </c>
      <c r="XM32" s="45">
        <v>-0.52863363458165891</v>
      </c>
      <c r="XN32" s="45">
        <v>-0.19618719555996314</v>
      </c>
      <c r="XO32" s="45">
        <v>0.1962337399250787</v>
      </c>
      <c r="XP32" s="45">
        <v>0.22455243312630269</v>
      </c>
      <c r="XQ32" s="45">
        <v>0.57729837901393011</v>
      </c>
      <c r="XR32" s="45">
        <v>0.36420460688751605</v>
      </c>
      <c r="XS32" s="45">
        <v>0.24705516899052252</v>
      </c>
      <c r="XT32" s="45">
        <v>0.33276820262757745</v>
      </c>
      <c r="XU32" s="45">
        <v>0.52224141719005535</v>
      </c>
      <c r="XV32" s="45">
        <v>0.54405190669671044</v>
      </c>
      <c r="XW32" s="45">
        <v>-0.16803717095928333</v>
      </c>
      <c r="XX32" s="45">
        <v>0.43870063025373612</v>
      </c>
      <c r="XY32" s="45">
        <v>-0.30109162354636992</v>
      </c>
      <c r="XZ32" s="45">
        <v>0.44196923046407172</v>
      </c>
      <c r="YA32" s="45">
        <v>3.9739479723959149E-3</v>
      </c>
      <c r="YB32" s="45">
        <v>-1.5999496987688322E-2</v>
      </c>
      <c r="YC32" s="45">
        <v>2.9130274026942966E-2</v>
      </c>
      <c r="YD32" s="45">
        <v>0.37797108542902225</v>
      </c>
      <c r="YE32" s="45">
        <v>0.38155182109873081</v>
      </c>
      <c r="YF32" s="45">
        <v>0.40605054546071234</v>
      </c>
      <c r="YG32" s="45">
        <v>0.6318903060729274</v>
      </c>
      <c r="YH32" s="45">
        <v>-0.25734792155721459</v>
      </c>
      <c r="YI32" s="45">
        <v>0.2738556196007364</v>
      </c>
      <c r="YJ32" s="45">
        <v>0.31868489505533476</v>
      </c>
      <c r="YK32" s="45">
        <v>0.44111571620962642</v>
      </c>
      <c r="YL32" s="45">
        <v>-0.34461321420215402</v>
      </c>
      <c r="YM32" s="45">
        <v>1.0000000000000002</v>
      </c>
      <c r="YN32" s="45">
        <v>0.31658464741874143</v>
      </c>
      <c r="YO32" s="45">
        <v>2.7640704568869585E-2</v>
      </c>
      <c r="YP32" s="45">
        <v>0.95672677923254257</v>
      </c>
      <c r="YQ32" s="45">
        <v>0.51304176613063024</v>
      </c>
      <c r="YR32" s="45">
        <v>0.50122631721398814</v>
      </c>
      <c r="YS32" s="45">
        <v>0.59598029281214537</v>
      </c>
      <c r="YT32" s="45">
        <v>-0.40342530314481462</v>
      </c>
      <c r="YU32" s="45">
        <v>-0.11976496707277806</v>
      </c>
      <c r="YV32" s="45">
        <v>0.67256992343231303</v>
      </c>
      <c r="YW32" s="45">
        <v>0.67244576091194774</v>
      </c>
      <c r="YX32" s="45">
        <v>0.58852647967415539</v>
      </c>
      <c r="YY32" s="45">
        <v>-0.44961294680072406</v>
      </c>
      <c r="YZ32" s="45">
        <v>0.49309591217644644</v>
      </c>
      <c r="ZA32" s="45">
        <v>1.1537628232880574E-2</v>
      </c>
      <c r="ZB32" s="45">
        <v>-0.15986002509419767</v>
      </c>
      <c r="ZC32" s="45">
        <v>-0.50602552534160661</v>
      </c>
      <c r="ZD32" s="45">
        <v>-0.35622537312953284</v>
      </c>
      <c r="ZE32" s="45">
        <v>0.18202726831508162</v>
      </c>
      <c r="ZF32" s="45">
        <v>-0.51176974826606481</v>
      </c>
      <c r="ZG32" s="45">
        <v>-0.64942210465430583</v>
      </c>
      <c r="ZH32" s="45">
        <v>-0.52120705132129597</v>
      </c>
      <c r="ZI32" s="45">
        <v>0.42425156468617653</v>
      </c>
      <c r="ZJ32" s="45">
        <v>0.40529071862045662</v>
      </c>
      <c r="ZK32" s="45">
        <v>0.42388730871763969</v>
      </c>
      <c r="ZL32" s="45">
        <v>-0.30527091194248074</v>
      </c>
      <c r="ZM32" s="45">
        <v>-0.45989357218525628</v>
      </c>
      <c r="ZN32" s="45">
        <v>0.311948616324219</v>
      </c>
      <c r="ZO32" s="45">
        <v>0.56598025721706435</v>
      </c>
      <c r="ZP32" s="45">
        <v>-0.43796369797387258</v>
      </c>
      <c r="ZQ32" s="45">
        <v>-0.16992814919911925</v>
      </c>
      <c r="ZR32" s="45">
        <v>0.47437007739483977</v>
      </c>
      <c r="ZS32" s="45">
        <v>0.62462083346158603</v>
      </c>
      <c r="ZT32" s="45">
        <v>-8.6584139975715818E-2</v>
      </c>
      <c r="ZU32" s="45">
        <v>-0.35626977411212996</v>
      </c>
      <c r="ZV32" s="45">
        <v>-0.48279586041664607</v>
      </c>
      <c r="ZW32" s="45">
        <v>-0.10673068412998485</v>
      </c>
      <c r="ZX32" s="45">
        <v>-0.32355253718707888</v>
      </c>
      <c r="ZY32" s="45">
        <v>5.2425404898571129E-2</v>
      </c>
      <c r="ZZ32" s="45">
        <v>0.60416989997416282</v>
      </c>
      <c r="AAA32" s="45">
        <v>-0.59333137492418719</v>
      </c>
      <c r="AAB32" s="45">
        <v>0.2939053653273106</v>
      </c>
      <c r="AAC32" s="45">
        <v>-0.52931160485064799</v>
      </c>
      <c r="AAD32" s="45">
        <v>0.25891766459566823</v>
      </c>
      <c r="AAE32" s="45">
        <v>0.54331940036580706</v>
      </c>
      <c r="AAF32" s="45">
        <v>-0.55994652454966654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313696</v>
      </c>
      <c r="F33" s="29" t="e">
        <v>#N/A</v>
      </c>
      <c r="G33" s="28">
        <v>86896.398891966761</v>
      </c>
      <c r="H33" s="27" t="e">
        <v>#N/A</v>
      </c>
      <c r="I33" s="26" t="e">
        <v>#N/A</v>
      </c>
      <c r="J33" s="25">
        <v>-4.0472618378267988E-2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300986</v>
      </c>
      <c r="F34" s="29" t="e">
        <v>#N/A</v>
      </c>
      <c r="G34" s="28">
        <v>82916.253443526177</v>
      </c>
      <c r="H34" s="27" t="e">
        <v>#N/A</v>
      </c>
      <c r="I34" s="26" t="e">
        <v>#N/A</v>
      </c>
      <c r="J34" s="25">
        <v>-4.5803341671141862E-2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303006</v>
      </c>
      <c r="F35" s="29" t="e">
        <v>#N/A</v>
      </c>
      <c r="G35" s="28">
        <v>84402.785515320342</v>
      </c>
      <c r="H35" s="27" t="e">
        <v>#N/A</v>
      </c>
      <c r="I35" s="26" t="e">
        <v>#N/A</v>
      </c>
      <c r="J35" s="25">
        <v>1.7928114332935063E-2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304794</v>
      </c>
      <c r="F36" s="29" t="e">
        <v>#N/A</v>
      </c>
      <c r="G36" s="28">
        <v>84197.237569060773</v>
      </c>
      <c r="H36" s="27" t="e">
        <v>#N/A</v>
      </c>
      <c r="I36" s="26" t="e">
        <v>#N/A</v>
      </c>
      <c r="J36" s="25">
        <v>-2.4353218321480075E-3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314701</v>
      </c>
      <c r="F37" s="29" t="e">
        <v>#N/A</v>
      </c>
      <c r="G37" s="28">
        <v>87174.792243767311</v>
      </c>
      <c r="H37" s="27" t="e">
        <v>#N/A</v>
      </c>
      <c r="I37" s="26" t="e">
        <v>#N/A</v>
      </c>
      <c r="J37" s="25">
        <v>3.5364042344789182E-2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326797</v>
      </c>
      <c r="F38" s="29" t="e">
        <v>#N/A</v>
      </c>
      <c r="G38" s="28">
        <v>91029.805013927587</v>
      </c>
      <c r="H38" s="27" t="e">
        <v>#N/A</v>
      </c>
      <c r="I38" s="26" t="e">
        <v>#N/A</v>
      </c>
      <c r="J38" s="25">
        <v>4.4221645626415507E-2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293893</v>
      </c>
      <c r="F39" s="29" t="e">
        <v>#N/A</v>
      </c>
      <c r="G39" s="28">
        <v>80298.633879781424</v>
      </c>
      <c r="H39" s="27" t="e">
        <v>#N/A</v>
      </c>
      <c r="I39" s="26" t="e">
        <v>#N/A</v>
      </c>
      <c r="J39" s="25">
        <v>-0.11788634648293805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308118</v>
      </c>
      <c r="F40" s="17" t="e">
        <v>#N/A</v>
      </c>
      <c r="G40" s="16">
        <v>83500.813008130077</v>
      </c>
      <c r="H40" s="15" t="e">
        <v>#N/A</v>
      </c>
      <c r="I40" s="14" t="e">
        <v>#N/A</v>
      </c>
      <c r="J40" s="13">
        <v>3.9878376176894603E-2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200337</v>
      </c>
      <c r="F41" s="29" t="e">
        <v>#N/A</v>
      </c>
      <c r="G41" s="28">
        <v>49102.205882352937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201897</v>
      </c>
      <c r="F42" s="29" t="e">
        <v>#N/A</v>
      </c>
      <c r="G42" s="28">
        <v>50223.134328358217</v>
      </c>
      <c r="H42" s="27" t="e">
        <v>#N/A</v>
      </c>
      <c r="I42" s="26" t="e">
        <v>#N/A</v>
      </c>
      <c r="J42" s="25">
        <v>2.2828474319279701E-2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202050</v>
      </c>
      <c r="F43" s="29" t="e">
        <v>#N/A</v>
      </c>
      <c r="G43" s="28">
        <v>50136.476426799003</v>
      </c>
      <c r="H43" s="27" t="e">
        <v>#N/A</v>
      </c>
      <c r="I43" s="26" t="e">
        <v>#N/A</v>
      </c>
      <c r="J43" s="25">
        <v>-1.7254578535987886E-3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208950</v>
      </c>
      <c r="F44" s="29" t="e">
        <v>#N/A</v>
      </c>
      <c r="G44" s="28">
        <v>52107.231920199505</v>
      </c>
      <c r="H44" s="27" t="e">
        <v>#N/A</v>
      </c>
      <c r="I44" s="26" t="e">
        <v>#N/A</v>
      </c>
      <c r="J44" s="25">
        <v>3.9307818056936616E-2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204255</v>
      </c>
      <c r="F45" s="29" t="e">
        <v>#N/A</v>
      </c>
      <c r="G45" s="28">
        <v>51710.126582278477</v>
      </c>
      <c r="H45" s="27" t="e">
        <v>#N/A</v>
      </c>
      <c r="I45" s="26" t="e">
        <v>#N/A</v>
      </c>
      <c r="J45" s="25">
        <v>-7.6209256045145501E-3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191552</v>
      </c>
      <c r="F46" s="29" t="e">
        <v>#N/A</v>
      </c>
      <c r="G46" s="28">
        <v>49242.159383033417</v>
      </c>
      <c r="H46" s="27" t="e">
        <v>#N/A</v>
      </c>
      <c r="I46" s="26" t="e">
        <v>#N/A</v>
      </c>
      <c r="J46" s="25">
        <v>-4.7726961087943942E-2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215232</v>
      </c>
      <c r="F47" s="29" t="e">
        <v>#N/A</v>
      </c>
      <c r="G47" s="28">
        <v>55329.56298200514</v>
      </c>
      <c r="H47" s="27" t="e">
        <v>#N/A</v>
      </c>
      <c r="I47" s="26" t="e">
        <v>#N/A</v>
      </c>
      <c r="J47" s="25">
        <v>0.12362178416304714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193371</v>
      </c>
      <c r="F48" s="29" t="e">
        <v>#N/A</v>
      </c>
      <c r="G48" s="28">
        <v>49455.498721227617</v>
      </c>
      <c r="H48" s="27" t="e">
        <v>#N/A</v>
      </c>
      <c r="I48" s="26" t="e">
        <v>#N/A</v>
      </c>
      <c r="J48" s="25">
        <v>-0.1061650218109973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193862</v>
      </c>
      <c r="F49" s="29" t="e">
        <v>#N/A</v>
      </c>
      <c r="G49" s="28">
        <v>50484.895833333336</v>
      </c>
      <c r="H49" s="27" t="e">
        <v>#N/A</v>
      </c>
      <c r="I49" s="26" t="e">
        <v>#N/A</v>
      </c>
      <c r="J49" s="25">
        <v>2.0814613920046687E-2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224149</v>
      </c>
      <c r="F50" s="29" t="e">
        <v>#N/A</v>
      </c>
      <c r="G50" s="28">
        <v>58677.748691099478</v>
      </c>
      <c r="H50" s="27" t="e">
        <v>#N/A</v>
      </c>
      <c r="I50" s="26" t="e">
        <v>#N/A</v>
      </c>
      <c r="J50" s="25">
        <v>0.16228324774232172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195210</v>
      </c>
      <c r="F51" s="29" t="e">
        <v>#N/A</v>
      </c>
      <c r="G51" s="28">
        <v>51642.857142857145</v>
      </c>
      <c r="H51" s="27" t="e">
        <v>#N/A</v>
      </c>
      <c r="I51" s="26" t="e">
        <v>#N/A</v>
      </c>
      <c r="J51" s="25">
        <v>-0.11989027706697652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222176</v>
      </c>
      <c r="F52" s="29" t="e">
        <v>#N/A</v>
      </c>
      <c r="G52" s="28">
        <v>58932.625994694958</v>
      </c>
      <c r="H52" s="27" t="e">
        <v>#N/A</v>
      </c>
      <c r="I52" s="26" t="e">
        <v>#N/A</v>
      </c>
      <c r="J52" s="25">
        <v>0.14115734982811801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190045</v>
      </c>
      <c r="F53" s="29" t="e">
        <v>#N/A</v>
      </c>
      <c r="G53" s="28">
        <v>50950.402144772117</v>
      </c>
      <c r="H53" s="27" t="e">
        <v>#N/A</v>
      </c>
      <c r="I53" s="26" t="e">
        <v>#N/A</v>
      </c>
      <c r="J53" s="25">
        <v>-0.13544660050684643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202180</v>
      </c>
      <c r="F54" s="29" t="e">
        <v>#N/A</v>
      </c>
      <c r="G54" s="28">
        <v>54203.753351206433</v>
      </c>
      <c r="H54" s="27" t="e">
        <v>#N/A</v>
      </c>
      <c r="I54" s="26" t="e">
        <v>#N/A</v>
      </c>
      <c r="J54" s="25">
        <v>6.3853297903128103E-2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202915</v>
      </c>
      <c r="F55" s="17" t="e">
        <v>#N/A</v>
      </c>
      <c r="G55" s="16">
        <v>54694.070080862533</v>
      </c>
      <c r="H55" s="15" t="e">
        <v>#N/A</v>
      </c>
      <c r="I55" s="14" t="e">
        <v>#N/A</v>
      </c>
      <c r="J55" s="13">
        <v>9.0458077041115637E-3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206817</v>
      </c>
      <c r="F56" s="29" t="e">
        <v>#N/A</v>
      </c>
      <c r="G56" s="28">
        <v>60828.529411764706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206477</v>
      </c>
      <c r="F57" s="29" t="e">
        <v>#N/A</v>
      </c>
      <c r="G57" s="28">
        <v>60907.669616519175</v>
      </c>
      <c r="H57" s="27" t="e">
        <v>#N/A</v>
      </c>
      <c r="I57" s="26" t="e">
        <v>#N/A</v>
      </c>
      <c r="J57" s="25">
        <v>1.3010376137609914E-3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204721</v>
      </c>
      <c r="F58" s="29" t="e">
        <v>#N/A</v>
      </c>
      <c r="G58" s="28">
        <v>60928.869047619053</v>
      </c>
      <c r="H58" s="27" t="e">
        <v>#N/A</v>
      </c>
      <c r="I58" s="26" t="e">
        <v>#N/A</v>
      </c>
      <c r="J58" s="25">
        <v>3.4805848316565857E-4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206474</v>
      </c>
      <c r="F59" s="29" t="e">
        <v>#N/A</v>
      </c>
      <c r="G59" s="28">
        <v>60906.784660766956</v>
      </c>
      <c r="H59" s="27" t="e">
        <v>#N/A</v>
      </c>
      <c r="I59" s="26" t="e">
        <v>#N/A</v>
      </c>
      <c r="J59" s="25">
        <v>-3.6246178859544731E-4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168057</v>
      </c>
      <c r="F60" s="29" t="e">
        <v>#N/A</v>
      </c>
      <c r="G60" s="28">
        <v>50467.567567567567</v>
      </c>
      <c r="H60" s="27" t="e">
        <v>#N/A</v>
      </c>
      <c r="I60" s="26" t="e">
        <v>#N/A</v>
      </c>
      <c r="J60" s="25">
        <v>-0.17139662110457454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190544</v>
      </c>
      <c r="F61" s="29" t="e">
        <v>#N/A</v>
      </c>
      <c r="G61" s="28">
        <v>56373.964497041423</v>
      </c>
      <c r="H61" s="27" t="e">
        <v>#N/A</v>
      </c>
      <c r="I61" s="26" t="e">
        <v>#N/A</v>
      </c>
      <c r="J61" s="25">
        <v>0.11703351705164278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168354</v>
      </c>
      <c r="F62" s="29" t="e">
        <v>#N/A</v>
      </c>
      <c r="G62" s="28">
        <v>51016.36363636364</v>
      </c>
      <c r="H62" s="27" t="e">
        <v>#N/A</v>
      </c>
      <c r="I62" s="26" t="e">
        <v>#N/A</v>
      </c>
      <c r="J62" s="25">
        <v>-9.5036794174001349E-2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193954</v>
      </c>
      <c r="F63" s="29" t="e">
        <v>#N/A</v>
      </c>
      <c r="G63" s="28">
        <v>58244.444444444445</v>
      </c>
      <c r="H63" s="27" t="e">
        <v>#N/A</v>
      </c>
      <c r="I63" s="26" t="e">
        <v>#N/A</v>
      </c>
      <c r="J63" s="25">
        <v>0.14168161532643508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173935</v>
      </c>
      <c r="F64" s="29" t="e">
        <v>#N/A</v>
      </c>
      <c r="G64" s="28">
        <v>52076.347305389223</v>
      </c>
      <c r="H64" s="27" t="e">
        <v>#N/A</v>
      </c>
      <c r="I64" s="26" t="e">
        <v>#N/A</v>
      </c>
      <c r="J64" s="25">
        <v>-0.10590017980064292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170657</v>
      </c>
      <c r="F65" s="29" t="e">
        <v>#N/A</v>
      </c>
      <c r="G65" s="28">
        <v>51714.242424242424</v>
      </c>
      <c r="H65" s="27" t="e">
        <v>#N/A</v>
      </c>
      <c r="I65" s="26" t="e">
        <v>#N/A</v>
      </c>
      <c r="J65" s="25">
        <v>-6.9533463824434927E-3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193791</v>
      </c>
      <c r="F66" s="29" t="e">
        <v>#N/A</v>
      </c>
      <c r="G66" s="28">
        <v>59082.621951219517</v>
      </c>
      <c r="H66" s="27" t="e">
        <v>#N/A</v>
      </c>
      <c r="I66" s="26" t="e">
        <v>#N/A</v>
      </c>
      <c r="J66" s="25">
        <v>0.14248259631321547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205864</v>
      </c>
      <c r="F67" s="29" t="e">
        <v>#N/A</v>
      </c>
      <c r="G67" s="28">
        <v>62194.561933534744</v>
      </c>
      <c r="H67" s="27" t="e">
        <v>#N/A</v>
      </c>
      <c r="I67" s="26" t="e">
        <v>#N/A</v>
      </c>
      <c r="J67" s="25">
        <v>5.2670986485409355E-2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196909</v>
      </c>
      <c r="F68" s="29" t="e">
        <v>#N/A</v>
      </c>
      <c r="G68" s="28">
        <v>58954.790419161676</v>
      </c>
      <c r="H68" s="27" t="e">
        <v>#N/A</v>
      </c>
      <c r="I68" s="26" t="e">
        <v>#N/A</v>
      </c>
      <c r="J68" s="25">
        <v>-5.2090912993893346E-2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197857</v>
      </c>
      <c r="F69" s="29" t="e">
        <v>#N/A</v>
      </c>
      <c r="G69" s="28">
        <v>59595.481927710847</v>
      </c>
      <c r="H69" s="27" t="e">
        <v>#N/A</v>
      </c>
      <c r="I69" s="26" t="e">
        <v>#N/A</v>
      </c>
      <c r="J69" s="25">
        <v>1.0867505490121054E-2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219631</v>
      </c>
      <c r="F70" s="17" t="e">
        <v>#N/A</v>
      </c>
      <c r="G70" s="16">
        <v>67371.472392638039</v>
      </c>
      <c r="H70" s="15" t="e">
        <v>#N/A</v>
      </c>
      <c r="I70" s="14" t="e">
        <v>#N/A</v>
      </c>
      <c r="J70" s="13">
        <v>0.13047952988046041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237938</v>
      </c>
      <c r="F71" s="29" t="e">
        <v>#N/A</v>
      </c>
      <c r="G71" s="28">
        <v>86209.420289855072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216504</v>
      </c>
      <c r="F72" s="29" t="e">
        <v>#N/A</v>
      </c>
      <c r="G72" s="28">
        <v>78728.727272727279</v>
      </c>
      <c r="H72" s="27" t="e">
        <v>#N/A</v>
      </c>
      <c r="I72" s="26" t="e">
        <v>#N/A</v>
      </c>
      <c r="J72" s="25">
        <v>-8.6773498673069049E-2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207352</v>
      </c>
      <c r="F73" s="29" t="e">
        <v>#N/A</v>
      </c>
      <c r="G73" s="28">
        <v>76232.352941176461</v>
      </c>
      <c r="H73" s="27" t="e">
        <v>#N/A</v>
      </c>
      <c r="I73" s="26" t="e">
        <v>#N/A</v>
      </c>
      <c r="J73" s="25">
        <v>-3.1708556940124644E-2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211077</v>
      </c>
      <c r="F74" s="29" t="e">
        <v>#N/A</v>
      </c>
      <c r="G74" s="28">
        <v>79055.056179775289</v>
      </c>
      <c r="H74" s="27" t="e">
        <v>#N/A</v>
      </c>
      <c r="I74" s="26" t="e">
        <v>#N/A</v>
      </c>
      <c r="J74" s="25">
        <v>3.7027628424075143E-2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217027</v>
      </c>
      <c r="F75" s="29" t="e">
        <v>#N/A</v>
      </c>
      <c r="G75" s="28">
        <v>80679.182156133829</v>
      </c>
      <c r="H75" s="27" t="e">
        <v>#N/A</v>
      </c>
      <c r="I75" s="26" t="e">
        <v>#N/A</v>
      </c>
      <c r="J75" s="25">
        <v>2.054423910173675E-2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230942</v>
      </c>
      <c r="F76" s="29" t="e">
        <v>#N/A</v>
      </c>
      <c r="G76" s="28">
        <v>85534.074074074073</v>
      </c>
      <c r="H76" s="27" t="e">
        <v>#N/A</v>
      </c>
      <c r="I76" s="26" t="e">
        <v>#N/A</v>
      </c>
      <c r="J76" s="25">
        <v>6.0175274317293415E-2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185802</v>
      </c>
      <c r="F77" s="29" t="e">
        <v>#N/A</v>
      </c>
      <c r="G77" s="28">
        <v>68815.555555555547</v>
      </c>
      <c r="H77" s="27" t="e">
        <v>#N/A</v>
      </c>
      <c r="I77" s="26" t="e">
        <v>#N/A</v>
      </c>
      <c r="J77" s="25">
        <v>-0.19546033203141921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203624</v>
      </c>
      <c r="F78" s="29" t="e">
        <v>#N/A</v>
      </c>
      <c r="G78" s="28">
        <v>75696.654275092937</v>
      </c>
      <c r="H78" s="27" t="e">
        <v>#N/A</v>
      </c>
      <c r="I78" s="26" t="e">
        <v>#N/A</v>
      </c>
      <c r="J78" s="25">
        <v>9.9993361442562323E-2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180893</v>
      </c>
      <c r="F79" s="29" t="e">
        <v>#N/A</v>
      </c>
      <c r="G79" s="28">
        <v>67497.388059701494</v>
      </c>
      <c r="H79" s="27" t="e">
        <v>#N/A</v>
      </c>
      <c r="I79" s="26" t="e">
        <v>#N/A</v>
      </c>
      <c r="J79" s="25">
        <v>-0.10831741896536251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152826</v>
      </c>
      <c r="F80" s="29" t="e">
        <v>#N/A</v>
      </c>
      <c r="G80" s="28">
        <v>57238.20224719101</v>
      </c>
      <c r="H80" s="27" t="e">
        <v>#N/A</v>
      </c>
      <c r="I80" s="26" t="e">
        <v>#N/A</v>
      </c>
      <c r="J80" s="25">
        <v>-0.15199381942655654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220498</v>
      </c>
      <c r="F81" s="29" t="e">
        <v>#N/A</v>
      </c>
      <c r="G81" s="28">
        <v>82583.520599250944</v>
      </c>
      <c r="H81" s="27" t="e">
        <v>#N/A</v>
      </c>
      <c r="I81" s="26" t="e">
        <v>#N/A</v>
      </c>
      <c r="J81" s="25">
        <v>0.44280423488149934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196870</v>
      </c>
      <c r="F82" s="29" t="e">
        <v>#N/A</v>
      </c>
      <c r="G82" s="28">
        <v>73185.873605947956</v>
      </c>
      <c r="H82" s="27" t="e">
        <v>#N/A</v>
      </c>
      <c r="I82" s="26" t="e">
        <v>#N/A</v>
      </c>
      <c r="J82" s="25">
        <v>-0.11379566922202911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193768</v>
      </c>
      <c r="F83" s="29" t="e">
        <v>#N/A</v>
      </c>
      <c r="G83" s="28">
        <v>71238.235294117636</v>
      </c>
      <c r="H83" s="27" t="e">
        <v>#N/A</v>
      </c>
      <c r="I83" s="26" t="e">
        <v>#N/A</v>
      </c>
      <c r="J83" s="25">
        <v>-2.6612216482062023E-2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218950</v>
      </c>
      <c r="F84" s="29" t="e">
        <v>#N/A</v>
      </c>
      <c r="G84" s="28">
        <v>81394.052044609663</v>
      </c>
      <c r="H84" s="27" t="e">
        <v>#N/A</v>
      </c>
      <c r="I84" s="26" t="e">
        <v>#N/A</v>
      </c>
      <c r="J84" s="25">
        <v>0.14256131849086695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189762</v>
      </c>
      <c r="F85" s="17" t="e">
        <v>#N/A</v>
      </c>
      <c r="G85" s="16">
        <v>70022.878228782283</v>
      </c>
      <c r="H85" s="15" t="e">
        <v>#N/A</v>
      </c>
      <c r="I85" s="14" t="e">
        <v>#N/A</v>
      </c>
      <c r="J85" s="13">
        <v>-0.13970521838125438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223295</v>
      </c>
      <c r="F86" s="29" t="e">
        <v>#N/A</v>
      </c>
      <c r="G86" s="28">
        <v>91140.816326530607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204787</v>
      </c>
      <c r="F87" s="29" t="e">
        <v>#N/A</v>
      </c>
      <c r="G87" s="28">
        <v>80624.803149606305</v>
      </c>
      <c r="H87" s="27" t="e">
        <v>#N/A</v>
      </c>
      <c r="I87" s="26" t="e">
        <v>#N/A</v>
      </c>
      <c r="J87" s="25">
        <v>-0.11538203848480499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264928</v>
      </c>
      <c r="F88" s="29" t="e">
        <v>#N/A</v>
      </c>
      <c r="G88" s="28">
        <v>107694.30894308943</v>
      </c>
      <c r="H88" s="27" t="e">
        <v>#N/A</v>
      </c>
      <c r="I88" s="26" t="e">
        <v>#N/A</v>
      </c>
      <c r="J88" s="25">
        <v>0.33574662803521282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206959</v>
      </c>
      <c r="F89" s="29" t="e">
        <v>#N/A</v>
      </c>
      <c r="G89" s="28">
        <v>84129.674796747975</v>
      </c>
      <c r="H89" s="27" t="e">
        <v>#N/A</v>
      </c>
      <c r="I89" s="26" t="e">
        <v>#N/A</v>
      </c>
      <c r="J89" s="25">
        <v>-0.21881039376736311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223016</v>
      </c>
      <c r="F90" s="29" t="e">
        <v>#N/A</v>
      </c>
      <c r="G90" s="28">
        <v>92155.371900826445</v>
      </c>
      <c r="H90" s="27" t="e">
        <v>#N/A</v>
      </c>
      <c r="I90" s="26" t="e">
        <v>#N/A</v>
      </c>
      <c r="J90" s="25">
        <v>9.539674465006609E-2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200973</v>
      </c>
      <c r="F91" s="29" t="e">
        <v>#N/A</v>
      </c>
      <c r="G91" s="28">
        <v>82704.938271604929</v>
      </c>
      <c r="H91" s="27" t="e">
        <v>#N/A</v>
      </c>
      <c r="I91" s="26" t="e">
        <v>#N/A</v>
      </c>
      <c r="J91" s="25">
        <v>-0.10254891748895179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198752</v>
      </c>
      <c r="F92" s="29" t="e">
        <v>#N/A</v>
      </c>
      <c r="G92" s="28">
        <v>81455.737704918036</v>
      </c>
      <c r="H92" s="27" t="e">
        <v>#N/A</v>
      </c>
      <c r="I92" s="26" t="e">
        <v>#N/A</v>
      </c>
      <c r="J92" s="25">
        <v>-1.5104304444125138E-2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173542</v>
      </c>
      <c r="F93" s="29" t="e">
        <v>#N/A</v>
      </c>
      <c r="G93" s="28">
        <v>71711.57024793388</v>
      </c>
      <c r="H93" s="27" t="e">
        <v>#N/A</v>
      </c>
      <c r="I93" s="26" t="e">
        <v>#N/A</v>
      </c>
      <c r="J93" s="25">
        <v>-0.11962530487764322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169928</v>
      </c>
      <c r="F94" s="29" t="e">
        <v>#N/A</v>
      </c>
      <c r="G94" s="28">
        <v>71398.319327731093</v>
      </c>
      <c r="H94" s="27" t="e">
        <v>#N/A</v>
      </c>
      <c r="I94" s="26" t="e">
        <v>#N/A</v>
      </c>
      <c r="J94" s="25">
        <v>-4.3682061223838664E-3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185358</v>
      </c>
      <c r="F95" s="29" t="e">
        <v>#N/A</v>
      </c>
      <c r="G95" s="28">
        <v>77232.5</v>
      </c>
      <c r="H95" s="27" t="e">
        <v>#N/A</v>
      </c>
      <c r="I95" s="26" t="e">
        <v>#N/A</v>
      </c>
      <c r="J95" s="25">
        <v>8.1713137328750962E-2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174900</v>
      </c>
      <c r="F96" s="29" t="e">
        <v>#N/A</v>
      </c>
      <c r="G96" s="28">
        <v>72272.727272727279</v>
      </c>
      <c r="H96" s="27" t="e">
        <v>#N/A</v>
      </c>
      <c r="I96" s="26" t="e">
        <v>#N/A</v>
      </c>
      <c r="J96" s="25">
        <v>-6.4218725630695861E-2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203443</v>
      </c>
      <c r="F97" s="29" t="e">
        <v>#N/A</v>
      </c>
      <c r="G97" s="28">
        <v>83378.278688524588</v>
      </c>
      <c r="H97" s="27" t="e">
        <v>#N/A</v>
      </c>
      <c r="I97" s="26" t="e">
        <v>#N/A</v>
      </c>
      <c r="J97" s="25">
        <v>0.15366171770285586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204575</v>
      </c>
      <c r="F98" s="29" t="e">
        <v>#N/A</v>
      </c>
      <c r="G98" s="28">
        <v>83842.213114754093</v>
      </c>
      <c r="H98" s="27" t="e">
        <v>#N/A</v>
      </c>
      <c r="I98" s="26" t="e">
        <v>#N/A</v>
      </c>
      <c r="J98" s="25">
        <v>5.5642120888896862E-3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196212</v>
      </c>
      <c r="F99" s="29" t="e">
        <v>#N/A</v>
      </c>
      <c r="G99" s="28">
        <v>81079.338842975209</v>
      </c>
      <c r="H99" s="27" t="e">
        <v>#N/A</v>
      </c>
      <c r="I99" s="26" t="e">
        <v>#N/A</v>
      </c>
      <c r="J99" s="25">
        <v>-3.2953260286645358E-2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188630</v>
      </c>
      <c r="F100" s="17" t="e">
        <v>#N/A</v>
      </c>
      <c r="G100" s="16">
        <v>77946.280991735533</v>
      </c>
      <c r="H100" s="15" t="e">
        <v>#N/A</v>
      </c>
      <c r="I100" s="14" t="e">
        <v>#N/A</v>
      </c>
      <c r="J100" s="13">
        <v>-3.8641877153283266E-2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473979</v>
      </c>
      <c r="L115" s="5">
        <v>338317</v>
      </c>
      <c r="M115" s="5">
        <v>200337</v>
      </c>
      <c r="N115" s="5">
        <v>206817</v>
      </c>
      <c r="O115" s="5">
        <v>237938</v>
      </c>
      <c r="P115" s="5">
        <v>223295</v>
      </c>
      <c r="Q115" s="4"/>
      <c r="R115" s="4" t="s">
        <v>18</v>
      </c>
      <c r="S115" s="4">
        <v>-1.018397669569937E-2</v>
      </c>
      <c r="T115" s="4">
        <v>2.2225626346116023E-2</v>
      </c>
      <c r="U115" s="4">
        <v>1.4130248166713821E-2</v>
      </c>
      <c r="V115" s="4">
        <v>-5.5312956772124444E-4</v>
      </c>
      <c r="W115" s="4">
        <v>-3.9142387125158606E-2</v>
      </c>
      <c r="X115" s="4">
        <v>-2.5006382077664591E-2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460026</v>
      </c>
      <c r="L116" s="5">
        <v>328760</v>
      </c>
      <c r="M116" s="5">
        <v>201897</v>
      </c>
      <c r="N116" s="5">
        <v>206477</v>
      </c>
      <c r="O116" s="5">
        <v>216504</v>
      </c>
      <c r="P116" s="5">
        <v>204787</v>
      </c>
      <c r="Q116" s="4"/>
      <c r="R116" s="4" t="s">
        <v>16</v>
      </c>
      <c r="S116" s="4">
        <v>-1.0649983229079618E-3</v>
      </c>
      <c r="T116" s="4">
        <v>-3.3739414766632891E-2</v>
      </c>
      <c r="U116" s="4">
        <v>9.9227496247580316E-3</v>
      </c>
      <c r="V116" s="4">
        <v>-6.5772409052064273E-2</v>
      </c>
      <c r="W116" s="4">
        <v>-4.1622761847376566E-2</v>
      </c>
      <c r="X116" s="4">
        <v>-1.3397079360455977E-2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466800</v>
      </c>
      <c r="L117" s="5">
        <v>314186</v>
      </c>
      <c r="M117" s="5">
        <v>202050</v>
      </c>
      <c r="N117" s="5">
        <v>204721</v>
      </c>
      <c r="O117" s="5">
        <v>207352</v>
      </c>
      <c r="P117" s="5">
        <v>264928</v>
      </c>
      <c r="Q117" s="4"/>
      <c r="R117" s="4" t="s">
        <v>14</v>
      </c>
      <c r="S117" s="4">
        <v>-2.1613490736285268E-2</v>
      </c>
      <c r="T117" s="4">
        <v>-2.4108713432138718E-2</v>
      </c>
      <c r="U117" s="4">
        <v>1.3623462780637974E-2</v>
      </c>
      <c r="V117" s="4">
        <v>4.5392006993889567E-3</v>
      </c>
      <c r="W117" s="4">
        <v>-6.3051715047194645E-2</v>
      </c>
      <c r="X117" s="4">
        <v>-2.2987899880159368E-2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459645</v>
      </c>
      <c r="L118" s="5">
        <v>361380</v>
      </c>
      <c r="M118" s="5">
        <v>208950</v>
      </c>
      <c r="N118" s="5">
        <v>206474</v>
      </c>
      <c r="O118" s="5">
        <v>211077</v>
      </c>
      <c r="P118" s="5">
        <v>206959</v>
      </c>
      <c r="Q118" s="4"/>
      <c r="R118" s="4" t="s">
        <v>12</v>
      </c>
      <c r="S118" s="4">
        <v>5.4296586298948624E-2</v>
      </c>
      <c r="T118" s="4">
        <v>2.5515615110926815E-2</v>
      </c>
      <c r="U118" s="4">
        <v>-5.3530665494909035E-2</v>
      </c>
      <c r="V118" s="4">
        <v>4.8851056315442065E-2</v>
      </c>
      <c r="W118" s="4">
        <v>8.2334752800294453E-2</v>
      </c>
      <c r="X118" s="4">
        <v>3.3428438026100737E-2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481182</v>
      </c>
      <c r="L119" s="5">
        <v>343004</v>
      </c>
      <c r="M119" s="5">
        <v>204255</v>
      </c>
      <c r="N119" s="5">
        <v>168057</v>
      </c>
      <c r="O119" s="5">
        <v>217027</v>
      </c>
      <c r="P119" s="5">
        <v>223016</v>
      </c>
      <c r="Q119" s="4"/>
      <c r="R119" s="4" t="s">
        <v>10</v>
      </c>
      <c r="S119" s="4">
        <v>-7.4785506696440907E-2</v>
      </c>
      <c r="T119" s="4">
        <v>-2.8999385914824871E-2</v>
      </c>
      <c r="U119" s="4">
        <v>3.3305764509091507E-2</v>
      </c>
      <c r="V119" s="4">
        <v>5.6121870370763993E-2</v>
      </c>
      <c r="W119" s="4">
        <v>-1.0391091557686583E-2</v>
      </c>
      <c r="X119" s="4">
        <v>-3.9761527032792898E-2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484728</v>
      </c>
      <c r="L120" s="5">
        <v>334736</v>
      </c>
      <c r="M120" s="5">
        <v>191552</v>
      </c>
      <c r="N120" s="5">
        <v>190544</v>
      </c>
      <c r="O120" s="5">
        <v>230942</v>
      </c>
      <c r="P120" s="5">
        <v>200973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458178</v>
      </c>
      <c r="L121" s="5">
        <v>326022</v>
      </c>
      <c r="M121" s="5">
        <v>215232</v>
      </c>
      <c r="N121" s="5">
        <v>168354</v>
      </c>
      <c r="O121" s="5">
        <v>185802</v>
      </c>
      <c r="P121" s="5">
        <v>198752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439901</v>
      </c>
      <c r="L122" s="5">
        <v>313696</v>
      </c>
      <c r="M122" s="5">
        <v>193371</v>
      </c>
      <c r="N122" s="5">
        <v>193954</v>
      </c>
      <c r="O122" s="5">
        <v>203624</v>
      </c>
      <c r="P122" s="5">
        <v>173542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447629</v>
      </c>
      <c r="L123" s="5">
        <v>300986</v>
      </c>
      <c r="M123" s="5">
        <v>193862</v>
      </c>
      <c r="N123" s="5">
        <v>173935</v>
      </c>
      <c r="O123" s="5">
        <v>180893</v>
      </c>
      <c r="P123" s="5">
        <v>169928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429107</v>
      </c>
      <c r="L124" s="5">
        <v>303006</v>
      </c>
      <c r="M124" s="5">
        <v>224149</v>
      </c>
      <c r="N124" s="5">
        <v>170657</v>
      </c>
      <c r="O124" s="5">
        <v>152826</v>
      </c>
      <c r="P124" s="5">
        <v>185358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470524</v>
      </c>
      <c r="L125" s="5">
        <v>304794</v>
      </c>
      <c r="M125" s="5">
        <v>195210</v>
      </c>
      <c r="N125" s="5">
        <v>193791</v>
      </c>
      <c r="O125" s="5">
        <v>220498</v>
      </c>
      <c r="P125" s="5">
        <v>174900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449460</v>
      </c>
      <c r="L126" s="5">
        <v>314701</v>
      </c>
      <c r="M126" s="5">
        <v>222176</v>
      </c>
      <c r="N126" s="5">
        <v>205864</v>
      </c>
      <c r="O126" s="5">
        <v>196870</v>
      </c>
      <c r="P126" s="5">
        <v>203443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502868</v>
      </c>
      <c r="L127" s="5">
        <v>326797</v>
      </c>
      <c r="M127" s="5">
        <v>190045</v>
      </c>
      <c r="N127" s="5">
        <v>196909</v>
      </c>
      <c r="O127" s="5">
        <v>193768</v>
      </c>
      <c r="P127" s="5">
        <v>204575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480689</v>
      </c>
      <c r="L128" s="5">
        <v>293893</v>
      </c>
      <c r="M128" s="5">
        <v>202180</v>
      </c>
      <c r="N128" s="5">
        <v>197857</v>
      </c>
      <c r="O128" s="5">
        <v>218950</v>
      </c>
      <c r="P128" s="5">
        <v>196212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430466</v>
      </c>
      <c r="L129" s="5">
        <v>308118</v>
      </c>
      <c r="M129" s="5">
        <v>202915</v>
      </c>
      <c r="N129" s="5">
        <v>219631</v>
      </c>
      <c r="O129" s="5">
        <v>189762</v>
      </c>
      <c r="P129" s="5">
        <v>188630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159588.88888888888</v>
      </c>
      <c r="L136" s="5">
        <v>92944.230769230766</v>
      </c>
      <c r="M136" s="5">
        <v>49102.205882352937</v>
      </c>
      <c r="N136" s="5">
        <v>60828.529411764706</v>
      </c>
      <c r="O136" s="5">
        <v>86209.420289855072</v>
      </c>
      <c r="P136" s="5">
        <v>91140.816326530607</v>
      </c>
      <c r="Q136" s="4"/>
      <c r="R136" s="4" t="s">
        <v>18</v>
      </c>
      <c r="S136" s="4">
        <v>-1.5676964498338886E-2</v>
      </c>
      <c r="T136" s="4">
        <v>2.6949471751841259E-2</v>
      </c>
      <c r="U136" s="4">
        <v>1.9997247899129711E-2</v>
      </c>
      <c r="V136" s="4">
        <v>4.2864598538394638E-4</v>
      </c>
      <c r="W136" s="4">
        <v>-2.8465317448220118E-2</v>
      </c>
      <c r="X136" s="4">
        <v>-2.6329305843486361E-2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152832.5581395349</v>
      </c>
      <c r="L137" s="5">
        <v>88854.054054054053</v>
      </c>
      <c r="M137" s="5">
        <v>50223.134328358217</v>
      </c>
      <c r="N137" s="5">
        <v>60907.669616519175</v>
      </c>
      <c r="O137" s="5">
        <v>78728.727272727279</v>
      </c>
      <c r="P137" s="5">
        <v>80624.803149606305</v>
      </c>
      <c r="Q137" s="4"/>
      <c r="R137" s="4" t="s">
        <v>16</v>
      </c>
      <c r="S137" s="4">
        <v>-2.0157621621702537E-2</v>
      </c>
      <c r="T137" s="4">
        <v>-3.4634930187197988E-2</v>
      </c>
      <c r="U137" s="4">
        <v>2.0202567979916042E-2</v>
      </c>
      <c r="V137" s="4">
        <v>-5.7355490865759751E-2</v>
      </c>
      <c r="W137" s="4">
        <v>-4.5185535395112719E-2</v>
      </c>
      <c r="X137" s="4">
        <v>-1.0708774735377791E-2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156644.29530201343</v>
      </c>
      <c r="L138" s="5">
        <v>86314.835164835167</v>
      </c>
      <c r="M138" s="5">
        <v>50136.476426799003</v>
      </c>
      <c r="N138" s="5">
        <v>60928.869047619053</v>
      </c>
      <c r="O138" s="5">
        <v>76232.352941176461</v>
      </c>
      <c r="P138" s="5">
        <v>107694.30894308943</v>
      </c>
      <c r="Q138" s="4"/>
      <c r="R138" s="4" t="s">
        <v>14</v>
      </c>
      <c r="S138" s="4">
        <v>7.756248355696993E-4</v>
      </c>
      <c r="T138" s="4">
        <v>-2.320343342642428E-2</v>
      </c>
      <c r="U138" s="4">
        <v>1.9777442025537662E-2</v>
      </c>
      <c r="V138" s="4">
        <v>4.5392006993889567E-3</v>
      </c>
      <c r="W138" s="4">
        <v>-5.9555606966544716E-2</v>
      </c>
      <c r="X138" s="4">
        <v>-1.7589933428710292E-2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152200.33112582783</v>
      </c>
      <c r="L139" s="5">
        <v>100662.95264623956</v>
      </c>
      <c r="M139" s="5">
        <v>52107.231920199505</v>
      </c>
      <c r="N139" s="5">
        <v>60906.784660766956</v>
      </c>
      <c r="O139" s="5">
        <v>79055.056179775289</v>
      </c>
      <c r="P139" s="5">
        <v>84129.674796747975</v>
      </c>
      <c r="Q139" s="4"/>
      <c r="R139" s="4" t="s">
        <v>12</v>
      </c>
      <c r="S139" s="4">
        <v>2.3302288884672784E-2</v>
      </c>
      <c r="T139" s="4">
        <v>2.5515615110926815E-2</v>
      </c>
      <c r="U139" s="4">
        <v>-4.5978729221736736E-2</v>
      </c>
      <c r="V139" s="4">
        <v>4.4647199354609146E-2</v>
      </c>
      <c r="W139" s="4">
        <v>7.5661742533280396E-2</v>
      </c>
      <c r="X139" s="4">
        <v>2.7750145194770592E-2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160394</v>
      </c>
      <c r="L140" s="5">
        <v>95278.888888888891</v>
      </c>
      <c r="M140" s="5">
        <v>51710.126582278477</v>
      </c>
      <c r="N140" s="5">
        <v>50467.567567567567</v>
      </c>
      <c r="O140" s="5">
        <v>80679.182156133829</v>
      </c>
      <c r="P140" s="5">
        <v>92155.371900826445</v>
      </c>
      <c r="Q140" s="4"/>
      <c r="R140" s="4" t="s">
        <v>10</v>
      </c>
      <c r="S140" s="4">
        <v>-6.1784197343990321E-2</v>
      </c>
      <c r="T140" s="4">
        <v>-4.2246945385821189E-2</v>
      </c>
      <c r="U140" s="4">
        <v>3.6087211706304467E-2</v>
      </c>
      <c r="V140" s="4">
        <v>6.9001881372481755E-2</v>
      </c>
      <c r="W140" s="4">
        <v>-8.5669261230355565E-3</v>
      </c>
      <c r="X140" s="4">
        <v>-3.5801763953144272E-2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159976.2376237624</v>
      </c>
      <c r="L141" s="5">
        <v>93501.675977653635</v>
      </c>
      <c r="M141" s="5">
        <v>49242.159383033417</v>
      </c>
      <c r="N141" s="5">
        <v>56373.964497041423</v>
      </c>
      <c r="O141" s="5">
        <v>85534.074074074073</v>
      </c>
      <c r="P141" s="5">
        <v>82704.938271604929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143180.625</v>
      </c>
      <c r="L142" s="5">
        <v>90561.666666666672</v>
      </c>
      <c r="M142" s="5">
        <v>55329.56298200514</v>
      </c>
      <c r="N142" s="5">
        <v>51016.36363636364</v>
      </c>
      <c r="O142" s="5">
        <v>68815.555555555547</v>
      </c>
      <c r="P142" s="5">
        <v>81455.737704918036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142825</v>
      </c>
      <c r="L143" s="5">
        <v>86896.398891966761</v>
      </c>
      <c r="M143" s="5">
        <v>49455.498721227617</v>
      </c>
      <c r="N143" s="5">
        <v>58244.444444444445</v>
      </c>
      <c r="O143" s="5">
        <v>75696.654275092937</v>
      </c>
      <c r="P143" s="5">
        <v>71711.57024793388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145334.09090909091</v>
      </c>
      <c r="L144" s="5">
        <v>82916.253443526177</v>
      </c>
      <c r="M144" s="5">
        <v>50484.895833333336</v>
      </c>
      <c r="N144" s="5">
        <v>52076.347305389223</v>
      </c>
      <c r="O144" s="5">
        <v>67497.388059701494</v>
      </c>
      <c r="P144" s="5">
        <v>71398.319327731093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143514.04682274247</v>
      </c>
      <c r="L145" s="5">
        <v>84402.785515320342</v>
      </c>
      <c r="M145" s="5">
        <v>58677.748691099478</v>
      </c>
      <c r="N145" s="5">
        <v>51714.242424242424</v>
      </c>
      <c r="O145" s="5">
        <v>57238.20224719101</v>
      </c>
      <c r="P145" s="5">
        <v>77232.5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150327.15654952076</v>
      </c>
      <c r="L146" s="5">
        <v>84197.237569060773</v>
      </c>
      <c r="M146" s="5">
        <v>51642.857142857145</v>
      </c>
      <c r="N146" s="5">
        <v>59082.621951219517</v>
      </c>
      <c r="O146" s="5">
        <v>82583.520599250944</v>
      </c>
      <c r="P146" s="5">
        <v>72272.727272727279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140896.55172413794</v>
      </c>
      <c r="L147" s="5">
        <v>87174.792243767311</v>
      </c>
      <c r="M147" s="5">
        <v>58932.625994694958</v>
      </c>
      <c r="N147" s="5">
        <v>62194.561933534744</v>
      </c>
      <c r="O147" s="5">
        <v>73185.873605947956</v>
      </c>
      <c r="P147" s="5">
        <v>83378.278688524588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153782.26299694189</v>
      </c>
      <c r="L148" s="5">
        <v>91029.805013927587</v>
      </c>
      <c r="M148" s="5">
        <v>50950.402144772117</v>
      </c>
      <c r="N148" s="5">
        <v>58954.790419161676</v>
      </c>
      <c r="O148" s="5">
        <v>71238.235294117636</v>
      </c>
      <c r="P148" s="5">
        <v>83842.213114754093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149747.35202492212</v>
      </c>
      <c r="L149" s="5">
        <v>80298.633879781424</v>
      </c>
      <c r="M149" s="5">
        <v>54203.753351206433</v>
      </c>
      <c r="N149" s="5">
        <v>59595.481927710847</v>
      </c>
      <c r="O149" s="5">
        <v>81394.052044609663</v>
      </c>
      <c r="P149" s="5">
        <v>81079.338842975209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135366.66666666666</v>
      </c>
      <c r="L150" s="5">
        <v>83500.813008130077</v>
      </c>
      <c r="M150" s="5">
        <v>54694.070080862533</v>
      </c>
      <c r="N150" s="5">
        <v>67371.472392638039</v>
      </c>
      <c r="O150" s="5">
        <v>70022.878228782283</v>
      </c>
      <c r="P150" s="5">
        <v>77946.280991735533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457</v>
      </c>
      <c r="N2" s="144" t="s">
        <v>837</v>
      </c>
      <c r="O2" s="145"/>
      <c r="P2" s="145"/>
      <c r="Q2" s="146"/>
      <c r="R2" s="132">
        <v>659</v>
      </c>
      <c r="S2" s="131">
        <v>26866</v>
      </c>
      <c r="T2" s="131">
        <v>11367</v>
      </c>
      <c r="U2" s="131">
        <v>30310</v>
      </c>
      <c r="V2" s="131">
        <v>31932</v>
      </c>
      <c r="W2" s="130">
        <v>40278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836</v>
      </c>
      <c r="O3" s="148"/>
      <c r="P3" s="148"/>
      <c r="Q3" s="149"/>
      <c r="R3" s="124">
        <v>207.23270440251571</v>
      </c>
      <c r="S3" s="123">
        <v>7280.7588075880758</v>
      </c>
      <c r="T3" s="123">
        <v>3063.8814016172505</v>
      </c>
      <c r="U3" s="123">
        <v>9297.5460122699387</v>
      </c>
      <c r="V3" s="123">
        <v>11783.025830258302</v>
      </c>
      <c r="W3" s="122">
        <v>16643.801652892562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835</v>
      </c>
      <c r="AJ5" s="107">
        <v>659</v>
      </c>
      <c r="AK5" s="106">
        <v>26866</v>
      </c>
      <c r="AL5" s="106">
        <v>11367</v>
      </c>
      <c r="AM5" s="106">
        <v>30310</v>
      </c>
      <c r="AN5" s="106">
        <v>31932</v>
      </c>
      <c r="AO5" s="105">
        <v>40278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-0.38522785423372807</v>
      </c>
      <c r="S6" s="100">
        <v>0.30039565554166181</v>
      </c>
      <c r="T6" s="100">
        <v>-8.247609676331058E-2</v>
      </c>
      <c r="U6" s="100">
        <v>0.11313810310915273</v>
      </c>
      <c r="V6" s="100">
        <v>2.6099471113617323E-2</v>
      </c>
      <c r="W6" s="99">
        <v>3.3887881812377785E-2</v>
      </c>
      <c r="AG6" s="54"/>
      <c r="AH6" s="53"/>
      <c r="AI6" s="52" t="s">
        <v>745</v>
      </c>
      <c r="AJ6" s="104">
        <v>2.2558697113719112E-4</v>
      </c>
      <c r="AK6" s="103">
        <v>8.2559675686074106E-3</v>
      </c>
      <c r="AL6" s="103">
        <v>2.9327813329900103E-3</v>
      </c>
      <c r="AM6" s="103">
        <v>7.2956419912216406E-3</v>
      </c>
      <c r="AN6" s="103">
        <v>8.9912343068017965E-3</v>
      </c>
      <c r="AO6" s="102">
        <v>1.3912054730834312E-2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5300.7333333333336</v>
      </c>
      <c r="AK7" s="97">
        <v>11140.333333333334</v>
      </c>
      <c r="AL7" s="97">
        <v>14299.133333333333</v>
      </c>
      <c r="AM7" s="97">
        <v>25295.666666666668</v>
      </c>
      <c r="AN7" s="97">
        <v>33950.466666666667</v>
      </c>
      <c r="AO7" s="96">
        <v>34877.4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20210010</v>
      </c>
      <c r="F8" s="91" t="s">
        <v>735</v>
      </c>
      <c r="G8" s="90" t="s">
        <v>835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5366.0332272131482</v>
      </c>
      <c r="AK8" s="56">
        <v>7432.4290660740398</v>
      </c>
      <c r="AL8" s="56">
        <v>3825.3234088403851</v>
      </c>
      <c r="AM8" s="56">
        <v>5619.5501559782842</v>
      </c>
      <c r="AN8" s="56">
        <v>5160.8646545149995</v>
      </c>
      <c r="AO8" s="55">
        <v>6496.8537493158947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835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1.0123190301744063</v>
      </c>
      <c r="AK9" s="50">
        <v>0.66716397469322042</v>
      </c>
      <c r="AL9" s="50">
        <v>0.26752134690030527</v>
      </c>
      <c r="AM9" s="50">
        <v>0.22215465716044713</v>
      </c>
      <c r="AN9" s="50">
        <v>0.15201159692989</v>
      </c>
      <c r="AO9" s="49">
        <v>0.18627689418694898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833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832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831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834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834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834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833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834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832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831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834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834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833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832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831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833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832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831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833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832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831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833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832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456</v>
      </c>
      <c r="N2" s="144" t="s">
        <v>856</v>
      </c>
      <c r="O2" s="145"/>
      <c r="P2" s="145"/>
      <c r="Q2" s="146"/>
      <c r="R2" s="132">
        <v>1036</v>
      </c>
      <c r="S2" s="131">
        <v>2792</v>
      </c>
      <c r="T2" s="131">
        <v>2520</v>
      </c>
      <c r="U2" s="131">
        <v>5556</v>
      </c>
      <c r="V2" s="131">
        <v>6358</v>
      </c>
      <c r="W2" s="130">
        <v>5749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855</v>
      </c>
      <c r="O3" s="148"/>
      <c r="P3" s="148"/>
      <c r="Q3" s="149"/>
      <c r="R3" s="124">
        <v>325.78616352201254</v>
      </c>
      <c r="S3" s="123">
        <v>756.63956639566402</v>
      </c>
      <c r="T3" s="123">
        <v>679.24528301886789</v>
      </c>
      <c r="U3" s="123">
        <v>1704.2944785276075</v>
      </c>
      <c r="V3" s="123">
        <v>2346.1254612546127</v>
      </c>
      <c r="W3" s="122">
        <v>2375.6198347107438</v>
      </c>
      <c r="AG3" s="109"/>
      <c r="AH3" s="58"/>
      <c r="AI3" s="108" t="s">
        <v>854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852</v>
      </c>
      <c r="AJ5" s="107">
        <v>1036</v>
      </c>
      <c r="AK5" s="106">
        <v>2792</v>
      </c>
      <c r="AL5" s="106">
        <v>2520</v>
      </c>
      <c r="AM5" s="106">
        <v>5556</v>
      </c>
      <c r="AN5" s="106">
        <v>6358</v>
      </c>
      <c r="AO5" s="105">
        <v>5749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-0.13885971504700656</v>
      </c>
      <c r="S6" s="100">
        <v>3.222414359887904E-2</v>
      </c>
      <c r="T6" s="100">
        <v>-3.4543140095321112E-3</v>
      </c>
      <c r="U6" s="100">
        <v>1.5884795380227024E-2</v>
      </c>
      <c r="V6" s="100">
        <v>3.6349498110807676E-2</v>
      </c>
      <c r="W6" s="99">
        <v>-1.9111731738317816E-2</v>
      </c>
      <c r="AG6" s="54"/>
      <c r="AH6" s="53"/>
      <c r="AI6" s="52" t="s">
        <v>745</v>
      </c>
      <c r="AJ6" s="104">
        <v>3.5464051911704095E-4</v>
      </c>
      <c r="AK6" s="103">
        <v>8.5798635641896404E-4</v>
      </c>
      <c r="AL6" s="103">
        <v>6.5018113478796746E-4</v>
      </c>
      <c r="AM6" s="103">
        <v>1.3373337810368669E-3</v>
      </c>
      <c r="AN6" s="103">
        <v>1.7902501478969629E-3</v>
      </c>
      <c r="AO6" s="102">
        <v>1.9857093859567622E-3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1843.2</v>
      </c>
      <c r="AK7" s="97">
        <v>2711.4666666666667</v>
      </c>
      <c r="AL7" s="97">
        <v>4182.6000000000004</v>
      </c>
      <c r="AM7" s="97">
        <v>5135.3999999999996</v>
      </c>
      <c r="AN7" s="97">
        <v>8051.8666666666668</v>
      </c>
      <c r="AO7" s="96">
        <v>7949.9333333333334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20210020</v>
      </c>
      <c r="F8" s="91" t="s">
        <v>735</v>
      </c>
      <c r="G8" s="90" t="s">
        <v>852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569.61544922868802</v>
      </c>
      <c r="AK8" s="56">
        <v>515.25939961235918</v>
      </c>
      <c r="AL8" s="56">
        <v>2142.5862503059238</v>
      </c>
      <c r="AM8" s="56">
        <v>1129.5493968835538</v>
      </c>
      <c r="AN8" s="56">
        <v>1812.5847793199143</v>
      </c>
      <c r="AO8" s="55">
        <v>3668.8929750296916</v>
      </c>
    </row>
    <row r="9" spans="1:708" ht="24" x14ac:dyDescent="0.15">
      <c r="A9" s="34"/>
      <c r="B9" s="32" t="s">
        <v>853</v>
      </c>
      <c r="C9" s="76" t="s">
        <v>739</v>
      </c>
      <c r="D9" s="76" t="s">
        <v>738</v>
      </c>
      <c r="E9" s="81" t="s">
        <v>852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771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0.30903615952077257</v>
      </c>
      <c r="AK9" s="50">
        <v>0.19002977464067142</v>
      </c>
      <c r="AL9" s="50">
        <v>0.51226181090850753</v>
      </c>
      <c r="AM9" s="50">
        <v>0.21995353757906957</v>
      </c>
      <c r="AN9" s="50">
        <v>0.22511361083805589</v>
      </c>
      <c r="AO9" s="49">
        <v>0.46149984172148506</v>
      </c>
    </row>
    <row r="10" spans="1:708" ht="24" x14ac:dyDescent="0.15">
      <c r="A10" s="22" t="s">
        <v>851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850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849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845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848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847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845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842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841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838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844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843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838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842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838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839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455</v>
      </c>
      <c r="N2" s="144" t="s">
        <v>863</v>
      </c>
      <c r="O2" s="145"/>
      <c r="P2" s="145"/>
      <c r="Q2" s="146"/>
      <c r="R2" s="132">
        <v>28343</v>
      </c>
      <c r="S2" s="131">
        <v>15938</v>
      </c>
      <c r="T2" s="131">
        <v>34681</v>
      </c>
      <c r="U2" s="131">
        <v>80018</v>
      </c>
      <c r="V2" s="131">
        <v>104506</v>
      </c>
      <c r="W2" s="130">
        <v>103482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862</v>
      </c>
      <c r="O3" s="148"/>
      <c r="P3" s="148"/>
      <c r="Q3" s="149"/>
      <c r="R3" s="124">
        <v>8912.8930817610053</v>
      </c>
      <c r="S3" s="123">
        <v>4319.2411924119242</v>
      </c>
      <c r="T3" s="123">
        <v>9347.9784366576823</v>
      </c>
      <c r="U3" s="123">
        <v>24545.398773006138</v>
      </c>
      <c r="V3" s="123">
        <v>38563.099630996308</v>
      </c>
      <c r="W3" s="122">
        <v>42761.157024793392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861</v>
      </c>
      <c r="AJ5" s="107">
        <v>28343</v>
      </c>
      <c r="AK5" s="106">
        <v>15938</v>
      </c>
      <c r="AL5" s="106">
        <v>34681</v>
      </c>
      <c r="AM5" s="106">
        <v>80018</v>
      </c>
      <c r="AN5" s="106">
        <v>104506</v>
      </c>
      <c r="AO5" s="105">
        <v>103482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0.17004153100534025</v>
      </c>
      <c r="S6" s="100">
        <v>-3.3634232544385023E-2</v>
      </c>
      <c r="T6" s="100">
        <v>-5.333613616829791E-2</v>
      </c>
      <c r="U6" s="100">
        <v>3.5354486044670397E-2</v>
      </c>
      <c r="V6" s="100">
        <v>9.5232015908219392E-2</v>
      </c>
      <c r="W6" s="99">
        <v>2.0354224447006075E-2</v>
      </c>
      <c r="AG6" s="54"/>
      <c r="AH6" s="53"/>
      <c r="AI6" s="52" t="s">
        <v>745</v>
      </c>
      <c r="AJ6" s="104">
        <v>9.7022936615195864E-3</v>
      </c>
      <c r="AK6" s="103">
        <v>4.897774551792783E-3</v>
      </c>
      <c r="AL6" s="103">
        <v>8.947988863325991E-3</v>
      </c>
      <c r="AM6" s="103">
        <v>1.9260398576495325E-2</v>
      </c>
      <c r="AN6" s="103">
        <v>2.9426216098792073E-2</v>
      </c>
      <c r="AO6" s="102">
        <v>3.5742768947221719E-2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12109.4</v>
      </c>
      <c r="AK7" s="97">
        <v>20824.2</v>
      </c>
      <c r="AL7" s="97">
        <v>34451.199999999997</v>
      </c>
      <c r="AM7" s="97">
        <v>72966.133333333331</v>
      </c>
      <c r="AN7" s="97">
        <v>103861.33333333333</v>
      </c>
      <c r="AO7" s="96">
        <v>106625.53333333334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20220000</v>
      </c>
      <c r="F8" s="91" t="s">
        <v>735</v>
      </c>
      <c r="G8" s="90" t="s">
        <v>861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8601.5673362475045</v>
      </c>
      <c r="AK8" s="56">
        <v>6679.1536509750495</v>
      </c>
      <c r="AL8" s="56">
        <v>9325.5263601221632</v>
      </c>
      <c r="AM8" s="56">
        <v>14061.283326290748</v>
      </c>
      <c r="AN8" s="56">
        <v>17766.63368852474</v>
      </c>
      <c r="AO8" s="55">
        <v>20637.602053425577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861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0.71032151355537887</v>
      </c>
      <c r="AK9" s="50">
        <v>0.32073998765739137</v>
      </c>
      <c r="AL9" s="50">
        <v>0.2706879980994033</v>
      </c>
      <c r="AM9" s="50">
        <v>0.1927097227703457</v>
      </c>
      <c r="AN9" s="50">
        <v>0.17106109769941402</v>
      </c>
      <c r="AO9" s="49">
        <v>0.19355215780171706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859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858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857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860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860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860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860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857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860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860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859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858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857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859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858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857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859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858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857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859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858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857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8.8554687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454</v>
      </c>
      <c r="N2" s="144" t="s">
        <v>873</v>
      </c>
      <c r="O2" s="145"/>
      <c r="P2" s="145"/>
      <c r="Q2" s="146"/>
      <c r="R2" s="132">
        <v>0</v>
      </c>
      <c r="S2" s="131">
        <v>122</v>
      </c>
      <c r="T2" s="131">
        <v>245</v>
      </c>
      <c r="U2" s="131">
        <v>926</v>
      </c>
      <c r="V2" s="131">
        <v>1214</v>
      </c>
      <c r="W2" s="130">
        <v>3036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872</v>
      </c>
      <c r="O3" s="148"/>
      <c r="P3" s="148"/>
      <c r="Q3" s="149"/>
      <c r="R3" s="124" t="b">
        <v>0</v>
      </c>
      <c r="S3" s="123">
        <v>33.062330623306231</v>
      </c>
      <c r="T3" s="123">
        <v>66.037735849056602</v>
      </c>
      <c r="U3" s="123">
        <v>284.04907975460122</v>
      </c>
      <c r="V3" s="123">
        <v>447.97047970479707</v>
      </c>
      <c r="W3" s="122">
        <v>1254.5454545454545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871</v>
      </c>
      <c r="O4" s="151"/>
      <c r="P4" s="151"/>
      <c r="Q4" s="152"/>
      <c r="R4" s="118" t="s">
        <v>741</v>
      </c>
      <c r="S4" s="117">
        <v>5.962059620596206E-3</v>
      </c>
      <c r="T4" s="117">
        <v>9.4339622641509448E-3</v>
      </c>
      <c r="U4" s="117">
        <v>2.9141104294478529E-2</v>
      </c>
      <c r="V4" s="117">
        <v>5.6457564575645755E-2</v>
      </c>
      <c r="W4" s="116">
        <v>0.14297520661157023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870</v>
      </c>
      <c r="O5" s="142"/>
      <c r="P5" s="142"/>
      <c r="Q5" s="143"/>
      <c r="R5" s="112" t="s">
        <v>741</v>
      </c>
      <c r="S5" s="111">
        <v>5545.454545454546</v>
      </c>
      <c r="T5" s="111">
        <v>6999.9999999999991</v>
      </c>
      <c r="U5" s="111">
        <v>9747.3684210526317</v>
      </c>
      <c r="V5" s="111">
        <v>7934.6405228758167</v>
      </c>
      <c r="W5" s="110">
        <v>8774.5664739884396</v>
      </c>
      <c r="AG5" s="109"/>
      <c r="AH5" s="58"/>
      <c r="AI5" s="108" t="s">
        <v>868</v>
      </c>
      <c r="AJ5" s="107">
        <v>0</v>
      </c>
      <c r="AK5" s="106">
        <v>122</v>
      </c>
      <c r="AL5" s="106">
        <v>245</v>
      </c>
      <c r="AM5" s="106">
        <v>926</v>
      </c>
      <c r="AN5" s="106">
        <v>1214</v>
      </c>
      <c r="AO5" s="105">
        <v>3036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-1</v>
      </c>
      <c r="S6" s="100">
        <v>-0.10088486411087816</v>
      </c>
      <c r="T6" s="100">
        <v>-3.3422080563147327E-2</v>
      </c>
      <c r="U6" s="100">
        <v>0.11011125796019416</v>
      </c>
      <c r="V6" s="100">
        <v>-1.5918355731669664E-2</v>
      </c>
      <c r="W6" s="99">
        <v>1.9110138500578744E-2</v>
      </c>
      <c r="AG6" s="54"/>
      <c r="AH6" s="53"/>
      <c r="AI6" s="52" t="s">
        <v>745</v>
      </c>
      <c r="AJ6" s="104">
        <v>0</v>
      </c>
      <c r="AK6" s="103">
        <v>3.7490807837791407E-5</v>
      </c>
      <c r="AL6" s="103">
        <v>6.3212054771052389E-5</v>
      </c>
      <c r="AM6" s="103">
        <v>2.228889635061445E-4</v>
      </c>
      <c r="AN6" s="103">
        <v>3.4183134311841976E-4</v>
      </c>
      <c r="AO6" s="102">
        <v>1.0486369274247224E-3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>
        <v>-5.893731511621414E-2</v>
      </c>
      <c r="T7" s="100">
        <v>2.0955576023018452E-4</v>
      </c>
      <c r="U7" s="100">
        <v>5.9589118726659729E-2</v>
      </c>
      <c r="V7" s="100">
        <v>-1.5514873197575496E-2</v>
      </c>
      <c r="W7" s="99">
        <v>-6.2120133437629788E-3</v>
      </c>
      <c r="AG7" s="64"/>
      <c r="AH7" s="63"/>
      <c r="AI7" s="63" t="s">
        <v>722</v>
      </c>
      <c r="AJ7" s="98">
        <v>228.8</v>
      </c>
      <c r="AK7" s="97">
        <v>244.13333333333333</v>
      </c>
      <c r="AL7" s="97">
        <v>525.79999999999995</v>
      </c>
      <c r="AM7" s="97">
        <v>1420.2666666666667</v>
      </c>
      <c r="AN7" s="97">
        <v>2317.8000000000002</v>
      </c>
      <c r="AO7" s="96">
        <v>2718.5333333333333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20220010</v>
      </c>
      <c r="F8" s="91">
        <v>20220010</v>
      </c>
      <c r="G8" s="90" t="s">
        <v>868</v>
      </c>
      <c r="H8" s="89" t="s">
        <v>867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>
        <v>-4.4574659763333635E-2</v>
      </c>
      <c r="T8" s="83">
        <v>-3.3624590096837381E-2</v>
      </c>
      <c r="U8" s="83">
        <v>4.7680877748394135E-2</v>
      </c>
      <c r="V8" s="83">
        <v>-4.0984116784448243E-4</v>
      </c>
      <c r="W8" s="82">
        <v>2.5480436656859062E-2</v>
      </c>
      <c r="AG8" s="59" t="s">
        <v>29</v>
      </c>
      <c r="AH8" s="58"/>
      <c r="AI8" s="58" t="s">
        <v>721</v>
      </c>
      <c r="AJ8" s="57">
        <v>401.96437653105528</v>
      </c>
      <c r="AK8" s="56">
        <v>178.2028307544212</v>
      </c>
      <c r="AL8" s="56">
        <v>381.91014650045628</v>
      </c>
      <c r="AM8" s="56">
        <v>677.18697237583922</v>
      </c>
      <c r="AN8" s="56">
        <v>736.95284335792701</v>
      </c>
      <c r="AO8" s="55">
        <v>711.75378389502703</v>
      </c>
    </row>
    <row r="9" spans="1:708" ht="24" x14ac:dyDescent="0.15">
      <c r="A9" s="34"/>
      <c r="B9" s="32" t="s">
        <v>869</v>
      </c>
      <c r="C9" s="76" t="s">
        <v>739</v>
      </c>
      <c r="D9" s="76" t="s">
        <v>738</v>
      </c>
      <c r="E9" s="81" t="s">
        <v>868</v>
      </c>
      <c r="F9" s="80" t="s">
        <v>867</v>
      </c>
      <c r="G9" s="79" t="s">
        <v>736</v>
      </c>
      <c r="H9" s="76" t="s">
        <v>28</v>
      </c>
      <c r="I9" s="78" t="s">
        <v>867</v>
      </c>
      <c r="J9" s="77" t="s">
        <v>26</v>
      </c>
      <c r="K9" s="76" t="s">
        <v>28</v>
      </c>
      <c r="L9" s="75" t="s">
        <v>771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1.7568373100133534</v>
      </c>
      <c r="AK9" s="50">
        <v>0.72994059566256642</v>
      </c>
      <c r="AL9" s="50">
        <v>0.72634109262163615</v>
      </c>
      <c r="AM9" s="50">
        <v>0.47680269365553835</v>
      </c>
      <c r="AN9" s="50">
        <v>0.31795359537403012</v>
      </c>
      <c r="AO9" s="49">
        <v>0.26181536020465462</v>
      </c>
    </row>
    <row r="10" spans="1:708" ht="24" x14ac:dyDescent="0.15">
      <c r="A10" s="22" t="s">
        <v>770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>
        <v>3.506666666666667E-2</v>
      </c>
      <c r="AL10" s="61">
        <v>7.4533333333333326E-2</v>
      </c>
      <c r="AM10" s="61">
        <v>0.19073333333333334</v>
      </c>
      <c r="AN10" s="61">
        <v>0.30939999999999995</v>
      </c>
      <c r="AO10" s="60">
        <v>0.35693333333333327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>
        <v>2.9858481021125122E-2</v>
      </c>
      <c r="AL11" s="56">
        <v>4.9498641956679558E-2</v>
      </c>
      <c r="AM11" s="56">
        <v>0.10395156992027042</v>
      </c>
      <c r="AN11" s="56">
        <v>0.10975354208407148</v>
      </c>
      <c r="AO11" s="55">
        <v>8.9408774115793219E-2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>
        <v>0.85147759565946157</v>
      </c>
      <c r="AL12" s="50">
        <v>0.66411415863165779</v>
      </c>
      <c r="AM12" s="50">
        <v>0.54500997861029576</v>
      </c>
      <c r="AN12" s="50">
        <v>0.35473025883668874</v>
      </c>
      <c r="AO12" s="49">
        <v>0.25049152255078416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865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866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865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864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2.1406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453</v>
      </c>
      <c r="N2" s="144" t="s">
        <v>880</v>
      </c>
      <c r="O2" s="145"/>
      <c r="P2" s="145"/>
      <c r="Q2" s="146"/>
      <c r="R2" s="132">
        <v>974</v>
      </c>
      <c r="S2" s="131">
        <v>986</v>
      </c>
      <c r="T2" s="131">
        <v>1324</v>
      </c>
      <c r="U2" s="131">
        <v>12408</v>
      </c>
      <c r="V2" s="131">
        <v>16082</v>
      </c>
      <c r="W2" s="130">
        <v>11219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879</v>
      </c>
      <c r="O3" s="148"/>
      <c r="P3" s="148"/>
      <c r="Q3" s="149"/>
      <c r="R3" s="124">
        <v>306.28930817610063</v>
      </c>
      <c r="S3" s="123">
        <v>267.20867208672087</v>
      </c>
      <c r="T3" s="123">
        <v>356.87331536388143</v>
      </c>
      <c r="U3" s="123">
        <v>3806.1349693251536</v>
      </c>
      <c r="V3" s="123">
        <v>5934.3173431734322</v>
      </c>
      <c r="W3" s="122">
        <v>4635.9504132231405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878</v>
      </c>
      <c r="AJ5" s="107">
        <v>974</v>
      </c>
      <c r="AK5" s="106">
        <v>986</v>
      </c>
      <c r="AL5" s="106">
        <v>1324</v>
      </c>
      <c r="AM5" s="106">
        <v>12408</v>
      </c>
      <c r="AN5" s="106">
        <v>16082</v>
      </c>
      <c r="AO5" s="105">
        <v>11219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-0.20843865481822765</v>
      </c>
      <c r="S6" s="100">
        <v>-0.11817426951338683</v>
      </c>
      <c r="T6" s="100">
        <v>-0.14346478535206564</v>
      </c>
      <c r="U6" s="100">
        <v>9.6284020407912285E-2</v>
      </c>
      <c r="V6" s="100">
        <v>0.2474143862604381</v>
      </c>
      <c r="W6" s="99">
        <v>-2.7440295543025739E-2</v>
      </c>
      <c r="AG6" s="54"/>
      <c r="AH6" s="53"/>
      <c r="AI6" s="52" t="s">
        <v>745</v>
      </c>
      <c r="AJ6" s="104">
        <v>3.3341685870656165E-4</v>
      </c>
      <c r="AK6" s="103">
        <v>3.0299947973821582E-4</v>
      </c>
      <c r="AL6" s="103">
        <v>3.4160310415050349E-4</v>
      </c>
      <c r="AM6" s="103">
        <v>2.9866158306525279E-3</v>
      </c>
      <c r="AN6" s="103">
        <v>4.5282797858570241E-3</v>
      </c>
      <c r="AO6" s="102">
        <v>3.8750519396501849E-3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788.5333333333333</v>
      </c>
      <c r="AK7" s="97">
        <v>1672</v>
      </c>
      <c r="AL7" s="97">
        <v>3402.0666666666666</v>
      </c>
      <c r="AM7" s="97">
        <v>9772.3333333333339</v>
      </c>
      <c r="AN7" s="97">
        <v>11836.133333333333</v>
      </c>
      <c r="AO7" s="96">
        <v>13470.266666666666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20220020</v>
      </c>
      <c r="F8" s="91" t="s">
        <v>735</v>
      </c>
      <c r="G8" s="90" t="s">
        <v>878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1071.5218378030795</v>
      </c>
      <c r="AK8" s="56">
        <v>958.80439437179609</v>
      </c>
      <c r="AL8" s="56">
        <v>2133.9212252460388</v>
      </c>
      <c r="AM8" s="56">
        <v>4383.1447107705162</v>
      </c>
      <c r="AN8" s="56">
        <v>5949.9136113243039</v>
      </c>
      <c r="AO8" s="55">
        <v>4214.1343510724582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878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1.3588795711063741</v>
      </c>
      <c r="AK9" s="50">
        <v>0.57344760428935171</v>
      </c>
      <c r="AL9" s="50">
        <v>0.62724262465345737</v>
      </c>
      <c r="AM9" s="50">
        <v>0.44852591098378236</v>
      </c>
      <c r="AN9" s="50">
        <v>0.50269065443593386</v>
      </c>
      <c r="AO9" s="49">
        <v>0.31284713624123689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876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875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874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877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877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877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876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877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875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874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877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877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876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875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874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876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875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874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876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875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874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876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875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874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2.1406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452</v>
      </c>
      <c r="N2" s="144" t="s">
        <v>891</v>
      </c>
      <c r="O2" s="145"/>
      <c r="P2" s="145"/>
      <c r="Q2" s="146"/>
      <c r="R2" s="132">
        <v>0</v>
      </c>
      <c r="S2" s="131">
        <v>4007</v>
      </c>
      <c r="T2" s="131">
        <v>15606</v>
      </c>
      <c r="U2" s="131">
        <v>29682</v>
      </c>
      <c r="V2" s="131">
        <v>42481</v>
      </c>
      <c r="W2" s="130">
        <v>36855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890</v>
      </c>
      <c r="O3" s="148"/>
      <c r="P3" s="148"/>
      <c r="Q3" s="149"/>
      <c r="R3" s="124" t="b">
        <v>0</v>
      </c>
      <c r="S3" s="123">
        <v>1085.9078590785907</v>
      </c>
      <c r="T3" s="123">
        <v>4206.4690026954177</v>
      </c>
      <c r="U3" s="123">
        <v>9104.9079754601225</v>
      </c>
      <c r="V3" s="123">
        <v>15675.645756457565</v>
      </c>
      <c r="W3" s="122">
        <v>15229.338842975207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888</v>
      </c>
      <c r="AJ5" s="107">
        <v>0</v>
      </c>
      <c r="AK5" s="106">
        <v>4007</v>
      </c>
      <c r="AL5" s="106">
        <v>15606</v>
      </c>
      <c r="AM5" s="106">
        <v>29682</v>
      </c>
      <c r="AN5" s="106">
        <v>42481</v>
      </c>
      <c r="AO5" s="105">
        <v>36855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 t="e">
        <v>#DIV/0!</v>
      </c>
      <c r="S6" s="100">
        <v>-5.6352181371577159E-2</v>
      </c>
      <c r="T6" s="100">
        <v>-6.4987035211655386E-2</v>
      </c>
      <c r="U6" s="100">
        <v>8.3368493780937136E-2</v>
      </c>
      <c r="V6" s="100">
        <v>0.12890545765258099</v>
      </c>
      <c r="W6" s="99">
        <v>9.0268721908441263E-2</v>
      </c>
      <c r="AG6" s="54"/>
      <c r="AH6" s="53"/>
      <c r="AI6" s="52" t="s">
        <v>745</v>
      </c>
      <c r="AJ6" s="104">
        <v>0</v>
      </c>
      <c r="AK6" s="103">
        <v>1.2313579262789359E-3</v>
      </c>
      <c r="AL6" s="103">
        <v>4.0264788847226268E-3</v>
      </c>
      <c r="AM6" s="103">
        <v>7.1444818734226574E-3</v>
      </c>
      <c r="AN6" s="103">
        <v>1.1961562839385166E-2</v>
      </c>
      <c r="AO6" s="102">
        <v>1.2729747681237861E-2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1363.8</v>
      </c>
      <c r="AK7" s="97">
        <v>5068.1333333333332</v>
      </c>
      <c r="AL7" s="97">
        <v>11121.133333333333</v>
      </c>
      <c r="AM7" s="97">
        <v>21227.133333333335</v>
      </c>
      <c r="AN7" s="97">
        <v>35534.866666666669</v>
      </c>
      <c r="AO7" s="96">
        <v>33551.666666666664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20220030</v>
      </c>
      <c r="F8" s="91" t="s">
        <v>735</v>
      </c>
      <c r="G8" s="90" t="s">
        <v>888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4347.30393385755</v>
      </c>
      <c r="AK8" s="56">
        <v>2742.7664104371379</v>
      </c>
      <c r="AL8" s="56">
        <v>5226.5009438012685</v>
      </c>
      <c r="AM8" s="56">
        <v>6210.2961697132896</v>
      </c>
      <c r="AN8" s="56">
        <v>6824.9793051375291</v>
      </c>
      <c r="AO8" s="55">
        <v>14469.082618542969</v>
      </c>
    </row>
    <row r="9" spans="1:708" ht="24" x14ac:dyDescent="0.15">
      <c r="A9" s="34"/>
      <c r="B9" s="32" t="s">
        <v>889</v>
      </c>
      <c r="C9" s="76" t="s">
        <v>739</v>
      </c>
      <c r="D9" s="76" t="s">
        <v>738</v>
      </c>
      <c r="E9" s="81" t="s">
        <v>888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771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3.1876403679847121</v>
      </c>
      <c r="AK9" s="50">
        <v>0.54117881871770102</v>
      </c>
      <c r="AL9" s="50">
        <v>0.46996117995779224</v>
      </c>
      <c r="AM9" s="50">
        <v>0.29256405338356045</v>
      </c>
      <c r="AN9" s="50">
        <v>0.19206430037177183</v>
      </c>
      <c r="AO9" s="49">
        <v>0.43124780543071789</v>
      </c>
    </row>
    <row r="10" spans="1:708" ht="24" x14ac:dyDescent="0.15">
      <c r="A10" s="22" t="s">
        <v>770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886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887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886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883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882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881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883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882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881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883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885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884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883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882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881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2.1406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451</v>
      </c>
      <c r="N2" s="144" t="s">
        <v>898</v>
      </c>
      <c r="O2" s="145"/>
      <c r="P2" s="145"/>
      <c r="Q2" s="146"/>
      <c r="R2" s="132">
        <v>1050</v>
      </c>
      <c r="S2" s="131">
        <v>258</v>
      </c>
      <c r="T2" s="131">
        <v>655</v>
      </c>
      <c r="U2" s="131">
        <v>3101</v>
      </c>
      <c r="V2" s="131">
        <v>7491</v>
      </c>
      <c r="W2" s="130">
        <v>8049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897</v>
      </c>
      <c r="O3" s="148"/>
      <c r="P3" s="148"/>
      <c r="Q3" s="149"/>
      <c r="R3" s="124">
        <v>330.18867924528303</v>
      </c>
      <c r="S3" s="123">
        <v>69.918699186991873</v>
      </c>
      <c r="T3" s="123">
        <v>176.54986522911051</v>
      </c>
      <c r="U3" s="123">
        <v>951.22699386503075</v>
      </c>
      <c r="V3" s="123">
        <v>2764.2066420664205</v>
      </c>
      <c r="W3" s="122">
        <v>3326.0330578512398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896</v>
      </c>
      <c r="AJ5" s="107">
        <v>1050</v>
      </c>
      <c r="AK5" s="106">
        <v>258</v>
      </c>
      <c r="AL5" s="106">
        <v>655</v>
      </c>
      <c r="AM5" s="106">
        <v>3101</v>
      </c>
      <c r="AN5" s="106">
        <v>7491</v>
      </c>
      <c r="AO5" s="105">
        <v>8049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0.59713619668878293</v>
      </c>
      <c r="S6" s="100">
        <v>-1.3014894388423182E-2</v>
      </c>
      <c r="T6" s="100">
        <v>-4.0895461907847874E-2</v>
      </c>
      <c r="U6" s="100">
        <v>-8.1623118064324429E-2</v>
      </c>
      <c r="V6" s="100">
        <v>4.3469366152642186E-2</v>
      </c>
      <c r="W6" s="99">
        <v>-1.4998211500125258E-2</v>
      </c>
      <c r="AG6" s="54"/>
      <c r="AH6" s="53"/>
      <c r="AI6" s="52" t="s">
        <v>745</v>
      </c>
      <c r="AJ6" s="104">
        <v>3.5943295856456851E-4</v>
      </c>
      <c r="AK6" s="103">
        <v>7.9283839525821182E-5</v>
      </c>
      <c r="AL6" s="103">
        <v>1.689954933675074E-4</v>
      </c>
      <c r="AM6" s="103">
        <v>7.4641325683861128E-4</v>
      </c>
      <c r="AN6" s="103">
        <v>2.1092739631796398E-3</v>
      </c>
      <c r="AO6" s="102">
        <v>2.7801313006724608E-3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405.06666666666666</v>
      </c>
      <c r="AK7" s="97">
        <v>526.73333333333335</v>
      </c>
      <c r="AL7" s="97">
        <v>1207.1333333333334</v>
      </c>
      <c r="AM7" s="97">
        <v>4156.1333333333332</v>
      </c>
      <c r="AN7" s="97">
        <v>5983.666666666667</v>
      </c>
      <c r="AO7" s="96">
        <v>8985.6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20220040</v>
      </c>
      <c r="F8" s="91" t="s">
        <v>735</v>
      </c>
      <c r="G8" s="90" t="s">
        <v>896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691.76763600375398</v>
      </c>
      <c r="AK8" s="56">
        <v>304.72095796354773</v>
      </c>
      <c r="AL8" s="56">
        <v>478.27005853271737</v>
      </c>
      <c r="AM8" s="56">
        <v>1528.0473756471761</v>
      </c>
      <c r="AN8" s="56">
        <v>1191.6441676197733</v>
      </c>
      <c r="AO8" s="55">
        <v>1683.0556259375387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896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1.7077871198249357</v>
      </c>
      <c r="AK9" s="50">
        <v>0.5785108681753216</v>
      </c>
      <c r="AL9" s="50">
        <v>0.39620317435195007</v>
      </c>
      <c r="AM9" s="50">
        <v>0.36766081669993972</v>
      </c>
      <c r="AN9" s="50">
        <v>0.19914949043837779</v>
      </c>
      <c r="AO9" s="49">
        <v>0.1873058700518094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894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893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892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895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895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895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894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895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893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892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895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895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894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893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892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894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893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892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894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893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892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894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893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892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2.1406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450</v>
      </c>
      <c r="N2" s="144" t="s">
        <v>905</v>
      </c>
      <c r="O2" s="145"/>
      <c r="P2" s="145"/>
      <c r="Q2" s="146"/>
      <c r="R2" s="132">
        <v>6026</v>
      </c>
      <c r="S2" s="131">
        <v>4913</v>
      </c>
      <c r="T2" s="131">
        <v>8740</v>
      </c>
      <c r="U2" s="131">
        <v>24603</v>
      </c>
      <c r="V2" s="131">
        <v>22324</v>
      </c>
      <c r="W2" s="130">
        <v>27678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904</v>
      </c>
      <c r="O3" s="148"/>
      <c r="P3" s="148"/>
      <c r="Q3" s="149"/>
      <c r="R3" s="124">
        <v>1894.9685534591194</v>
      </c>
      <c r="S3" s="123">
        <v>1331.4363143631435</v>
      </c>
      <c r="T3" s="123">
        <v>2355.7951482479784</v>
      </c>
      <c r="U3" s="123">
        <v>7546.9325153374239</v>
      </c>
      <c r="V3" s="123">
        <v>8237.6383763837639</v>
      </c>
      <c r="W3" s="122">
        <v>11437.190082644629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903</v>
      </c>
      <c r="AJ5" s="107">
        <v>6026</v>
      </c>
      <c r="AK5" s="106">
        <v>4913</v>
      </c>
      <c r="AL5" s="106">
        <v>8740</v>
      </c>
      <c r="AM5" s="106">
        <v>24603</v>
      </c>
      <c r="AN5" s="106">
        <v>22324</v>
      </c>
      <c r="AO5" s="105">
        <v>27678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-5.3505605704528003E-3</v>
      </c>
      <c r="S6" s="100">
        <v>0.10648154318336167</v>
      </c>
      <c r="T6" s="100">
        <v>-4.9245329734903476E-2</v>
      </c>
      <c r="U6" s="100">
        <v>6.1748421635410278E-3</v>
      </c>
      <c r="V6" s="100">
        <v>7.8793160893817049E-2</v>
      </c>
      <c r="W6" s="99">
        <v>-2.5696125644700141E-2</v>
      </c>
      <c r="AG6" s="54"/>
      <c r="AH6" s="53"/>
      <c r="AI6" s="52" t="s">
        <v>745</v>
      </c>
      <c r="AJ6" s="104">
        <v>2.0628028650572284E-3</v>
      </c>
      <c r="AK6" s="103">
        <v>1.5097732697300754E-3</v>
      </c>
      <c r="AL6" s="103">
        <v>2.2549933008122361E-3</v>
      </c>
      <c r="AM6" s="103">
        <v>5.9219623856821522E-3</v>
      </c>
      <c r="AN6" s="103">
        <v>6.2858673012978613E-3</v>
      </c>
      <c r="AO6" s="102">
        <v>9.5600042415222228E-3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4191.0666666666666</v>
      </c>
      <c r="AK7" s="97">
        <v>7840</v>
      </c>
      <c r="AL7" s="97">
        <v>10677.466666666667</v>
      </c>
      <c r="AM7" s="97">
        <v>25822.6</v>
      </c>
      <c r="AN7" s="97">
        <v>34179.73333333333</v>
      </c>
      <c r="AO7" s="96">
        <v>33767.133333333331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20220050</v>
      </c>
      <c r="F8" s="91" t="s">
        <v>735</v>
      </c>
      <c r="G8" s="90" t="s">
        <v>903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2565.0042356473582</v>
      </c>
      <c r="AK8" s="56">
        <v>4722.0427076990027</v>
      </c>
      <c r="AL8" s="56">
        <v>3636.6167585942967</v>
      </c>
      <c r="AM8" s="56">
        <v>6708.3550671283538</v>
      </c>
      <c r="AN8" s="56">
        <v>9427.9026969004208</v>
      </c>
      <c r="AO8" s="55">
        <v>8200.4380603856898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903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0.61201704474136054</v>
      </c>
      <c r="AK9" s="50">
        <v>0.60230136577793403</v>
      </c>
      <c r="AL9" s="50">
        <v>0.34058797579272515</v>
      </c>
      <c r="AM9" s="50">
        <v>0.25978619763805172</v>
      </c>
      <c r="AN9" s="50">
        <v>0.27583312616737077</v>
      </c>
      <c r="AO9" s="49">
        <v>0.24285265732908992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901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900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899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902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902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902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901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902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900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899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902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902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901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900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899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901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900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899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901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900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899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901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900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899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449</v>
      </c>
      <c r="N2" s="144" t="s">
        <v>912</v>
      </c>
      <c r="O2" s="145"/>
      <c r="P2" s="145"/>
      <c r="Q2" s="146"/>
      <c r="R2" s="132">
        <v>20293</v>
      </c>
      <c r="S2" s="131">
        <v>5653</v>
      </c>
      <c r="T2" s="131">
        <v>8110</v>
      </c>
      <c r="U2" s="131">
        <v>9297</v>
      </c>
      <c r="V2" s="131">
        <v>14913</v>
      </c>
      <c r="W2" s="130">
        <v>16646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911</v>
      </c>
      <c r="O3" s="148"/>
      <c r="P3" s="148"/>
      <c r="Q3" s="149"/>
      <c r="R3" s="124">
        <v>6381.4465408805027</v>
      </c>
      <c r="S3" s="123">
        <v>1531.9783197831978</v>
      </c>
      <c r="T3" s="123">
        <v>2185.9838274932613</v>
      </c>
      <c r="U3" s="123">
        <v>2851.8404907975464</v>
      </c>
      <c r="V3" s="123">
        <v>5502.9520295202956</v>
      </c>
      <c r="W3" s="122">
        <v>6878.5123966942147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909</v>
      </c>
      <c r="AJ5" s="107">
        <v>20293</v>
      </c>
      <c r="AK5" s="106">
        <v>5653</v>
      </c>
      <c r="AL5" s="106">
        <v>8110</v>
      </c>
      <c r="AM5" s="106">
        <v>9297</v>
      </c>
      <c r="AN5" s="106">
        <v>14913</v>
      </c>
      <c r="AO5" s="105">
        <v>16646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0.57083107722036885</v>
      </c>
      <c r="S6" s="100">
        <v>-7.3085207185350165E-2</v>
      </c>
      <c r="T6" s="100">
        <v>-1.0701925482378583E-2</v>
      </c>
      <c r="U6" s="100">
        <v>-2.182725969308974E-2</v>
      </c>
      <c r="V6" s="100">
        <v>-3.4369517775122427E-3</v>
      </c>
      <c r="W6" s="99">
        <v>3.8515230021670233E-2</v>
      </c>
      <c r="AG6" s="54"/>
      <c r="AH6" s="53"/>
      <c r="AI6" s="52" t="s">
        <v>745</v>
      </c>
      <c r="AJ6" s="104">
        <v>6.9466409791912277E-3</v>
      </c>
      <c r="AK6" s="103">
        <v>1.7371765303855315E-3</v>
      </c>
      <c r="AL6" s="103">
        <v>2.0924480171152443E-3</v>
      </c>
      <c r="AM6" s="103">
        <v>2.2377955655687098E-3</v>
      </c>
      <c r="AN6" s="103">
        <v>4.199119291536239E-3</v>
      </c>
      <c r="AO6" s="102">
        <v>5.7495422575467494E-3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5132.1333333333332</v>
      </c>
      <c r="AK7" s="97">
        <v>5473.333333333333</v>
      </c>
      <c r="AL7" s="97">
        <v>7517.666666666667</v>
      </c>
      <c r="AM7" s="97">
        <v>10567.8</v>
      </c>
      <c r="AN7" s="97">
        <v>14009</v>
      </c>
      <c r="AO7" s="96">
        <v>14132.466666666667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20220060</v>
      </c>
      <c r="F8" s="91" t="s">
        <v>735</v>
      </c>
      <c r="G8" s="90" t="s">
        <v>909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4610.7226890754946</v>
      </c>
      <c r="AK8" s="56">
        <v>1235.2062535823275</v>
      </c>
      <c r="AL8" s="56">
        <v>1129.0249283735452</v>
      </c>
      <c r="AM8" s="56">
        <v>936.12051930649761</v>
      </c>
      <c r="AN8" s="56">
        <v>1111.9342906245254</v>
      </c>
      <c r="AO8" s="55">
        <v>1551.932509987324</v>
      </c>
    </row>
    <row r="9" spans="1:708" ht="24" x14ac:dyDescent="0.15">
      <c r="A9" s="34"/>
      <c r="B9" s="32" t="s">
        <v>910</v>
      </c>
      <c r="C9" s="76" t="s">
        <v>739</v>
      </c>
      <c r="D9" s="76" t="s">
        <v>738</v>
      </c>
      <c r="E9" s="81" t="s">
        <v>909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908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0.89840274786485697</v>
      </c>
      <c r="AK9" s="50">
        <v>0.22567714742673461</v>
      </c>
      <c r="AL9" s="50">
        <v>0.15018289296859111</v>
      </c>
      <c r="AM9" s="50">
        <v>8.8582346307320134E-2</v>
      </c>
      <c r="AN9" s="50">
        <v>7.9372852496575441E-2</v>
      </c>
      <c r="AO9" s="49">
        <v>0.1098132793511388</v>
      </c>
    </row>
    <row r="10" spans="1:708" ht="24" x14ac:dyDescent="0.15">
      <c r="A10" s="22" t="s">
        <v>770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907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907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906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465</v>
      </c>
      <c r="N2" s="144" t="s">
        <v>776</v>
      </c>
      <c r="O2" s="145"/>
      <c r="P2" s="145"/>
      <c r="Q2" s="146"/>
      <c r="R2" s="132">
        <v>400428</v>
      </c>
      <c r="S2" s="131">
        <v>262522</v>
      </c>
      <c r="T2" s="131">
        <v>154347</v>
      </c>
      <c r="U2" s="131">
        <v>103747</v>
      </c>
      <c r="V2" s="131">
        <v>46966</v>
      </c>
      <c r="W2" s="130">
        <v>39122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775</v>
      </c>
      <c r="O3" s="148"/>
      <c r="P3" s="148"/>
      <c r="Q3" s="149"/>
      <c r="R3" s="124">
        <v>125920.75471698113</v>
      </c>
      <c r="S3" s="123">
        <v>71144.173441734412</v>
      </c>
      <c r="T3" s="123">
        <v>41602.964959568737</v>
      </c>
      <c r="U3" s="123">
        <v>31824.233128834359</v>
      </c>
      <c r="V3" s="123">
        <v>17330.627306273062</v>
      </c>
      <c r="W3" s="122">
        <v>16166.115702479339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772</v>
      </c>
      <c r="AJ5" s="107">
        <v>400428</v>
      </c>
      <c r="AK5" s="106">
        <v>262522</v>
      </c>
      <c r="AL5" s="106">
        <v>154347</v>
      </c>
      <c r="AM5" s="106">
        <v>103747</v>
      </c>
      <c r="AN5" s="106">
        <v>46966</v>
      </c>
      <c r="AO5" s="105">
        <v>39122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-1.5863080107930916E-2</v>
      </c>
      <c r="S6" s="100">
        <v>-1.4859584942548465E-2</v>
      </c>
      <c r="T6" s="100">
        <v>3.0240664575198473E-3</v>
      </c>
      <c r="U6" s="100">
        <v>5.7462852281121135E-2</v>
      </c>
      <c r="V6" s="100">
        <v>-3.2525988304302977E-2</v>
      </c>
      <c r="W6" s="99">
        <v>-5.8599226727415687E-2</v>
      </c>
      <c r="AG6" s="54"/>
      <c r="AH6" s="53"/>
      <c r="AI6" s="52" t="s">
        <v>745</v>
      </c>
      <c r="AJ6" s="104">
        <v>0.13707335307818386</v>
      </c>
      <c r="AK6" s="103">
        <v>8.0673457829448167E-2</v>
      </c>
      <c r="AL6" s="103">
        <v>3.9822820480602546E-2</v>
      </c>
      <c r="AM6" s="103">
        <v>2.4971988441546408E-2</v>
      </c>
      <c r="AN6" s="103">
        <v>1.3224424102882788E-2</v>
      </c>
      <c r="AO6" s="102">
        <v>1.3512771368481552E-2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443092.2</v>
      </c>
      <c r="AK7" s="97">
        <v>286150.26666666666</v>
      </c>
      <c r="AL7" s="97">
        <v>150279.06666666668</v>
      </c>
      <c r="AM7" s="97">
        <v>90205.53333333334</v>
      </c>
      <c r="AN7" s="97">
        <v>58392</v>
      </c>
      <c r="AO7" s="96">
        <v>51833.4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20100000</v>
      </c>
      <c r="F8" s="91" t="s">
        <v>735</v>
      </c>
      <c r="G8" s="90" t="s">
        <v>772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19036.939383559882</v>
      </c>
      <c r="AK8" s="56">
        <v>18381.4309253176</v>
      </c>
      <c r="AL8" s="56">
        <v>9452.6571535321327</v>
      </c>
      <c r="AM8" s="56">
        <v>10042.375163055578</v>
      </c>
      <c r="AN8" s="56">
        <v>5299.7993295344058</v>
      </c>
      <c r="AO8" s="55">
        <v>5741.6706836947724</v>
      </c>
    </row>
    <row r="9" spans="1:708" ht="24" x14ac:dyDescent="0.15">
      <c r="A9" s="34"/>
      <c r="B9" s="32" t="s">
        <v>773</v>
      </c>
      <c r="C9" s="76" t="s">
        <v>739</v>
      </c>
      <c r="D9" s="76" t="s">
        <v>738</v>
      </c>
      <c r="E9" s="81" t="s">
        <v>772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771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4.2963833223784761E-2</v>
      </c>
      <c r="AK9" s="50">
        <v>6.4236986879099886E-2</v>
      </c>
      <c r="AL9" s="50">
        <v>6.290069111554325E-2</v>
      </c>
      <c r="AM9" s="50">
        <v>0.11132770675992061</v>
      </c>
      <c r="AN9" s="50">
        <v>9.0762421727880627E-2</v>
      </c>
      <c r="AO9" s="49">
        <v>0.11077163920743714</v>
      </c>
    </row>
    <row r="10" spans="1:708" ht="24" x14ac:dyDescent="0.15">
      <c r="A10" s="22" t="s">
        <v>770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39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8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464</v>
      </c>
      <c r="N2" s="144" t="s">
        <v>786</v>
      </c>
      <c r="O2" s="145"/>
      <c r="P2" s="145"/>
      <c r="Q2" s="146"/>
      <c r="R2" s="132">
        <v>363586</v>
      </c>
      <c r="S2" s="131">
        <v>217665</v>
      </c>
      <c r="T2" s="131">
        <v>120064</v>
      </c>
      <c r="U2" s="131">
        <v>81089</v>
      </c>
      <c r="V2" s="131">
        <v>35221</v>
      </c>
      <c r="W2" s="130">
        <v>24583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785</v>
      </c>
      <c r="O3" s="148"/>
      <c r="P3" s="148"/>
      <c r="Q3" s="149"/>
      <c r="R3" s="124">
        <v>114335.22012578616</v>
      </c>
      <c r="S3" s="123">
        <v>58987.804878048781</v>
      </c>
      <c r="T3" s="123">
        <v>32362.264150943396</v>
      </c>
      <c r="U3" s="123">
        <v>24873.926380368099</v>
      </c>
      <c r="V3" s="123">
        <v>12996.678966789668</v>
      </c>
      <c r="W3" s="122">
        <v>10158.264462809917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783</v>
      </c>
      <c r="O4" s="151"/>
      <c r="P4" s="151"/>
      <c r="Q4" s="152"/>
      <c r="R4" s="118">
        <v>38.809119496855345</v>
      </c>
      <c r="S4" s="117">
        <v>19.630894308943091</v>
      </c>
      <c r="T4" s="117">
        <v>11.187331536388141</v>
      </c>
      <c r="U4" s="117">
        <v>7.8901840490797559</v>
      </c>
      <c r="V4" s="117">
        <v>4.645756457564576</v>
      </c>
      <c r="W4" s="116">
        <v>3.9338842975206609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782</v>
      </c>
      <c r="O5" s="142"/>
      <c r="P5" s="142"/>
      <c r="Q5" s="143"/>
      <c r="R5" s="112">
        <v>2946.0915786829587</v>
      </c>
      <c r="S5" s="111">
        <v>3004.8455230680029</v>
      </c>
      <c r="T5" s="111">
        <v>2892.7599084447656</v>
      </c>
      <c r="U5" s="111">
        <v>3152.5153565041596</v>
      </c>
      <c r="V5" s="111">
        <v>2797.5377283558378</v>
      </c>
      <c r="W5" s="110">
        <v>2582.247899159664</v>
      </c>
      <c r="AG5" s="109"/>
      <c r="AH5" s="58"/>
      <c r="AI5" s="108" t="s">
        <v>781</v>
      </c>
      <c r="AJ5" s="107">
        <v>363586</v>
      </c>
      <c r="AK5" s="106">
        <v>217665</v>
      </c>
      <c r="AL5" s="106">
        <v>120064</v>
      </c>
      <c r="AM5" s="106">
        <v>81089</v>
      </c>
      <c r="AN5" s="106">
        <v>35221</v>
      </c>
      <c r="AO5" s="105">
        <v>24583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-9.3964977856231258E-4</v>
      </c>
      <c r="S6" s="100">
        <v>-7.8279919432633349E-3</v>
      </c>
      <c r="T6" s="100">
        <v>1.6483789362930379E-2</v>
      </c>
      <c r="U6" s="100">
        <v>8.9771066111594688E-2</v>
      </c>
      <c r="V6" s="100">
        <v>6.1468977905063671E-3</v>
      </c>
      <c r="W6" s="99">
        <v>-4.5749989194753815E-2</v>
      </c>
      <c r="AG6" s="54"/>
      <c r="AH6" s="53"/>
      <c r="AI6" s="52" t="s">
        <v>745</v>
      </c>
      <c r="AJ6" s="104">
        <v>0.12446170635491163</v>
      </c>
      <c r="AK6" s="103">
        <v>6.6888825311580885E-2</v>
      </c>
      <c r="AL6" s="103">
        <v>3.0977518955231157E-2</v>
      </c>
      <c r="AM6" s="103">
        <v>1.9518189159556967E-2</v>
      </c>
      <c r="AN6" s="103">
        <v>9.9173325667000524E-3</v>
      </c>
      <c r="AO6" s="102">
        <v>8.4909886649808808E-3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>
        <v>-3.4637919689575192E-3</v>
      </c>
      <c r="S7" s="100">
        <v>-1.0509834737552182E-2</v>
      </c>
      <c r="T7" s="100">
        <v>1.856178745544157E-2</v>
      </c>
      <c r="U7" s="100">
        <v>5.6769842767416145E-2</v>
      </c>
      <c r="V7" s="100">
        <v>3.2097658798231343E-3</v>
      </c>
      <c r="W7" s="99">
        <v>-4.3555856908293E-2</v>
      </c>
      <c r="AG7" s="64"/>
      <c r="AH7" s="63"/>
      <c r="AI7" s="63" t="s">
        <v>722</v>
      </c>
      <c r="AJ7" s="98">
        <v>376106.73333333334</v>
      </c>
      <c r="AK7" s="97">
        <v>226203.6</v>
      </c>
      <c r="AL7" s="97">
        <v>108750.13333333333</v>
      </c>
      <c r="AM7" s="97">
        <v>60648.73333333333</v>
      </c>
      <c r="AN7" s="97">
        <v>36782.666666666664</v>
      </c>
      <c r="AO7" s="96">
        <v>27406.133333333335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20100010</v>
      </c>
      <c r="F8" s="91">
        <v>20100010</v>
      </c>
      <c r="G8" s="90" t="s">
        <v>781</v>
      </c>
      <c r="H8" s="89" t="s">
        <v>780</v>
      </c>
      <c r="I8" s="88"/>
      <c r="J8" s="87"/>
      <c r="K8" s="86"/>
      <c r="L8" s="85"/>
      <c r="N8" s="141" t="s">
        <v>742</v>
      </c>
      <c r="O8" s="142"/>
      <c r="P8" s="142"/>
      <c r="Q8" s="143"/>
      <c r="R8" s="84">
        <v>2.5329156833973077E-3</v>
      </c>
      <c r="S8" s="83">
        <v>2.7103278925240115E-3</v>
      </c>
      <c r="T8" s="83">
        <v>-2.0401296397563051E-3</v>
      </c>
      <c r="U8" s="83">
        <v>3.1228392416797979E-2</v>
      </c>
      <c r="V8" s="83">
        <v>2.9277345681610889E-3</v>
      </c>
      <c r="W8" s="82">
        <v>-2.294051672864339E-3</v>
      </c>
      <c r="AG8" s="59" t="s">
        <v>29</v>
      </c>
      <c r="AH8" s="58"/>
      <c r="AI8" s="58" t="s">
        <v>721</v>
      </c>
      <c r="AJ8" s="57">
        <v>19844.300708151837</v>
      </c>
      <c r="AK8" s="56">
        <v>11560.773369747661</v>
      </c>
      <c r="AL8" s="56">
        <v>9941.4112939539718</v>
      </c>
      <c r="AM8" s="56">
        <v>10549.670070459813</v>
      </c>
      <c r="AN8" s="56">
        <v>2835.1120299244299</v>
      </c>
      <c r="AO8" s="55">
        <v>2420.6936710143409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781</v>
      </c>
      <c r="F9" s="80" t="s">
        <v>780</v>
      </c>
      <c r="G9" s="79" t="s">
        <v>736</v>
      </c>
      <c r="H9" s="76" t="s">
        <v>28</v>
      </c>
      <c r="I9" s="78" t="s">
        <v>780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5.2762418083497499E-2</v>
      </c>
      <c r="AK9" s="50">
        <v>5.1107822199768976E-2</v>
      </c>
      <c r="AL9" s="50">
        <v>9.1415164186348638E-2</v>
      </c>
      <c r="AM9" s="50">
        <v>0.17394708002354237</v>
      </c>
      <c r="AN9" s="50">
        <v>7.7077392338540704E-2</v>
      </c>
      <c r="AO9" s="49">
        <v>8.8326712913934374E-2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>
        <v>121.41353333333333</v>
      </c>
      <c r="AK10" s="61">
        <v>73.600333333333339</v>
      </c>
      <c r="AL10" s="61">
        <v>36.586933333333342</v>
      </c>
      <c r="AM10" s="61">
        <v>20.831799999999998</v>
      </c>
      <c r="AN10" s="61">
        <v>13.138733333333333</v>
      </c>
      <c r="AO10" s="60">
        <v>10.4838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>
        <v>8.6680225954686776</v>
      </c>
      <c r="AK11" s="56">
        <v>3.2692682701519362</v>
      </c>
      <c r="AL11" s="56">
        <v>3.7729023923528437</v>
      </c>
      <c r="AM11" s="56">
        <v>2.7861575739119031</v>
      </c>
      <c r="AN11" s="56">
        <v>1.0457333928343728</v>
      </c>
      <c r="AO11" s="55">
        <v>0.84073850076386214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>
        <v>7.1392556970326843E-2</v>
      </c>
      <c r="AK12" s="50">
        <v>4.4419204670521455E-2</v>
      </c>
      <c r="AL12" s="50">
        <v>0.10312158053748267</v>
      </c>
      <c r="AM12" s="50">
        <v>0.13374540720974201</v>
      </c>
      <c r="AN12" s="50">
        <v>7.9591644514263649E-2</v>
      </c>
      <c r="AO12" s="49">
        <v>8.0194061386507004E-2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463</v>
      </c>
      <c r="N2" s="144" t="s">
        <v>798</v>
      </c>
      <c r="O2" s="145"/>
      <c r="P2" s="145"/>
      <c r="Q2" s="146"/>
      <c r="R2" s="132">
        <v>11381</v>
      </c>
      <c r="S2" s="131">
        <v>14415</v>
      </c>
      <c r="T2" s="131">
        <v>14570</v>
      </c>
      <c r="U2" s="131">
        <v>8405</v>
      </c>
      <c r="V2" s="131">
        <v>5490</v>
      </c>
      <c r="W2" s="130">
        <v>6906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797</v>
      </c>
      <c r="O3" s="148"/>
      <c r="P3" s="148"/>
      <c r="Q3" s="149"/>
      <c r="R3" s="124">
        <v>3578.9308176100626</v>
      </c>
      <c r="S3" s="123">
        <v>3906.5040650406504</v>
      </c>
      <c r="T3" s="123">
        <v>3927.22371967655</v>
      </c>
      <c r="U3" s="123">
        <v>2578.2208588957055</v>
      </c>
      <c r="V3" s="123">
        <v>2025.8302583025832</v>
      </c>
      <c r="W3" s="122">
        <v>2853.7190082644629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796</v>
      </c>
      <c r="O4" s="151"/>
      <c r="P4" s="151"/>
      <c r="Q4" s="152"/>
      <c r="R4" s="118">
        <v>2.7273584905660377</v>
      </c>
      <c r="S4" s="117">
        <v>3.0970189701897022</v>
      </c>
      <c r="T4" s="117">
        <v>2.4628032345013477</v>
      </c>
      <c r="U4" s="117">
        <v>1.6377300613496935</v>
      </c>
      <c r="V4" s="117">
        <v>1.3070110701107009</v>
      </c>
      <c r="W4" s="116">
        <v>1.9276859504132231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795</v>
      </c>
      <c r="O5" s="142"/>
      <c r="P5" s="142"/>
      <c r="Q5" s="143"/>
      <c r="R5" s="112">
        <v>1312.2333679234405</v>
      </c>
      <c r="S5" s="111">
        <v>1261.3755687784387</v>
      </c>
      <c r="T5" s="111">
        <v>1594.6153004268358</v>
      </c>
      <c r="U5" s="111">
        <v>1574.2648436036709</v>
      </c>
      <c r="V5" s="111">
        <v>1549.9717673630719</v>
      </c>
      <c r="W5" s="110">
        <v>1480.3858520900321</v>
      </c>
      <c r="AG5" s="109"/>
      <c r="AH5" s="58"/>
      <c r="AI5" s="108" t="s">
        <v>794</v>
      </c>
      <c r="AJ5" s="107">
        <v>11381</v>
      </c>
      <c r="AK5" s="106">
        <v>14415</v>
      </c>
      <c r="AL5" s="106">
        <v>14570</v>
      </c>
      <c r="AM5" s="106">
        <v>8405</v>
      </c>
      <c r="AN5" s="106">
        <v>5490</v>
      </c>
      <c r="AO5" s="105">
        <v>6906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-0.16418146937994393</v>
      </c>
      <c r="S6" s="100">
        <v>-0.11332903214919743</v>
      </c>
      <c r="T6" s="100">
        <v>-5.4826408559747852E-2</v>
      </c>
      <c r="U6" s="100">
        <v>-0.13569486077161885</v>
      </c>
      <c r="V6" s="100">
        <v>-0.16688641298438267</v>
      </c>
      <c r="W6" s="99">
        <v>-0.10868606594651908</v>
      </c>
      <c r="AG6" s="54"/>
      <c r="AH6" s="53"/>
      <c r="AI6" s="52" t="s">
        <v>745</v>
      </c>
      <c r="AJ6" s="104">
        <v>3.8959109537365279E-3</v>
      </c>
      <c r="AK6" s="103">
        <v>4.4297540572275675E-3</v>
      </c>
      <c r="AL6" s="103">
        <v>3.7591821959764623E-3</v>
      </c>
      <c r="AM6" s="103">
        <v>2.0230904300962685E-3</v>
      </c>
      <c r="AN6" s="103">
        <v>1.5458435533114701E-3</v>
      </c>
      <c r="AO6" s="102">
        <v>2.3853381491420072E-3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>
        <v>-0.20307919334884705</v>
      </c>
      <c r="S7" s="100">
        <v>-7.6264067433325367E-2</v>
      </c>
      <c r="T7" s="100">
        <v>-4.8344889121185064E-2</v>
      </c>
      <c r="U7" s="100">
        <v>-8.5918697489491103E-2</v>
      </c>
      <c r="V7" s="100">
        <v>-0.13690167836925982</v>
      </c>
      <c r="W7" s="99">
        <v>-0.10922248910222576</v>
      </c>
      <c r="AG7" s="64"/>
      <c r="AH7" s="63"/>
      <c r="AI7" s="63" t="s">
        <v>722</v>
      </c>
      <c r="AJ7" s="98">
        <v>34414</v>
      </c>
      <c r="AK7" s="97">
        <v>26075.333333333332</v>
      </c>
      <c r="AL7" s="97">
        <v>19406.533333333333</v>
      </c>
      <c r="AM7" s="97">
        <v>17277.333333333332</v>
      </c>
      <c r="AN7" s="97">
        <v>14515.2</v>
      </c>
      <c r="AO7" s="96">
        <v>14326.4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20100020</v>
      </c>
      <c r="F8" s="91">
        <v>20100020</v>
      </c>
      <c r="G8" s="90" t="s">
        <v>794</v>
      </c>
      <c r="H8" s="89" t="s">
        <v>793</v>
      </c>
      <c r="I8" s="88"/>
      <c r="J8" s="87"/>
      <c r="K8" s="86"/>
      <c r="L8" s="85"/>
      <c r="N8" s="141" t="s">
        <v>742</v>
      </c>
      <c r="O8" s="142"/>
      <c r="P8" s="142"/>
      <c r="Q8" s="143"/>
      <c r="R8" s="84">
        <v>4.8810024339005942E-2</v>
      </c>
      <c r="S8" s="83">
        <v>-4.0125065410072325E-2</v>
      </c>
      <c r="T8" s="83">
        <v>-6.8107861392951996E-3</v>
      </c>
      <c r="U8" s="83">
        <v>-5.4454853354311439E-2</v>
      </c>
      <c r="V8" s="83">
        <v>-3.4740809782215387E-2</v>
      </c>
      <c r="W8" s="82">
        <v>6.0219656327653581E-4</v>
      </c>
      <c r="AG8" s="59" t="s">
        <v>29</v>
      </c>
      <c r="AH8" s="58"/>
      <c r="AI8" s="58" t="s">
        <v>721</v>
      </c>
      <c r="AJ8" s="57">
        <v>12854.539856927331</v>
      </c>
      <c r="AK8" s="56">
        <v>7620.2409906482326</v>
      </c>
      <c r="AL8" s="56">
        <v>4366.8697082565777</v>
      </c>
      <c r="AM8" s="56">
        <v>4987.9603001182313</v>
      </c>
      <c r="AN8" s="56">
        <v>5015.9551061255188</v>
      </c>
      <c r="AO8" s="55">
        <v>4894.5777727331433</v>
      </c>
    </row>
    <row r="9" spans="1:708" ht="24" x14ac:dyDescent="0.15">
      <c r="A9" s="34"/>
      <c r="B9" s="32" t="s">
        <v>773</v>
      </c>
      <c r="C9" s="76" t="s">
        <v>739</v>
      </c>
      <c r="D9" s="76" t="s">
        <v>738</v>
      </c>
      <c r="E9" s="81" t="s">
        <v>794</v>
      </c>
      <c r="F9" s="80" t="s">
        <v>793</v>
      </c>
      <c r="G9" s="79" t="s">
        <v>736</v>
      </c>
      <c r="H9" s="76" t="s">
        <v>28</v>
      </c>
      <c r="I9" s="78" t="s">
        <v>793</v>
      </c>
      <c r="J9" s="77" t="s">
        <v>26</v>
      </c>
      <c r="K9" s="76" t="s">
        <v>28</v>
      </c>
      <c r="L9" s="75" t="s">
        <v>771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0.37352646762734154</v>
      </c>
      <c r="AK9" s="50">
        <v>0.29223944688396059</v>
      </c>
      <c r="AL9" s="50">
        <v>0.22502059658207432</v>
      </c>
      <c r="AM9" s="50">
        <v>0.28869966237757938</v>
      </c>
      <c r="AN9" s="50">
        <v>0.34556569018170735</v>
      </c>
      <c r="AO9" s="49">
        <v>0.34164743220440191</v>
      </c>
    </row>
    <row r="10" spans="1:708" ht="24" x14ac:dyDescent="0.15">
      <c r="A10" s="22" t="s">
        <v>770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>
        <v>23.843466666666664</v>
      </c>
      <c r="AK10" s="61">
        <v>15.118933333333334</v>
      </c>
      <c r="AL10" s="61">
        <v>10.492333333333335</v>
      </c>
      <c r="AM10" s="61">
        <v>8.4175333333333313</v>
      </c>
      <c r="AN10" s="61">
        <v>7.6674000000000007</v>
      </c>
      <c r="AO10" s="60">
        <v>9.0255333333333319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>
        <v>7.16881410803457</v>
      </c>
      <c r="AK11" s="56">
        <v>3.6528245047116861</v>
      </c>
      <c r="AL11" s="56">
        <v>1.999059567785693</v>
      </c>
      <c r="AM11" s="56">
        <v>2.0572960852104503</v>
      </c>
      <c r="AN11" s="56">
        <v>2.2404792582540578</v>
      </c>
      <c r="AO11" s="55">
        <v>2.5133843814444536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>
        <v>0.30066156940410949</v>
      </c>
      <c r="AK12" s="50">
        <v>0.24160596678193916</v>
      </c>
      <c r="AL12" s="50">
        <v>0.19052573953544105</v>
      </c>
      <c r="AM12" s="50">
        <v>0.24440605148108915</v>
      </c>
      <c r="AN12" s="50">
        <v>0.29220847461382704</v>
      </c>
      <c r="AO12" s="49">
        <v>0.27847488770131268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791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9.42578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462</v>
      </c>
      <c r="N2" s="144" t="s">
        <v>804</v>
      </c>
      <c r="O2" s="145"/>
      <c r="P2" s="145"/>
      <c r="Q2" s="146"/>
      <c r="R2" s="132">
        <v>22482</v>
      </c>
      <c r="S2" s="131">
        <v>25979</v>
      </c>
      <c r="T2" s="131">
        <v>16565</v>
      </c>
      <c r="U2" s="131">
        <v>9359</v>
      </c>
      <c r="V2" s="131">
        <v>753</v>
      </c>
      <c r="W2" s="130">
        <v>66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803</v>
      </c>
      <c r="O3" s="148"/>
      <c r="P3" s="148"/>
      <c r="Q3" s="149"/>
      <c r="R3" s="124">
        <v>7069.8113207547167</v>
      </c>
      <c r="S3" s="123">
        <v>7040.3794037940379</v>
      </c>
      <c r="T3" s="123">
        <v>4464.9595687331539</v>
      </c>
      <c r="U3" s="123">
        <v>2870.8588957055217</v>
      </c>
      <c r="V3" s="123">
        <v>277.85977859778598</v>
      </c>
      <c r="W3" s="122">
        <v>27.272727272727273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802</v>
      </c>
      <c r="O4" s="151"/>
      <c r="P4" s="151"/>
      <c r="Q4" s="152"/>
      <c r="R4" s="118">
        <v>6.8355345911949676</v>
      </c>
      <c r="S4" s="117">
        <v>5.7598915989159893</v>
      </c>
      <c r="T4" s="117">
        <v>3.0547169811320756</v>
      </c>
      <c r="U4" s="117">
        <v>1.8187116564417181</v>
      </c>
      <c r="V4" s="117">
        <v>0.1896678966789668</v>
      </c>
      <c r="W4" s="116">
        <v>7.768595041322314E-2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801</v>
      </c>
      <c r="O5" s="142"/>
      <c r="P5" s="142"/>
      <c r="Q5" s="143"/>
      <c r="R5" s="112">
        <v>1034.2733587891614</v>
      </c>
      <c r="S5" s="111">
        <v>1222.3110943822339</v>
      </c>
      <c r="T5" s="111">
        <v>1461.660637077561</v>
      </c>
      <c r="U5" s="111">
        <v>1578.5123966942149</v>
      </c>
      <c r="V5" s="111">
        <v>1464.9805447470817</v>
      </c>
      <c r="W5" s="110">
        <v>351.06382978723406</v>
      </c>
      <c r="AG5" s="109"/>
      <c r="AH5" s="58"/>
      <c r="AI5" s="108" t="s">
        <v>800</v>
      </c>
      <c r="AJ5" s="107">
        <v>22482</v>
      </c>
      <c r="AK5" s="106">
        <v>25979</v>
      </c>
      <c r="AL5" s="106">
        <v>16565</v>
      </c>
      <c r="AM5" s="106">
        <v>9359</v>
      </c>
      <c r="AN5" s="106">
        <v>753</v>
      </c>
      <c r="AO5" s="105">
        <v>66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-9.4507515252717056E-2</v>
      </c>
      <c r="S6" s="100">
        <v>-1.497017656348576E-3</v>
      </c>
      <c r="T6" s="100">
        <v>-3.0156540201309534E-2</v>
      </c>
      <c r="U6" s="100">
        <v>0.14085512062905514</v>
      </c>
      <c r="V6" s="100">
        <v>9.9652916557790849E-3</v>
      </c>
      <c r="W6" s="99" t="e">
        <v>#DIV/0!</v>
      </c>
      <c r="AG6" s="54"/>
      <c r="AH6" s="53"/>
      <c r="AI6" s="52" t="s">
        <v>745</v>
      </c>
      <c r="AJ6" s="104">
        <v>7.6959731185225044E-3</v>
      </c>
      <c r="AK6" s="103">
        <v>7.983390957524452E-3</v>
      </c>
      <c r="AL6" s="103">
        <v>4.2739089276836034E-3</v>
      </c>
      <c r="AM6" s="103">
        <v>2.2527190166889916E-3</v>
      </c>
      <c r="AN6" s="103">
        <v>2.1202553654709234E-4</v>
      </c>
      <c r="AO6" s="102">
        <v>2.2796454944015708E-5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>
        <v>-8.5293846623487712E-2</v>
      </c>
      <c r="S7" s="100">
        <v>-2.9744844455570907E-2</v>
      </c>
      <c r="T7" s="100">
        <v>-6.8435884391565116E-2</v>
      </c>
      <c r="U7" s="100">
        <v>4.7408084553677288E-2</v>
      </c>
      <c r="V7" s="100">
        <v>1.5468484312081365E-2</v>
      </c>
      <c r="W7" s="99" t="e">
        <v>#N/A</v>
      </c>
      <c r="AG7" s="64"/>
      <c r="AH7" s="63"/>
      <c r="AI7" s="63" t="s">
        <v>722</v>
      </c>
      <c r="AJ7" s="98">
        <v>28186.933333333334</v>
      </c>
      <c r="AK7" s="97">
        <v>30221.866666666665</v>
      </c>
      <c r="AL7" s="97">
        <v>18685.066666666666</v>
      </c>
      <c r="AM7" s="97">
        <v>7798.9333333333334</v>
      </c>
      <c r="AN7" s="97">
        <v>887.33333333333337</v>
      </c>
      <c r="AO7" s="96">
        <v>143.19999999999999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20100030</v>
      </c>
      <c r="F8" s="91">
        <v>20100030</v>
      </c>
      <c r="G8" s="90" t="s">
        <v>800</v>
      </c>
      <c r="H8" s="89" t="s">
        <v>799</v>
      </c>
      <c r="I8" s="88"/>
      <c r="J8" s="87"/>
      <c r="K8" s="86"/>
      <c r="L8" s="85"/>
      <c r="N8" s="141" t="s">
        <v>742</v>
      </c>
      <c r="O8" s="142"/>
      <c r="P8" s="142"/>
      <c r="Q8" s="143"/>
      <c r="R8" s="84">
        <v>-1.0072818024912444E-2</v>
      </c>
      <c r="S8" s="83">
        <v>2.9113812627330926E-2</v>
      </c>
      <c r="T8" s="83">
        <v>4.1091475668590061E-2</v>
      </c>
      <c r="U8" s="83">
        <v>8.9217409578423945E-2</v>
      </c>
      <c r="V8" s="83">
        <v>-5.4193633198083013E-3</v>
      </c>
      <c r="W8" s="82" t="e">
        <v>#N/A</v>
      </c>
      <c r="AG8" s="59" t="s">
        <v>29</v>
      </c>
      <c r="AH8" s="58"/>
      <c r="AI8" s="58" t="s">
        <v>721</v>
      </c>
      <c r="AJ8" s="57">
        <v>5102.9302492674624</v>
      </c>
      <c r="AK8" s="56">
        <v>3783.9305819331425</v>
      </c>
      <c r="AL8" s="56">
        <v>2396.1008455868928</v>
      </c>
      <c r="AM8" s="56">
        <v>1492.4825612232646</v>
      </c>
      <c r="AN8" s="56">
        <v>228.22639831730442</v>
      </c>
      <c r="AO8" s="55">
        <v>198.5353704842876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800</v>
      </c>
      <c r="F9" s="80" t="s">
        <v>799</v>
      </c>
      <c r="G9" s="79" t="s">
        <v>736</v>
      </c>
      <c r="H9" s="76" t="s">
        <v>28</v>
      </c>
      <c r="I9" s="78" t="s">
        <v>799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0.18103885899615882</v>
      </c>
      <c r="AK9" s="50">
        <v>0.12520505843229879</v>
      </c>
      <c r="AL9" s="50">
        <v>0.12823614110306766</v>
      </c>
      <c r="AM9" s="50">
        <v>0.19137008837404235</v>
      </c>
      <c r="AN9" s="50">
        <v>0.25720480651837463</v>
      </c>
      <c r="AO9" s="49">
        <v>1.3864201849461426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>
        <v>26.151200000000003</v>
      </c>
      <c r="AK10" s="61">
        <v>27.179800000000004</v>
      </c>
      <c r="AL10" s="61">
        <v>15.615733333333333</v>
      </c>
      <c r="AM10" s="61">
        <v>6.2160000000000002</v>
      </c>
      <c r="AN10" s="61">
        <v>0.70006666666666661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>
        <v>4.707600878012757</v>
      </c>
      <c r="AK11" s="56">
        <v>4.4546911482914862</v>
      </c>
      <c r="AL11" s="56">
        <v>1.9947255272064228</v>
      </c>
      <c r="AM11" s="56">
        <v>1.0292655633994547</v>
      </c>
      <c r="AN11" s="56">
        <v>0.17669199818390852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>
        <v>0.18001471741307307</v>
      </c>
      <c r="AK12" s="50">
        <v>0.16389712758340699</v>
      </c>
      <c r="AL12" s="50">
        <v>0.12773819100435604</v>
      </c>
      <c r="AM12" s="50">
        <v>0.16558326309515037</v>
      </c>
      <c r="AN12" s="50">
        <v>0.25239310282436223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461</v>
      </c>
      <c r="N2" s="144" t="s">
        <v>813</v>
      </c>
      <c r="O2" s="145"/>
      <c r="P2" s="145"/>
      <c r="Q2" s="146"/>
      <c r="R2" s="132">
        <v>1370</v>
      </c>
      <c r="S2" s="131">
        <v>560</v>
      </c>
      <c r="T2" s="131">
        <v>1435</v>
      </c>
      <c r="U2" s="131">
        <v>3754</v>
      </c>
      <c r="V2" s="131">
        <v>4487</v>
      </c>
      <c r="W2" s="130">
        <v>7404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812</v>
      </c>
      <c r="O3" s="148"/>
      <c r="P3" s="148"/>
      <c r="Q3" s="149"/>
      <c r="R3" s="124">
        <v>430.81761006289304</v>
      </c>
      <c r="S3" s="123">
        <v>151.76151761517616</v>
      </c>
      <c r="T3" s="123">
        <v>386.79245283018867</v>
      </c>
      <c r="U3" s="123">
        <v>1151.5337423312885</v>
      </c>
      <c r="V3" s="123">
        <v>1655.719557195572</v>
      </c>
      <c r="W3" s="122">
        <v>3059.504132231405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810</v>
      </c>
      <c r="AJ5" s="107">
        <v>1370</v>
      </c>
      <c r="AK5" s="106">
        <v>560</v>
      </c>
      <c r="AL5" s="106">
        <v>1435</v>
      </c>
      <c r="AM5" s="106">
        <v>3754</v>
      </c>
      <c r="AN5" s="106">
        <v>4487</v>
      </c>
      <c r="AO5" s="105">
        <v>7404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-4.6452094246995812E-2</v>
      </c>
      <c r="S6" s="100">
        <v>-0.15729879127820645</v>
      </c>
      <c r="T6" s="100">
        <v>-5.6193739448139879E-2</v>
      </c>
      <c r="U6" s="100">
        <v>5.3594699628558562E-2</v>
      </c>
      <c r="V6" s="100">
        <v>-6.3223782133066564E-2</v>
      </c>
      <c r="W6" s="99">
        <v>-4.593346091903272E-2</v>
      </c>
      <c r="AG6" s="54"/>
      <c r="AH6" s="53"/>
      <c r="AI6" s="52" t="s">
        <v>745</v>
      </c>
      <c r="AJ6" s="104">
        <v>4.6897443165091324E-4</v>
      </c>
      <c r="AK6" s="103">
        <v>1.7208895400953433E-4</v>
      </c>
      <c r="AL6" s="103">
        <v>3.7024203508759256E-4</v>
      </c>
      <c r="AM6" s="103">
        <v>9.0359089525061172E-4</v>
      </c>
      <c r="AN6" s="103">
        <v>1.2634244123330722E-3</v>
      </c>
      <c r="AO6" s="102">
        <v>2.5573477637195799E-3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369.73333333333335</v>
      </c>
      <c r="AK7" s="97">
        <v>960.73333333333335</v>
      </c>
      <c r="AL7" s="97">
        <v>2207.8666666666668</v>
      </c>
      <c r="AM7" s="97">
        <v>3784.8</v>
      </c>
      <c r="AN7" s="97">
        <v>5712.333333333333</v>
      </c>
      <c r="AO7" s="96">
        <v>9638.9333333333325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20100040</v>
      </c>
      <c r="F8" s="91" t="s">
        <v>735</v>
      </c>
      <c r="G8" s="90" t="s">
        <v>810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557.14216817214219</v>
      </c>
      <c r="AK8" s="56">
        <v>490.62130225075043</v>
      </c>
      <c r="AL8" s="56">
        <v>801.49259648621967</v>
      </c>
      <c r="AM8" s="56">
        <v>925.27316326945663</v>
      </c>
      <c r="AN8" s="56">
        <v>1612.6166176607371</v>
      </c>
      <c r="AO8" s="55">
        <v>2061.4928398830029</v>
      </c>
    </row>
    <row r="9" spans="1:708" ht="24" x14ac:dyDescent="0.15">
      <c r="A9" s="34"/>
      <c r="B9" s="32" t="s">
        <v>811</v>
      </c>
      <c r="C9" s="76" t="s">
        <v>739</v>
      </c>
      <c r="D9" s="76" t="s">
        <v>738</v>
      </c>
      <c r="E9" s="81" t="s">
        <v>810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809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1.5068756802347878</v>
      </c>
      <c r="AK9" s="50">
        <v>0.51067375850123209</v>
      </c>
      <c r="AL9" s="50">
        <v>0.36301675666686678</v>
      </c>
      <c r="AM9" s="50">
        <v>0.2444708209864343</v>
      </c>
      <c r="AN9" s="50">
        <v>0.28230436208100668</v>
      </c>
      <c r="AO9" s="49">
        <v>0.21387146986004707</v>
      </c>
    </row>
    <row r="10" spans="1:708" ht="24" x14ac:dyDescent="0.15">
      <c r="A10" s="22" t="s">
        <v>808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805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460</v>
      </c>
      <c r="N2" s="144" t="s">
        <v>820</v>
      </c>
      <c r="O2" s="145"/>
      <c r="P2" s="145"/>
      <c r="Q2" s="146"/>
      <c r="R2" s="132">
        <v>1609</v>
      </c>
      <c r="S2" s="131">
        <v>3904</v>
      </c>
      <c r="T2" s="131">
        <v>1713</v>
      </c>
      <c r="U2" s="131">
        <v>1141</v>
      </c>
      <c r="V2" s="131">
        <v>1015</v>
      </c>
      <c r="W2" s="130">
        <v>163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819</v>
      </c>
      <c r="O3" s="148"/>
      <c r="P3" s="148"/>
      <c r="Q3" s="149"/>
      <c r="R3" s="124">
        <v>505.97484276729557</v>
      </c>
      <c r="S3" s="123">
        <v>1057.9945799457994</v>
      </c>
      <c r="T3" s="123">
        <v>461.72506738544473</v>
      </c>
      <c r="U3" s="123">
        <v>350</v>
      </c>
      <c r="V3" s="123">
        <v>374.5387453874539</v>
      </c>
      <c r="W3" s="122">
        <v>67.355371900826455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818</v>
      </c>
      <c r="AJ5" s="107">
        <v>1609</v>
      </c>
      <c r="AK5" s="106">
        <v>3904</v>
      </c>
      <c r="AL5" s="106">
        <v>1713</v>
      </c>
      <c r="AM5" s="106">
        <v>1141</v>
      </c>
      <c r="AN5" s="106">
        <v>1015</v>
      </c>
      <c r="AO5" s="105">
        <v>163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-3.1235367288557137E-2</v>
      </c>
      <c r="S6" s="100">
        <v>7.3033611681374788E-2</v>
      </c>
      <c r="T6" s="100">
        <v>0.14841067957144194</v>
      </c>
      <c r="U6" s="100">
        <v>0.16038452387643876</v>
      </c>
      <c r="V6" s="100">
        <v>9.8213393417676764E-2</v>
      </c>
      <c r="W6" s="99">
        <v>-3.9751454570590261E-2</v>
      </c>
      <c r="AG6" s="54"/>
      <c r="AH6" s="53"/>
      <c r="AI6" s="52" t="s">
        <v>745</v>
      </c>
      <c r="AJ6" s="104">
        <v>5.507882193622769E-4</v>
      </c>
      <c r="AK6" s="103">
        <v>1.199705850809325E-3</v>
      </c>
      <c r="AL6" s="103">
        <v>4.4196836662372546E-4</v>
      </c>
      <c r="AM6" s="103">
        <v>2.7463964077808947E-4</v>
      </c>
      <c r="AN6" s="103">
        <v>2.8579803399110055E-4</v>
      </c>
      <c r="AO6" s="102">
        <v>5.6300335695069093E-5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4014.8</v>
      </c>
      <c r="AK7" s="97">
        <v>2688.7333333333331</v>
      </c>
      <c r="AL7" s="97">
        <v>1229.5333333333333</v>
      </c>
      <c r="AM7" s="97">
        <v>695.73333333333335</v>
      </c>
      <c r="AN7" s="97">
        <v>494.13333333333333</v>
      </c>
      <c r="AO7" s="96">
        <v>318.66666666666669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20100050</v>
      </c>
      <c r="F8" s="91" t="s">
        <v>735</v>
      </c>
      <c r="G8" s="90" t="s">
        <v>818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2035.8125061016792</v>
      </c>
      <c r="AK8" s="56">
        <v>918.12783907737423</v>
      </c>
      <c r="AL8" s="56">
        <v>442.47212592684554</v>
      </c>
      <c r="AM8" s="56">
        <v>276.88444440877419</v>
      </c>
      <c r="AN8" s="56">
        <v>234.20329250935441</v>
      </c>
      <c r="AO8" s="55">
        <v>251.07334032553561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818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0.50707694184060947</v>
      </c>
      <c r="AK9" s="50">
        <v>0.34147225672957809</v>
      </c>
      <c r="AL9" s="50">
        <v>0.35986997174552315</v>
      </c>
      <c r="AM9" s="50">
        <v>0.39797495842579655</v>
      </c>
      <c r="AN9" s="50">
        <v>0.4739678072909223</v>
      </c>
      <c r="AO9" s="49">
        <v>0.78788705123076019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815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814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459</v>
      </c>
      <c r="N2" s="144" t="s">
        <v>827</v>
      </c>
      <c r="O2" s="145"/>
      <c r="P2" s="145"/>
      <c r="Q2" s="146"/>
      <c r="R2" s="132">
        <v>30038</v>
      </c>
      <c r="S2" s="131">
        <v>45595</v>
      </c>
      <c r="T2" s="131">
        <v>48568</v>
      </c>
      <c r="U2" s="131">
        <v>115884</v>
      </c>
      <c r="V2" s="131">
        <v>142796</v>
      </c>
      <c r="W2" s="130">
        <v>149508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826</v>
      </c>
      <c r="O3" s="148"/>
      <c r="P3" s="148"/>
      <c r="Q3" s="149"/>
      <c r="R3" s="124">
        <v>9445.9119496855346</v>
      </c>
      <c r="S3" s="123">
        <v>12356.368563685637</v>
      </c>
      <c r="T3" s="123">
        <v>13091.1051212938</v>
      </c>
      <c r="U3" s="123">
        <v>35547.239263803684</v>
      </c>
      <c r="V3" s="123">
        <v>52692.250922509229</v>
      </c>
      <c r="W3" s="122">
        <v>61780.165289256198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825</v>
      </c>
      <c r="AJ5" s="107">
        <v>30038</v>
      </c>
      <c r="AK5" s="106">
        <v>45595</v>
      </c>
      <c r="AL5" s="106">
        <v>48568</v>
      </c>
      <c r="AM5" s="106">
        <v>115884</v>
      </c>
      <c r="AN5" s="106">
        <v>142796</v>
      </c>
      <c r="AO5" s="105">
        <v>149508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5.8390308290805937E-2</v>
      </c>
      <c r="S6" s="100">
        <v>9.8391046498470303E-2</v>
      </c>
      <c r="T6" s="100">
        <v>-5.8523245297551485E-2</v>
      </c>
      <c r="U6" s="100">
        <v>5.1554214145617339E-2</v>
      </c>
      <c r="V6" s="100">
        <v>7.4480040915702705E-2</v>
      </c>
      <c r="W6" s="99">
        <v>2.2156801990473873E-2</v>
      </c>
      <c r="AG6" s="54"/>
      <c r="AH6" s="53"/>
      <c r="AI6" s="52" t="s">
        <v>745</v>
      </c>
      <c r="AJ6" s="104">
        <v>1.0282521151773819E-2</v>
      </c>
      <c r="AK6" s="103">
        <v>1.4011421175115569E-2</v>
      </c>
      <c r="AL6" s="103">
        <v>1.2530951331103969E-2</v>
      </c>
      <c r="AM6" s="103">
        <v>2.789337434875383E-2</v>
      </c>
      <c r="AN6" s="103">
        <v>4.0207700553490835E-2</v>
      </c>
      <c r="AO6" s="102">
        <v>5.1640187663180306E-2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19253.333333333332</v>
      </c>
      <c r="AK7" s="97">
        <v>34675.933333333334</v>
      </c>
      <c r="AL7" s="97">
        <v>52932.933333333334</v>
      </c>
      <c r="AM7" s="97">
        <v>103397.4</v>
      </c>
      <c r="AN7" s="97">
        <v>145863.79999999999</v>
      </c>
      <c r="AO7" s="96">
        <v>149452.93333333332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20200000</v>
      </c>
      <c r="F8" s="91" t="s">
        <v>735</v>
      </c>
      <c r="G8" s="90" t="s">
        <v>825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9793.965479938257</v>
      </c>
      <c r="AK8" s="56">
        <v>8246.3251408666201</v>
      </c>
      <c r="AL8" s="56">
        <v>10188.510460099433</v>
      </c>
      <c r="AM8" s="56">
        <v>14161.654911767904</v>
      </c>
      <c r="AN8" s="56">
        <v>19187.634682089749</v>
      </c>
      <c r="AO8" s="55">
        <v>21826.759935048129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825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0.50868934279457712</v>
      </c>
      <c r="AK9" s="50">
        <v>0.23781119491712657</v>
      </c>
      <c r="AL9" s="50">
        <v>0.19247961181254705</v>
      </c>
      <c r="AM9" s="50">
        <v>0.13696335605893287</v>
      </c>
      <c r="AN9" s="50">
        <v>0.13154487050309777</v>
      </c>
      <c r="AO9" s="49">
        <v>0.14604437295564265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822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821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822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822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821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822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916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458</v>
      </c>
      <c r="N2" s="144" t="s">
        <v>830</v>
      </c>
      <c r="O2" s="145"/>
      <c r="P2" s="145"/>
      <c r="Q2" s="146"/>
      <c r="R2" s="132">
        <v>1695</v>
      </c>
      <c r="S2" s="131">
        <v>29658</v>
      </c>
      <c r="T2" s="131">
        <v>13887</v>
      </c>
      <c r="U2" s="131">
        <v>35866</v>
      </c>
      <c r="V2" s="131">
        <v>38290</v>
      </c>
      <c r="W2" s="130">
        <v>46027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829</v>
      </c>
      <c r="O3" s="148"/>
      <c r="P3" s="148"/>
      <c r="Q3" s="149"/>
      <c r="R3" s="124">
        <v>533.01886792452831</v>
      </c>
      <c r="S3" s="123">
        <v>8037.3983739837404</v>
      </c>
      <c r="T3" s="123">
        <v>3743.1266846361186</v>
      </c>
      <c r="U3" s="123">
        <v>11001.840490797547</v>
      </c>
      <c r="V3" s="123">
        <v>14129.151291512915</v>
      </c>
      <c r="W3" s="122">
        <v>19019.421487603307</v>
      </c>
      <c r="AG3" s="109"/>
      <c r="AH3" s="58"/>
      <c r="AI3" s="108" t="s">
        <v>784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828</v>
      </c>
      <c r="AJ5" s="107">
        <v>1695</v>
      </c>
      <c r="AK5" s="106">
        <v>29658</v>
      </c>
      <c r="AL5" s="106">
        <v>13887</v>
      </c>
      <c r="AM5" s="106">
        <v>35866</v>
      </c>
      <c r="AN5" s="106">
        <v>38290</v>
      </c>
      <c r="AO5" s="105">
        <v>46027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-0.29441314698691745</v>
      </c>
      <c r="S6" s="100">
        <v>0.25287441365105812</v>
      </c>
      <c r="T6" s="100">
        <v>-7.0772941800360645E-2</v>
      </c>
      <c r="U6" s="100">
        <v>9.416270050415454E-2</v>
      </c>
      <c r="V6" s="100">
        <v>2.7753413545308359E-2</v>
      </c>
      <c r="W6" s="99">
        <v>2.628503956426731E-2</v>
      </c>
      <c r="AG6" s="54"/>
      <c r="AH6" s="53"/>
      <c r="AI6" s="52" t="s">
        <v>745</v>
      </c>
      <c r="AJ6" s="104">
        <v>5.8022749025423207E-4</v>
      </c>
      <c r="AK6" s="103">
        <v>9.1139539250263742E-3</v>
      </c>
      <c r="AL6" s="103">
        <v>3.5829624677779777E-3</v>
      </c>
      <c r="AM6" s="103">
        <v>8.6329757722585082E-3</v>
      </c>
      <c r="AN6" s="103">
        <v>1.0781484454698759E-2</v>
      </c>
      <c r="AO6" s="102">
        <v>1.5897764116791075E-2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7143.9333333333334</v>
      </c>
      <c r="AK7" s="97">
        <v>13851.933333333332</v>
      </c>
      <c r="AL7" s="97">
        <v>18481.733333333334</v>
      </c>
      <c r="AM7" s="97">
        <v>30431.266666666666</v>
      </c>
      <c r="AN7" s="97">
        <v>42002.466666666667</v>
      </c>
      <c r="AO7" s="96">
        <v>42827.533333333333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20210000</v>
      </c>
      <c r="F8" s="91" t="s">
        <v>735</v>
      </c>
      <c r="G8" s="90" t="s">
        <v>828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5275.1797121572608</v>
      </c>
      <c r="AK8" s="56">
        <v>7328.2694316067709</v>
      </c>
      <c r="AL8" s="56">
        <v>5415.2390463292468</v>
      </c>
      <c r="AM8" s="56">
        <v>5981.2352845285131</v>
      </c>
      <c r="AN8" s="56">
        <v>5927.5941366534944</v>
      </c>
      <c r="AO8" s="55">
        <v>6707.6127682573397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0.73841390534027862</v>
      </c>
      <c r="AK9" s="50">
        <v>0.52904307689468888</v>
      </c>
      <c r="AL9" s="50">
        <v>0.29300493350168705</v>
      </c>
      <c r="AM9" s="50">
        <v>0.19654900829613337</v>
      </c>
      <c r="AN9" s="50">
        <v>0.14112490544174772</v>
      </c>
      <c r="AO9" s="49">
        <v>0.15661917103772821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914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763</v>
      </c>
      <c r="C13" s="32" t="s">
        <v>25</v>
      </c>
      <c r="D13" s="31">
        <v>2.98</v>
      </c>
      <c r="E13" s="30"/>
      <c r="F13" s="29"/>
      <c r="G13" s="140" t="s">
        <v>913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住居</vt:lpstr>
      <vt:lpstr>家賃地代</vt:lpstr>
      <vt:lpstr>民営家賃</vt:lpstr>
      <vt:lpstr>公営家賃</vt:lpstr>
      <vt:lpstr>給与住宅家賃</vt:lpstr>
      <vt:lpstr>地代</vt:lpstr>
      <vt:lpstr>他の家賃地代</vt:lpstr>
      <vt:lpstr>設備修繕・維持</vt:lpstr>
      <vt:lpstr>設備材料</vt:lpstr>
      <vt:lpstr>設備器具</vt:lpstr>
      <vt:lpstr>修繕材料</vt:lpstr>
      <vt:lpstr>工事その他のサービス</vt:lpstr>
      <vt:lpstr>畳替え</vt:lpstr>
      <vt:lpstr>給排水関係工事費</vt:lpstr>
      <vt:lpstr>外壁・塀等工事費</vt:lpstr>
      <vt:lpstr>植木・庭手入れ代</vt:lpstr>
      <vt:lpstr>他の工事費</vt:lpstr>
      <vt:lpstr>火災・地震保険料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2015-08-14T23:37:29Z</dcterms:created>
  <dcterms:modified xsi:type="dcterms:W3CDTF">2015-09-30T22:45:08Z</dcterms:modified>
</cp:coreProperties>
</file>