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harts/chart19.xml" ContentType="application/vnd.openxmlformats-officedocument.drawingml.chart+xml"/>
  <Override PartName="/xl/drawings/drawing19.xml" ContentType="application/vnd.openxmlformats-officedocument.drawingml.chartshapes+xml"/>
  <Override PartName="/xl/charts/chart20.xml" ContentType="application/vnd.openxmlformats-officedocument.drawingml.chart+xml"/>
  <Override PartName="/xl/drawings/drawing20.xml" ContentType="application/vnd.openxmlformats-officedocument.drawingml.chartshapes+xml"/>
  <Override PartName="/xl/charts/chart21.xml" ContentType="application/vnd.openxmlformats-officedocument.drawingml.chart+xml"/>
  <Override PartName="/xl/drawings/drawing21.xml" ContentType="application/vnd.openxmlformats-officedocument.drawingml.chartshapes+xml"/>
  <Override PartName="/xl/charts/chart22.xml" ContentType="application/vnd.openxmlformats-officedocument.drawingml.chart+xml"/>
  <Override PartName="/xl/drawings/drawing22.xml" ContentType="application/vnd.openxmlformats-officedocument.drawingml.chartshapes+xml"/>
  <Override PartName="/xl/charts/chart23.xml" ContentType="application/vnd.openxmlformats-officedocument.drawingml.chart+xml"/>
  <Override PartName="/xl/drawings/drawing23.xml" ContentType="application/vnd.openxmlformats-officedocument.drawingml.chartshapes+xml"/>
  <Override PartName="/xl/charts/chart24.xml" ContentType="application/vnd.openxmlformats-officedocument.drawingml.chart+xml"/>
  <Override PartName="/xl/drawings/drawing24.xml" ContentType="application/vnd.openxmlformats-officedocument.drawingml.chartshapes+xml"/>
  <Override PartName="/xl/charts/chart25.xml" ContentType="application/vnd.openxmlformats-officedocument.drawingml.chart+xml"/>
  <Override PartName="/xl/drawings/drawing25.xml" ContentType="application/vnd.openxmlformats-officedocument.drawingml.chartshapes+xml"/>
  <Override PartName="/xl/charts/chart26.xml" ContentType="application/vnd.openxmlformats-officedocument.drawingml.chart+xml"/>
  <Override PartName="/xl/drawings/drawing26.xml" ContentType="application/vnd.openxmlformats-officedocument.drawingml.chartshapes+xml"/>
  <Override PartName="/xl/charts/chart27.xml" ContentType="application/vnd.openxmlformats-officedocument.drawingml.chart+xml"/>
  <Override PartName="/xl/drawings/drawing27.xml" ContentType="application/vnd.openxmlformats-officedocument.drawingml.chartshapes+xml"/>
  <Override PartName="/xl/charts/chart28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ml.chartshapes+xml"/>
  <Override PartName="/xl/charts/chart30.xml" ContentType="application/vnd.openxmlformats-officedocument.drawingml.chart+xml"/>
  <Override PartName="/xl/drawings/drawing31.xml" ContentType="application/vnd.openxmlformats-officedocument.drawingml.chartshapes+xml"/>
  <Override PartName="/xl/charts/chart31.xml" ContentType="application/vnd.openxmlformats-officedocument.drawingml.chart+xml"/>
  <Override PartName="/xl/drawings/drawing32.xml" ContentType="application/vnd.openxmlformats-officedocument.drawingml.chartshapes+xml"/>
  <Override PartName="/xl/charts/chart32.xml" ContentType="application/vnd.openxmlformats-officedocument.drawingml.chart+xml"/>
  <Override PartName="/xl/drawings/drawing33.xml" ContentType="application/vnd.openxmlformats-officedocument.drawingml.chartshapes+xml"/>
  <Override PartName="/xl/charts/chart33.xml" ContentType="application/vnd.openxmlformats-officedocument.drawingml.chart+xml"/>
  <Override PartName="/xl/drawings/drawing34.xml" ContentType="application/vnd.openxmlformats-officedocument.drawingml.chartshapes+xml"/>
  <Override PartName="/xl/charts/chart34.xml" ContentType="application/vnd.openxmlformats-officedocument.drawingml.chart+xml"/>
  <Override PartName="/xl/drawings/drawing35.xml" ContentType="application/vnd.openxmlformats-officedocument.drawingml.chartshapes+xml"/>
  <Override PartName="/xl/charts/chart35.xml" ContentType="application/vnd.openxmlformats-officedocument.drawingml.chart+xml"/>
  <Override PartName="/xl/drawings/drawing36.xml" ContentType="application/vnd.openxmlformats-officedocument.drawingml.chartshapes+xml"/>
  <Override PartName="/xl/charts/chart36.xml" ContentType="application/vnd.openxmlformats-officedocument.drawingml.chart+xml"/>
  <Override PartName="/xl/drawings/drawing37.xml" ContentType="application/vnd.openxmlformats-officedocument.drawingml.chartshapes+xml"/>
  <Override PartName="/xl/charts/chart37.xml" ContentType="application/vnd.openxmlformats-officedocument.drawingml.chart+xml"/>
  <Override PartName="/xl/drawings/drawing38.xml" ContentType="application/vnd.openxmlformats-officedocument.drawingml.chartshapes+xml"/>
  <Override PartName="/xl/charts/chart38.xml" ContentType="application/vnd.openxmlformats-officedocument.drawingml.chart+xml"/>
  <Override PartName="/xl/drawings/drawing39.xml" ContentType="application/vnd.openxmlformats-officedocument.drawingml.chartshapes+xml"/>
  <Override PartName="/xl/charts/chart39.xml" ContentType="application/vnd.openxmlformats-officedocument.drawingml.chart+xml"/>
  <Override PartName="/xl/drawings/drawing40.xml" ContentType="application/vnd.openxmlformats-officedocument.drawingml.chartshapes+xml"/>
  <Override PartName="/xl/charts/chart40.xml" ContentType="application/vnd.openxmlformats-officedocument.drawingml.chart+xml"/>
  <Override PartName="/xl/drawings/drawing41.xml" ContentType="application/vnd.openxmlformats-officedocument.drawingml.chartshapes+xml"/>
  <Override PartName="/xl/charts/chart41.xml" ContentType="application/vnd.openxmlformats-officedocument.drawingml.chart+xml"/>
  <Override PartName="/xl/drawings/drawing4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harts/chart46.xml" ContentType="application/vnd.openxmlformats-officedocument.drawingml.chart+xml"/>
  <Override PartName="/xl/drawings/drawing46.xml" ContentType="application/vnd.openxmlformats-officedocument.drawingml.chartshapes+xml"/>
  <Override PartName="/xl/charts/chart47.xml" ContentType="application/vnd.openxmlformats-officedocument.drawingml.chart+xml"/>
  <Override PartName="/xl/drawings/drawing47.xml" ContentType="application/vnd.openxmlformats-officedocument.drawingml.chartshapes+xml"/>
  <Override PartName="/xl/charts/chart48.xml" ContentType="application/vnd.openxmlformats-officedocument.drawingml.chart+xml"/>
  <Override PartName="/xl/drawings/drawing48.xml" ContentType="application/vnd.openxmlformats-officedocument.drawingml.chartshapes+xml"/>
  <Override PartName="/xl/charts/chart49.xml" ContentType="application/vnd.openxmlformats-officedocument.drawingml.chart+xml"/>
  <Override PartName="/xl/drawings/drawing49.xml" ContentType="application/vnd.openxmlformats-officedocument.drawingml.chartshapes+xml"/>
  <Override PartName="/xl/charts/chart50.xml" ContentType="application/vnd.openxmlformats-officedocument.drawingml.chart+xml"/>
  <Override PartName="/xl/drawings/drawing50.xml" ContentType="application/vnd.openxmlformats-officedocument.drawingml.chartshapes+xml"/>
  <Override PartName="/xl/charts/chart51.xml" ContentType="application/vnd.openxmlformats-officedocument.drawingml.chart+xml"/>
  <Override PartName="/xl/drawings/drawing51.xml" ContentType="application/vnd.openxmlformats-officedocument.drawingml.chartshapes+xml"/>
  <Override PartName="/xl/charts/chart52.xml" ContentType="application/vnd.openxmlformats-officedocument.drawingml.chart+xml"/>
  <Override PartName="/xl/drawings/drawing52.xml" ContentType="application/vnd.openxmlformats-officedocument.drawingml.chartshapes+xml"/>
  <Override PartName="/xl/charts/chart53.xml" ContentType="application/vnd.openxmlformats-officedocument.drawingml.chart+xml"/>
  <Override PartName="/xl/drawings/drawing53.xml" ContentType="application/vnd.openxmlformats-officedocument.drawingml.chartshapes+xml"/>
  <Override PartName="/xl/charts/chart54.xml" ContentType="application/vnd.openxmlformats-officedocument.drawingml.chart+xml"/>
  <Override PartName="/xl/drawings/drawing54.xml" ContentType="application/vnd.openxmlformats-officedocument.drawingml.chartshapes+xml"/>
  <Override PartName="/xl/charts/chart55.xml" ContentType="application/vnd.openxmlformats-officedocument.drawingml.chart+xml"/>
  <Override PartName="/xl/drawings/drawing55.xml" ContentType="application/vnd.openxmlformats-officedocument.drawingml.chartshapes+xml"/>
  <Override PartName="/xl/charts/chart56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ml.chartshapes+xml"/>
  <Override PartName="/xl/charts/chart58.xml" ContentType="application/vnd.openxmlformats-officedocument.drawingml.chart+xml"/>
  <Override PartName="/xl/drawings/drawing59.xml" ContentType="application/vnd.openxmlformats-officedocument.drawingml.chartshapes+xml"/>
  <Override PartName="/xl/charts/chart59.xml" ContentType="application/vnd.openxmlformats-officedocument.drawingml.chart+xml"/>
  <Override PartName="/xl/drawings/drawing60.xml" ContentType="application/vnd.openxmlformats-officedocument.drawingml.chartshapes+xml"/>
  <Override PartName="/xl/charts/chart60.xml" ContentType="application/vnd.openxmlformats-officedocument.drawingml.chart+xml"/>
  <Override PartName="/xl/drawings/drawing61.xml" ContentType="application/vnd.openxmlformats-officedocument.drawingml.chartshapes+xml"/>
  <Override PartName="/xl/charts/chart61.xml" ContentType="application/vnd.openxmlformats-officedocument.drawingml.chart+xml"/>
  <Override PartName="/xl/drawings/drawing62.xml" ContentType="application/vnd.openxmlformats-officedocument.drawingml.chartshapes+xml"/>
  <Override PartName="/xl/charts/chart62.xml" ContentType="application/vnd.openxmlformats-officedocument.drawingml.chart+xml"/>
  <Override PartName="/xl/drawings/drawing63.xml" ContentType="application/vnd.openxmlformats-officedocument.drawingml.chartshapes+xml"/>
  <Override PartName="/xl/charts/chart63.xml" ContentType="application/vnd.openxmlformats-officedocument.drawingml.chart+xml"/>
  <Override PartName="/xl/drawings/drawing64.xml" ContentType="application/vnd.openxmlformats-officedocument.drawingml.chartshapes+xml"/>
  <Override PartName="/xl/charts/chart64.xml" ContentType="application/vnd.openxmlformats-officedocument.drawingml.chart+xml"/>
  <Override PartName="/xl/drawings/drawing65.xml" ContentType="application/vnd.openxmlformats-officedocument.drawingml.chartshapes+xml"/>
  <Override PartName="/xl/charts/chart65.xml" ContentType="application/vnd.openxmlformats-officedocument.drawingml.chart+xml"/>
  <Override PartName="/xl/drawings/drawing66.xml" ContentType="application/vnd.openxmlformats-officedocument.drawingml.chartshapes+xml"/>
  <Override PartName="/xl/charts/chart66.xml" ContentType="application/vnd.openxmlformats-officedocument.drawingml.chart+xml"/>
  <Override PartName="/xl/drawings/drawing67.xml" ContentType="application/vnd.openxmlformats-officedocument.drawingml.chartshapes+xml"/>
  <Override PartName="/xl/charts/chart67.xml" ContentType="application/vnd.openxmlformats-officedocument.drawingml.chart+xml"/>
  <Override PartName="/xl/drawings/drawing68.xml" ContentType="application/vnd.openxmlformats-officedocument.drawingml.chartshapes+xml"/>
  <Override PartName="/xl/charts/chart68.xml" ContentType="application/vnd.openxmlformats-officedocument.drawingml.chart+xml"/>
  <Override PartName="/xl/drawings/drawing69.xml" ContentType="application/vnd.openxmlformats-officedocument.drawingml.chartshapes+xml"/>
  <Override PartName="/xl/charts/chart69.xml" ContentType="application/vnd.openxmlformats-officedocument.drawingml.chart+xml"/>
  <Override PartName="/xl/drawings/drawing70.xml" ContentType="application/vnd.openxmlformats-officedocument.drawingml.chartshapes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71.xml" ContentType="application/vnd.openxmlformats-officedocument.drawingml.chartshapes+xml"/>
  <Override PartName="/xl/charts/chart72.xml" ContentType="application/vnd.openxmlformats-officedocument.drawingml.chart+xml"/>
  <Override PartName="/xl/drawings/drawing72.xml" ContentType="application/vnd.openxmlformats-officedocument.drawingml.chartshapes+xml"/>
  <Override PartName="/xl/charts/chart73.xml" ContentType="application/vnd.openxmlformats-officedocument.drawingml.chart+xml"/>
  <Override PartName="/xl/drawings/drawing73.xml" ContentType="application/vnd.openxmlformats-officedocument.drawingml.chartshapes+xml"/>
  <Override PartName="/xl/charts/chart74.xml" ContentType="application/vnd.openxmlformats-officedocument.drawingml.chart+xml"/>
  <Override PartName="/xl/drawings/drawing74.xml" ContentType="application/vnd.openxmlformats-officedocument.drawingml.chartshapes+xml"/>
  <Override PartName="/xl/charts/chart75.xml" ContentType="application/vnd.openxmlformats-officedocument.drawingml.chart+xml"/>
  <Override PartName="/xl/drawings/drawing75.xml" ContentType="application/vnd.openxmlformats-officedocument.drawingml.chartshapes+xml"/>
  <Override PartName="/xl/charts/chart76.xml" ContentType="application/vnd.openxmlformats-officedocument.drawingml.chart+xml"/>
  <Override PartName="/xl/drawings/drawing76.xml" ContentType="application/vnd.openxmlformats-officedocument.drawingml.chartshapes+xml"/>
  <Override PartName="/xl/charts/chart77.xml" ContentType="application/vnd.openxmlformats-officedocument.drawingml.chart+xml"/>
  <Override PartName="/xl/drawings/drawing77.xml" ContentType="application/vnd.openxmlformats-officedocument.drawingml.chartshapes+xml"/>
  <Override PartName="/xl/charts/chart78.xml" ContentType="application/vnd.openxmlformats-officedocument.drawingml.chart+xml"/>
  <Override PartName="/xl/drawings/drawing78.xml" ContentType="application/vnd.openxmlformats-officedocument.drawingml.chartshapes+xml"/>
  <Override PartName="/xl/charts/chart79.xml" ContentType="application/vnd.openxmlformats-officedocument.drawingml.chart+xml"/>
  <Override PartName="/xl/drawings/drawing79.xml" ContentType="application/vnd.openxmlformats-officedocument.drawingml.chartshapes+xml"/>
  <Override PartName="/xl/charts/chart80.xml" ContentType="application/vnd.openxmlformats-officedocument.drawingml.chart+xml"/>
  <Override PartName="/xl/drawings/drawing80.xml" ContentType="application/vnd.openxmlformats-officedocument.drawingml.chartshapes+xml"/>
  <Override PartName="/xl/charts/chart81.xml" ContentType="application/vnd.openxmlformats-officedocument.drawingml.chart+xml"/>
  <Override PartName="/xl/drawings/drawing81.xml" ContentType="application/vnd.openxmlformats-officedocument.drawingml.chartshapes+xml"/>
  <Override PartName="/xl/charts/chart82.xml" ContentType="application/vnd.openxmlformats-officedocument.drawingml.chart+xml"/>
  <Override PartName="/xl/drawings/drawing82.xml" ContentType="application/vnd.openxmlformats-officedocument.drawingml.chartshapes+xml"/>
  <Override PartName="/xl/charts/chart83.xml" ContentType="application/vnd.openxmlformats-officedocument.drawingml.chart+xml"/>
  <Override PartName="/xl/drawings/drawing83.xml" ContentType="application/vnd.openxmlformats-officedocument.drawingml.chartshapes+xml"/>
  <Override PartName="/xl/charts/chart84.xml" ContentType="application/vnd.openxmlformats-officedocument.drawingml.chart+xml"/>
  <Override PartName="/xl/drawings/drawing84.xml" ContentType="application/vnd.openxmlformats-officedocument.drawingml.chartshapes+xml"/>
  <Override PartName="/xl/drawings/drawing85.xml" ContentType="application/vnd.openxmlformats-officedocument.drawing+xml"/>
  <Override PartName="/xl/charts/chart85.xml" ContentType="application/vnd.openxmlformats-officedocument.drawingml.chart+xml"/>
  <Override PartName="/xl/drawings/drawing86.xml" ContentType="application/vnd.openxmlformats-officedocument.drawingml.chartshapes+xml"/>
  <Override PartName="/xl/charts/chart86.xml" ContentType="application/vnd.openxmlformats-officedocument.drawingml.chart+xml"/>
  <Override PartName="/xl/drawings/drawing87.xml" ContentType="application/vnd.openxmlformats-officedocument.drawingml.chartshapes+xml"/>
  <Override PartName="/xl/charts/chart87.xml" ContentType="application/vnd.openxmlformats-officedocument.drawingml.chart+xml"/>
  <Override PartName="/xl/drawings/drawing88.xml" ContentType="application/vnd.openxmlformats-officedocument.drawingml.chartshapes+xml"/>
  <Override PartName="/xl/charts/chart88.xml" ContentType="application/vnd.openxmlformats-officedocument.drawingml.chart+xml"/>
  <Override PartName="/xl/drawings/drawing89.xml" ContentType="application/vnd.openxmlformats-officedocument.drawingml.chartshapes+xml"/>
  <Override PartName="/xl/charts/chart89.xml" ContentType="application/vnd.openxmlformats-officedocument.drawingml.chart+xml"/>
  <Override PartName="/xl/drawings/drawing90.xml" ContentType="application/vnd.openxmlformats-officedocument.drawingml.chartshapes+xml"/>
  <Override PartName="/xl/charts/chart90.xml" ContentType="application/vnd.openxmlformats-officedocument.drawingml.chart+xml"/>
  <Override PartName="/xl/drawings/drawing91.xml" ContentType="application/vnd.openxmlformats-officedocument.drawingml.chartshapes+xml"/>
  <Override PartName="/xl/charts/chart91.xml" ContentType="application/vnd.openxmlformats-officedocument.drawingml.chart+xml"/>
  <Override PartName="/xl/drawings/drawing92.xml" ContentType="application/vnd.openxmlformats-officedocument.drawingml.chartshapes+xml"/>
  <Override PartName="/xl/charts/chart92.xml" ContentType="application/vnd.openxmlformats-officedocument.drawingml.chart+xml"/>
  <Override PartName="/xl/drawings/drawing93.xml" ContentType="application/vnd.openxmlformats-officedocument.drawingml.chartshapes+xml"/>
  <Override PartName="/xl/charts/chart93.xml" ContentType="application/vnd.openxmlformats-officedocument.drawingml.chart+xml"/>
  <Override PartName="/xl/drawings/drawing94.xml" ContentType="application/vnd.openxmlformats-officedocument.drawingml.chartshapes+xml"/>
  <Override PartName="/xl/charts/chart94.xml" ContentType="application/vnd.openxmlformats-officedocument.drawingml.chart+xml"/>
  <Override PartName="/xl/drawings/drawing95.xml" ContentType="application/vnd.openxmlformats-officedocument.drawingml.chartshapes+xml"/>
  <Override PartName="/xl/charts/chart95.xml" ContentType="application/vnd.openxmlformats-officedocument.drawingml.chart+xml"/>
  <Override PartName="/xl/drawings/drawing96.xml" ContentType="application/vnd.openxmlformats-officedocument.drawingml.chartshapes+xml"/>
  <Override PartName="/xl/charts/chart96.xml" ContentType="application/vnd.openxmlformats-officedocument.drawingml.chart+xml"/>
  <Override PartName="/xl/drawings/drawing97.xml" ContentType="application/vnd.openxmlformats-officedocument.drawingml.chartshapes+xml"/>
  <Override PartName="/xl/charts/chart97.xml" ContentType="application/vnd.openxmlformats-officedocument.drawingml.chart+xml"/>
  <Override PartName="/xl/drawings/drawing98.xml" ContentType="application/vnd.openxmlformats-officedocument.drawingml.chartshapes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99.xml" ContentType="application/vnd.openxmlformats-officedocument.drawingml.chartshapes+xml"/>
  <Override PartName="/xl/charts/chart100.xml" ContentType="application/vnd.openxmlformats-officedocument.drawingml.chart+xml"/>
  <Override PartName="/xl/drawings/drawing100.xml" ContentType="application/vnd.openxmlformats-officedocument.drawingml.chartshapes+xml"/>
  <Override PartName="/xl/charts/chart101.xml" ContentType="application/vnd.openxmlformats-officedocument.drawingml.chart+xml"/>
  <Override PartName="/xl/drawings/drawing101.xml" ContentType="application/vnd.openxmlformats-officedocument.drawingml.chartshapes+xml"/>
  <Override PartName="/xl/charts/chart102.xml" ContentType="application/vnd.openxmlformats-officedocument.drawingml.chart+xml"/>
  <Override PartName="/xl/drawings/drawing102.xml" ContentType="application/vnd.openxmlformats-officedocument.drawingml.chartshapes+xml"/>
  <Override PartName="/xl/charts/chart103.xml" ContentType="application/vnd.openxmlformats-officedocument.drawingml.chart+xml"/>
  <Override PartName="/xl/drawings/drawing103.xml" ContentType="application/vnd.openxmlformats-officedocument.drawingml.chartshapes+xml"/>
  <Override PartName="/xl/charts/chart104.xml" ContentType="application/vnd.openxmlformats-officedocument.drawingml.chart+xml"/>
  <Override PartName="/xl/drawings/drawing104.xml" ContentType="application/vnd.openxmlformats-officedocument.drawingml.chartshapes+xml"/>
  <Override PartName="/xl/charts/chart105.xml" ContentType="application/vnd.openxmlformats-officedocument.drawingml.chart+xml"/>
  <Override PartName="/xl/drawings/drawing105.xml" ContentType="application/vnd.openxmlformats-officedocument.drawingml.chartshapes+xml"/>
  <Override PartName="/xl/charts/chart106.xml" ContentType="application/vnd.openxmlformats-officedocument.drawingml.chart+xml"/>
  <Override PartName="/xl/drawings/drawing106.xml" ContentType="application/vnd.openxmlformats-officedocument.drawingml.chartshapes+xml"/>
  <Override PartName="/xl/charts/chart107.xml" ContentType="application/vnd.openxmlformats-officedocument.drawingml.chart+xml"/>
  <Override PartName="/xl/drawings/drawing107.xml" ContentType="application/vnd.openxmlformats-officedocument.drawingml.chartshapes+xml"/>
  <Override PartName="/xl/charts/chart108.xml" ContentType="application/vnd.openxmlformats-officedocument.drawingml.chart+xml"/>
  <Override PartName="/xl/drawings/drawing108.xml" ContentType="application/vnd.openxmlformats-officedocument.drawingml.chartshapes+xml"/>
  <Override PartName="/xl/charts/chart109.xml" ContentType="application/vnd.openxmlformats-officedocument.drawingml.chart+xml"/>
  <Override PartName="/xl/drawings/drawing109.xml" ContentType="application/vnd.openxmlformats-officedocument.drawingml.chartshapes+xml"/>
  <Override PartName="/xl/charts/chart110.xml" ContentType="application/vnd.openxmlformats-officedocument.drawingml.chart+xml"/>
  <Override PartName="/xl/drawings/drawing110.xml" ContentType="application/vnd.openxmlformats-officedocument.drawingml.chartshapes+xml"/>
  <Override PartName="/xl/charts/chart111.xml" ContentType="application/vnd.openxmlformats-officedocument.drawingml.chart+xml"/>
  <Override PartName="/xl/drawings/drawing111.xml" ContentType="application/vnd.openxmlformats-officedocument.drawingml.chartshapes+xml"/>
  <Override PartName="/xl/charts/chart112.xml" ContentType="application/vnd.openxmlformats-officedocument.drawingml.chart+xml"/>
  <Override PartName="/xl/drawings/drawing112.xml" ContentType="application/vnd.openxmlformats-officedocument.drawingml.chartshapes+xml"/>
  <Override PartName="/xl/drawings/drawing113.xml" ContentType="application/vnd.openxmlformats-officedocument.drawing+xml"/>
  <Override PartName="/xl/charts/chart113.xml" ContentType="application/vnd.openxmlformats-officedocument.drawingml.chart+xml"/>
  <Override PartName="/xl/drawings/drawing114.xml" ContentType="application/vnd.openxmlformats-officedocument.drawingml.chartshapes+xml"/>
  <Override PartName="/xl/charts/chart114.xml" ContentType="application/vnd.openxmlformats-officedocument.drawingml.chart+xml"/>
  <Override PartName="/xl/drawings/drawing115.xml" ContentType="application/vnd.openxmlformats-officedocument.drawingml.chartshapes+xml"/>
  <Override PartName="/xl/charts/chart115.xml" ContentType="application/vnd.openxmlformats-officedocument.drawingml.chart+xml"/>
  <Override PartName="/xl/drawings/drawing116.xml" ContentType="application/vnd.openxmlformats-officedocument.drawingml.chartshapes+xml"/>
  <Override PartName="/xl/charts/chart116.xml" ContentType="application/vnd.openxmlformats-officedocument.drawingml.chart+xml"/>
  <Override PartName="/xl/drawings/drawing117.xml" ContentType="application/vnd.openxmlformats-officedocument.drawingml.chartshapes+xml"/>
  <Override PartName="/xl/charts/chart117.xml" ContentType="application/vnd.openxmlformats-officedocument.drawingml.chart+xml"/>
  <Override PartName="/xl/drawings/drawing118.xml" ContentType="application/vnd.openxmlformats-officedocument.drawingml.chartshapes+xml"/>
  <Override PartName="/xl/charts/chart118.xml" ContentType="application/vnd.openxmlformats-officedocument.drawingml.chart+xml"/>
  <Override PartName="/xl/drawings/drawing119.xml" ContentType="application/vnd.openxmlformats-officedocument.drawingml.chartshapes+xml"/>
  <Override PartName="/xl/charts/chart119.xml" ContentType="application/vnd.openxmlformats-officedocument.drawingml.chart+xml"/>
  <Override PartName="/xl/drawings/drawing120.xml" ContentType="application/vnd.openxmlformats-officedocument.drawingml.chartshapes+xml"/>
  <Override PartName="/xl/charts/chart120.xml" ContentType="application/vnd.openxmlformats-officedocument.drawingml.chart+xml"/>
  <Override PartName="/xl/drawings/drawing121.xml" ContentType="application/vnd.openxmlformats-officedocument.drawingml.chartshapes+xml"/>
  <Override PartName="/xl/charts/chart121.xml" ContentType="application/vnd.openxmlformats-officedocument.drawingml.chart+xml"/>
  <Override PartName="/xl/drawings/drawing122.xml" ContentType="application/vnd.openxmlformats-officedocument.drawingml.chartshapes+xml"/>
  <Override PartName="/xl/charts/chart122.xml" ContentType="application/vnd.openxmlformats-officedocument.drawingml.chart+xml"/>
  <Override PartName="/xl/drawings/drawing123.xml" ContentType="application/vnd.openxmlformats-officedocument.drawingml.chartshapes+xml"/>
  <Override PartName="/xl/charts/chart123.xml" ContentType="application/vnd.openxmlformats-officedocument.drawingml.chart+xml"/>
  <Override PartName="/xl/drawings/drawing124.xml" ContentType="application/vnd.openxmlformats-officedocument.drawingml.chartshapes+xml"/>
  <Override PartName="/xl/charts/chart124.xml" ContentType="application/vnd.openxmlformats-officedocument.drawingml.chart+xml"/>
  <Override PartName="/xl/drawings/drawing125.xml" ContentType="application/vnd.openxmlformats-officedocument.drawingml.chartshapes+xml"/>
  <Override PartName="/xl/charts/chart125.xml" ContentType="application/vnd.openxmlformats-officedocument.drawingml.chart+xml"/>
  <Override PartName="/xl/drawings/drawing126.xml" ContentType="application/vnd.openxmlformats-officedocument.drawingml.chartshapes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drawings/drawing127.xml" ContentType="application/vnd.openxmlformats-officedocument.drawingml.chartshapes+xml"/>
  <Override PartName="/xl/charts/chart128.xml" ContentType="application/vnd.openxmlformats-officedocument.drawingml.chart+xml"/>
  <Override PartName="/xl/drawings/drawing128.xml" ContentType="application/vnd.openxmlformats-officedocument.drawingml.chartshapes+xml"/>
  <Override PartName="/xl/charts/chart129.xml" ContentType="application/vnd.openxmlformats-officedocument.drawingml.chart+xml"/>
  <Override PartName="/xl/drawings/drawing129.xml" ContentType="application/vnd.openxmlformats-officedocument.drawingml.chartshapes+xml"/>
  <Override PartName="/xl/charts/chart130.xml" ContentType="application/vnd.openxmlformats-officedocument.drawingml.chart+xml"/>
  <Override PartName="/xl/drawings/drawing130.xml" ContentType="application/vnd.openxmlformats-officedocument.drawingml.chartshapes+xml"/>
  <Override PartName="/xl/charts/chart131.xml" ContentType="application/vnd.openxmlformats-officedocument.drawingml.chart+xml"/>
  <Override PartName="/xl/drawings/drawing131.xml" ContentType="application/vnd.openxmlformats-officedocument.drawingml.chartshapes+xml"/>
  <Override PartName="/xl/charts/chart132.xml" ContentType="application/vnd.openxmlformats-officedocument.drawingml.chart+xml"/>
  <Override PartName="/xl/drawings/drawing132.xml" ContentType="application/vnd.openxmlformats-officedocument.drawingml.chartshapes+xml"/>
  <Override PartName="/xl/charts/chart133.xml" ContentType="application/vnd.openxmlformats-officedocument.drawingml.chart+xml"/>
  <Override PartName="/xl/drawings/drawing133.xml" ContentType="application/vnd.openxmlformats-officedocument.drawingml.chartshapes+xml"/>
  <Override PartName="/xl/charts/chart134.xml" ContentType="application/vnd.openxmlformats-officedocument.drawingml.chart+xml"/>
  <Override PartName="/xl/drawings/drawing134.xml" ContentType="application/vnd.openxmlformats-officedocument.drawingml.chartshapes+xml"/>
  <Override PartName="/xl/charts/chart135.xml" ContentType="application/vnd.openxmlformats-officedocument.drawingml.chart+xml"/>
  <Override PartName="/xl/drawings/drawing135.xml" ContentType="application/vnd.openxmlformats-officedocument.drawingml.chartshapes+xml"/>
  <Override PartName="/xl/charts/chart136.xml" ContentType="application/vnd.openxmlformats-officedocument.drawingml.chart+xml"/>
  <Override PartName="/xl/drawings/drawing136.xml" ContentType="application/vnd.openxmlformats-officedocument.drawingml.chartshapes+xml"/>
  <Override PartName="/xl/charts/chart137.xml" ContentType="application/vnd.openxmlformats-officedocument.drawingml.chart+xml"/>
  <Override PartName="/xl/drawings/drawing137.xml" ContentType="application/vnd.openxmlformats-officedocument.drawingml.chartshapes+xml"/>
  <Override PartName="/xl/charts/chart138.xml" ContentType="application/vnd.openxmlformats-officedocument.drawingml.chart+xml"/>
  <Override PartName="/xl/drawings/drawing138.xml" ContentType="application/vnd.openxmlformats-officedocument.drawingml.chartshapes+xml"/>
  <Override PartName="/xl/charts/chart139.xml" ContentType="application/vnd.openxmlformats-officedocument.drawingml.chart+xml"/>
  <Override PartName="/xl/drawings/drawing139.xml" ContentType="application/vnd.openxmlformats-officedocument.drawingml.chartshapes+xml"/>
  <Override PartName="/xl/charts/chart140.xml" ContentType="application/vnd.openxmlformats-officedocument.drawingml.chart+xml"/>
  <Override PartName="/xl/drawings/drawing140.xml" ContentType="application/vnd.openxmlformats-officedocument.drawingml.chartshapes+xml"/>
  <Override PartName="/xl/drawings/drawing141.xml" ContentType="application/vnd.openxmlformats-officedocument.drawing+xml"/>
  <Override PartName="/xl/charts/chart141.xml" ContentType="application/vnd.openxmlformats-officedocument.drawingml.chart+xml"/>
  <Override PartName="/xl/drawings/drawing142.xml" ContentType="application/vnd.openxmlformats-officedocument.drawingml.chartshapes+xml"/>
  <Override PartName="/xl/charts/chart142.xml" ContentType="application/vnd.openxmlformats-officedocument.drawingml.chart+xml"/>
  <Override PartName="/xl/drawings/drawing143.xml" ContentType="application/vnd.openxmlformats-officedocument.drawingml.chartshapes+xml"/>
  <Override PartName="/xl/charts/chart143.xml" ContentType="application/vnd.openxmlformats-officedocument.drawingml.chart+xml"/>
  <Override PartName="/xl/drawings/drawing144.xml" ContentType="application/vnd.openxmlformats-officedocument.drawingml.chartshapes+xml"/>
  <Override PartName="/xl/charts/chart144.xml" ContentType="application/vnd.openxmlformats-officedocument.drawingml.chart+xml"/>
  <Override PartName="/xl/drawings/drawing145.xml" ContentType="application/vnd.openxmlformats-officedocument.drawingml.chartshapes+xml"/>
  <Override PartName="/xl/charts/chart145.xml" ContentType="application/vnd.openxmlformats-officedocument.drawingml.chart+xml"/>
  <Override PartName="/xl/drawings/drawing146.xml" ContentType="application/vnd.openxmlformats-officedocument.drawingml.chartshapes+xml"/>
  <Override PartName="/xl/charts/chart146.xml" ContentType="application/vnd.openxmlformats-officedocument.drawingml.chart+xml"/>
  <Override PartName="/xl/drawings/drawing147.xml" ContentType="application/vnd.openxmlformats-officedocument.drawingml.chartshapes+xml"/>
  <Override PartName="/xl/charts/chart147.xml" ContentType="application/vnd.openxmlformats-officedocument.drawingml.chart+xml"/>
  <Override PartName="/xl/drawings/drawing148.xml" ContentType="application/vnd.openxmlformats-officedocument.drawingml.chartshapes+xml"/>
  <Override PartName="/xl/charts/chart148.xml" ContentType="application/vnd.openxmlformats-officedocument.drawingml.chart+xml"/>
  <Override PartName="/xl/drawings/drawing149.xml" ContentType="application/vnd.openxmlformats-officedocument.drawingml.chartshapes+xml"/>
  <Override PartName="/xl/charts/chart149.xml" ContentType="application/vnd.openxmlformats-officedocument.drawingml.chart+xml"/>
  <Override PartName="/xl/drawings/drawing150.xml" ContentType="application/vnd.openxmlformats-officedocument.drawingml.chartshapes+xml"/>
  <Override PartName="/xl/charts/chart150.xml" ContentType="application/vnd.openxmlformats-officedocument.drawingml.chart+xml"/>
  <Override PartName="/xl/drawings/drawing151.xml" ContentType="application/vnd.openxmlformats-officedocument.drawingml.chartshapes+xml"/>
  <Override PartName="/xl/charts/chart151.xml" ContentType="application/vnd.openxmlformats-officedocument.drawingml.chart+xml"/>
  <Override PartName="/xl/drawings/drawing152.xml" ContentType="application/vnd.openxmlformats-officedocument.drawingml.chartshapes+xml"/>
  <Override PartName="/xl/charts/chart152.xml" ContentType="application/vnd.openxmlformats-officedocument.drawingml.chart+xml"/>
  <Override PartName="/xl/drawings/drawing153.xml" ContentType="application/vnd.openxmlformats-officedocument.drawingml.chartshapes+xml"/>
  <Override PartName="/xl/charts/chart153.xml" ContentType="application/vnd.openxmlformats-officedocument.drawingml.chart+xml"/>
  <Override PartName="/xl/drawings/drawing154.xml" ContentType="application/vnd.openxmlformats-officedocument.drawingml.chartshapes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drawings/drawing155.xml" ContentType="application/vnd.openxmlformats-officedocument.drawingml.chartshapes+xml"/>
  <Override PartName="/xl/charts/chart156.xml" ContentType="application/vnd.openxmlformats-officedocument.drawingml.chart+xml"/>
  <Override PartName="/xl/drawings/drawing156.xml" ContentType="application/vnd.openxmlformats-officedocument.drawingml.chartshapes+xml"/>
  <Override PartName="/xl/charts/chart157.xml" ContentType="application/vnd.openxmlformats-officedocument.drawingml.chart+xml"/>
  <Override PartName="/xl/drawings/drawing157.xml" ContentType="application/vnd.openxmlformats-officedocument.drawingml.chartshapes+xml"/>
  <Override PartName="/xl/charts/chart158.xml" ContentType="application/vnd.openxmlformats-officedocument.drawingml.chart+xml"/>
  <Override PartName="/xl/drawings/drawing158.xml" ContentType="application/vnd.openxmlformats-officedocument.drawingml.chartshapes+xml"/>
  <Override PartName="/xl/charts/chart159.xml" ContentType="application/vnd.openxmlformats-officedocument.drawingml.chart+xml"/>
  <Override PartName="/xl/drawings/drawing159.xml" ContentType="application/vnd.openxmlformats-officedocument.drawingml.chartshapes+xml"/>
  <Override PartName="/xl/charts/chart160.xml" ContentType="application/vnd.openxmlformats-officedocument.drawingml.chart+xml"/>
  <Override PartName="/xl/drawings/drawing160.xml" ContentType="application/vnd.openxmlformats-officedocument.drawingml.chartshapes+xml"/>
  <Override PartName="/xl/charts/chart161.xml" ContentType="application/vnd.openxmlformats-officedocument.drawingml.chart+xml"/>
  <Override PartName="/xl/drawings/drawing161.xml" ContentType="application/vnd.openxmlformats-officedocument.drawingml.chartshapes+xml"/>
  <Override PartName="/xl/charts/chart162.xml" ContentType="application/vnd.openxmlformats-officedocument.drawingml.chart+xml"/>
  <Override PartName="/xl/drawings/drawing162.xml" ContentType="application/vnd.openxmlformats-officedocument.drawingml.chartshapes+xml"/>
  <Override PartName="/xl/charts/chart163.xml" ContentType="application/vnd.openxmlformats-officedocument.drawingml.chart+xml"/>
  <Override PartName="/xl/drawings/drawing163.xml" ContentType="application/vnd.openxmlformats-officedocument.drawingml.chartshapes+xml"/>
  <Override PartName="/xl/charts/chart164.xml" ContentType="application/vnd.openxmlformats-officedocument.drawingml.chart+xml"/>
  <Override PartName="/xl/drawings/drawing164.xml" ContentType="application/vnd.openxmlformats-officedocument.drawingml.chartshapes+xml"/>
  <Override PartName="/xl/charts/chart165.xml" ContentType="application/vnd.openxmlformats-officedocument.drawingml.chart+xml"/>
  <Override PartName="/xl/drawings/drawing165.xml" ContentType="application/vnd.openxmlformats-officedocument.drawingml.chartshapes+xml"/>
  <Override PartName="/xl/charts/chart166.xml" ContentType="application/vnd.openxmlformats-officedocument.drawingml.chart+xml"/>
  <Override PartName="/xl/drawings/drawing166.xml" ContentType="application/vnd.openxmlformats-officedocument.drawingml.chartshapes+xml"/>
  <Override PartName="/xl/charts/chart167.xml" ContentType="application/vnd.openxmlformats-officedocument.drawingml.chart+xml"/>
  <Override PartName="/xl/drawings/drawing167.xml" ContentType="application/vnd.openxmlformats-officedocument.drawingml.chartshapes+xml"/>
  <Override PartName="/xl/charts/chart168.xml" ContentType="application/vnd.openxmlformats-officedocument.drawingml.chart+xml"/>
  <Override PartName="/xl/drawings/drawing16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35" windowWidth="20160" windowHeight="7830"/>
  </bookViews>
  <sheets>
    <sheet name="保健医療用品・器具" sheetId="1" r:id="rId1"/>
    <sheet name="紙おむつ" sheetId="2" r:id="rId2"/>
    <sheet name="保健用消耗品" sheetId="3" r:id="rId3"/>
    <sheet name="眼鏡" sheetId="4" r:id="rId4"/>
    <sheet name="コンタクトレンズ" sheetId="5" r:id="rId5"/>
    <sheet name="他の保健医療用品・器具" sheetId="6" r:id="rId6"/>
  </sheets>
  <definedNames>
    <definedName name="_xlnm._FilterDatabase" localSheetId="4" hidden="1">コンタクトレンズ!$AI$33:$AK$141</definedName>
    <definedName name="_xlnm._FilterDatabase" localSheetId="3" hidden="1">眼鏡!$AI$33:$AK$141</definedName>
    <definedName name="_xlnm._FilterDatabase" localSheetId="1" hidden="1">紙おむつ!$AI$33:$AK$141</definedName>
    <definedName name="_xlnm._FilterDatabase" localSheetId="5" hidden="1">他の保健医療用品・器具!$AI$33:$AK$141</definedName>
    <definedName name="_xlnm._FilterDatabase" localSheetId="0" hidden="1">保健医療用品・器具!$AI$33:$AK$141</definedName>
    <definedName name="_xlnm._FilterDatabase" localSheetId="2" hidden="1">保健用消耗品!$AI$33:$AK$141</definedName>
  </definedNames>
  <calcPr calcId="145621"/>
</workbook>
</file>

<file path=xl/sharedStrings.xml><?xml version="1.0" encoding="utf-8"?>
<sst xmlns="http://schemas.openxmlformats.org/spreadsheetml/2006/main" count="5944" uniqueCount="799">
  <si>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</si>
  <si>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</si>
  <si>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</si>
  <si>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</si>
  <si>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</si>
  <si>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</si>
  <si>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</si>
  <si>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</si>
  <si>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</si>
  <si>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</si>
  <si>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12-14</t>
  </si>
  <si>
    <t>04</t>
  </si>
  <si>
    <t>09-12</t>
  </si>
  <si>
    <t>03</t>
  </si>
  <si>
    <t>06-09</t>
  </si>
  <si>
    <t>02</t>
  </si>
  <si>
    <t>03-06</t>
  </si>
  <si>
    <t>01</t>
  </si>
  <si>
    <t>00-03</t>
  </si>
  <si>
    <t>00</t>
  </si>
  <si>
    <t>70歳以上</t>
  </si>
  <si>
    <t>60～69歳</t>
  </si>
  <si>
    <t>50～59歳</t>
  </si>
  <si>
    <t>40～49歳</t>
  </si>
  <si>
    <t>30～39歳</t>
  </si>
  <si>
    <t>29歳以下</t>
  </si>
  <si>
    <t>1人当たり</t>
    <rPh sb="0" eb="2">
      <t>ヒトリ</t>
    </rPh>
    <rPh sb="2" eb="3">
      <t>ア</t>
    </rPh>
    <phoneticPr fontId="3"/>
  </si>
  <si>
    <t>数量</t>
    <rPh sb="0" eb="2">
      <t>スウリョウ</t>
    </rPh>
    <phoneticPr fontId="3"/>
  </si>
  <si>
    <t>1人当たり</t>
  </si>
  <si>
    <t>金額</t>
    <rPh sb="0" eb="2">
      <t>キンガク</t>
    </rPh>
    <phoneticPr fontId="3"/>
  </si>
  <si>
    <t>世帯全体</t>
    <rPh sb="0" eb="2">
      <t>セタイ</t>
    </rPh>
    <rPh sb="2" eb="4">
      <t>ゼンタイ</t>
    </rPh>
    <phoneticPr fontId="3"/>
  </si>
  <si>
    <t>グラフ用データ</t>
    <rPh sb="3" eb="4">
      <t>ヨウ</t>
    </rPh>
    <phoneticPr fontId="3"/>
  </si>
  <si>
    <t>02</t>
    <phoneticPr fontId="3"/>
  </si>
  <si>
    <t>01</t>
    <phoneticPr fontId="3"/>
  </si>
  <si>
    <t>00</t>
    <phoneticPr fontId="3"/>
  </si>
  <si>
    <t>02</t>
    <phoneticPr fontId="3"/>
  </si>
  <si>
    <t>01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</si>
  <si>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</si>
  <si>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</si>
  <si>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</si>
  <si>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</si>
  <si>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</si>
  <si>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>■</t>
    <phoneticPr fontId="3"/>
  </si>
  <si>
    <t>00</t>
    <phoneticPr fontId="3"/>
  </si>
  <si>
    <t>その他の教養娯楽</t>
  </si>
  <si>
    <t>会費・つきあい費</t>
  </si>
  <si>
    <t>月謝</t>
  </si>
  <si>
    <t>スポーツ</t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</si>
  <si>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</si>
  <si>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</si>
  <si>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</si>
  <si>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</si>
  <si>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</si>
  <si>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</si>
  <si>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調整集計世帯数&lt;世帯&gt;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</si>
  <si>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</si>
  <si>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</si>
  <si>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</si>
  <si>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</si>
  <si>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</si>
  <si>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</si>
  <si>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</si>
  <si>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</si>
  <si>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</si>
  <si>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</si>
  <si>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</si>
  <si>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</si>
  <si>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</si>
  <si>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</si>
  <si>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</si>
  <si>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</si>
  <si>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</si>
  <si>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</si>
  <si>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</si>
  <si>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</si>
  <si>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</si>
  <si>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</si>
  <si>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</si>
  <si>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</si>
  <si>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</si>
  <si>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</si>
  <si>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</si>
  <si>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</si>
  <si>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</si>
  <si>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</si>
  <si>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</si>
  <si>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</si>
  <si>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</si>
  <si>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</si>
  <si>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</si>
  <si>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</si>
  <si>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</si>
  <si>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</si>
  <si>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</si>
  <si>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</si>
  <si>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</si>
  <si>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</si>
  <si>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</si>
  <si>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</si>
  <si>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</si>
  <si>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</si>
  <si>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</si>
  <si>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</si>
  <si>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</si>
  <si>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</si>
  <si>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</si>
  <si>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</si>
  <si>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</si>
  <si>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</si>
  <si>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</si>
  <si>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</si>
  <si>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</si>
  <si>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</si>
  <si>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</si>
  <si>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</si>
  <si>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</si>
  <si>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</si>
  <si>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</si>
  <si>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</si>
  <si>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</si>
  <si>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</si>
  <si>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</si>
  <si>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</si>
  <si>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</si>
  <si>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</si>
  <si>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</si>
  <si>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</si>
  <si>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</si>
  <si>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</si>
  <si>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</si>
  <si>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</si>
  <si>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</si>
  <si>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</si>
  <si>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</si>
  <si>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</si>
  <si>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</si>
  <si>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</si>
  <si>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</si>
  <si>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</si>
  <si>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</si>
  <si>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</si>
  <si>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</si>
  <si>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</si>
  <si>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</si>
  <si>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</si>
  <si>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</si>
  <si>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</si>
  <si>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</si>
  <si>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</si>
  <si>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</si>
  <si>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</si>
  <si>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</si>
  <si>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</si>
  <si>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</si>
  <si>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</si>
  <si>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</si>
  <si>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</si>
  <si>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</si>
  <si>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</si>
  <si>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</si>
  <si>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</si>
  <si>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</si>
  <si>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他の入場・ゲーム代</t>
  </si>
  <si>
    <t>遊園地入場・乗物代</t>
  </si>
  <si>
    <t>文化施設入場料</t>
  </si>
  <si>
    <t>他のスポーツ施設使用料</t>
  </si>
  <si>
    <t>スポーツクラブ使用料</t>
  </si>
  <si>
    <t>ゴルフプレー料金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</si>
  <si>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</si>
  <si>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</si>
  <si>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</si>
  <si>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</si>
  <si>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</si>
  <si>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</si>
  <si>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</si>
  <si>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</si>
  <si>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</si>
  <si>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</si>
  <si>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</si>
  <si>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</si>
  <si>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</si>
  <si>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</si>
  <si>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</si>
  <si>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</si>
  <si>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</si>
  <si>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</si>
  <si>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</si>
  <si>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</si>
  <si>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</si>
  <si>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</si>
  <si>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</si>
  <si>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</si>
  <si>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</si>
  <si>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</si>
  <si>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</si>
  <si>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</si>
  <si>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</si>
  <si>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</si>
  <si>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</si>
  <si>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</si>
  <si>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</si>
  <si>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</si>
  <si>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</si>
  <si>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</si>
  <si>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</si>
  <si>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</si>
  <si>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</si>
  <si>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ゲームソフト等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</si>
  <si>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</si>
  <si>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</si>
  <si>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</si>
  <si>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</si>
  <si>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</si>
  <si>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</si>
  <si>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</si>
  <si>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</si>
  <si>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</si>
  <si>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</si>
  <si>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</si>
  <si>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</si>
  <si>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</si>
  <si>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</si>
  <si>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</si>
  <si>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</si>
  <si>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</si>
  <si>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</si>
  <si>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</si>
  <si>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</si>
  <si>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</si>
  <si>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</si>
  <si>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</si>
  <si>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</si>
  <si>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</si>
  <si>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</si>
  <si>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</si>
  <si>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</si>
  <si>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</si>
  <si>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</si>
  <si>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</si>
  <si>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</si>
  <si>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</si>
  <si>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</si>
  <si>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</si>
  <si>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</si>
  <si>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</si>
  <si>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</si>
  <si>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</si>
  <si>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</si>
  <si>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</si>
  <si>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</si>
  <si>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</si>
  <si>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</si>
  <si>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</si>
  <si>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</si>
  <si>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</si>
  <si>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</si>
  <si>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</si>
  <si>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</si>
  <si>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</si>
  <si>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</si>
  <si>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</si>
  <si>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</si>
  <si>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レンタカー料金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</si>
  <si>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</si>
  <si>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</si>
  <si>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</si>
  <si>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</si>
  <si>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</si>
  <si>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</si>
  <si>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</si>
  <si>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</si>
  <si>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</si>
  <si>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</si>
  <si>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</si>
  <si>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</si>
  <si>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</si>
  <si>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</si>
  <si>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</si>
  <si>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</si>
  <si>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</si>
  <si>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</si>
  <si>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</si>
  <si>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</si>
  <si>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</si>
  <si>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</si>
  <si>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</si>
  <si>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</si>
  <si>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</si>
  <si>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他の保健医療サービス</t>
  </si>
  <si>
    <t>マッサージ料金等（診療外）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</si>
  <si>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</si>
  <si>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</si>
  <si>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</si>
  <si>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</si>
  <si>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</si>
  <si>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</si>
  <si>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</si>
  <si>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</si>
  <si>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</si>
  <si>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</si>
  <si>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</si>
  <si>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</si>
  <si>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</si>
  <si>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</si>
  <si>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</si>
  <si>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</si>
  <si>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</si>
  <si>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</si>
  <si>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</si>
  <si>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</si>
  <si>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</si>
  <si>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</si>
  <si>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</si>
  <si>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</si>
  <si>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</si>
  <si>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</si>
  <si>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</si>
  <si>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</si>
  <si>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</si>
  <si>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</si>
  <si>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</si>
  <si>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</si>
  <si>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</si>
  <si>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</si>
  <si>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</si>
  <si>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</si>
  <si>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</si>
  <si>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</si>
  <si>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</si>
  <si>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</si>
  <si>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</si>
  <si>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</si>
  <si>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</si>
  <si>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</si>
  <si>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</si>
  <si>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</si>
  <si>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</si>
  <si>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</si>
  <si>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</si>
  <si>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</si>
  <si>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</si>
  <si>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</si>
  <si>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</si>
  <si>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</si>
  <si>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</si>
  <si>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</si>
  <si>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</si>
  <si>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</si>
  <si>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</si>
  <si>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</si>
  <si>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</si>
  <si>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</si>
  <si>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</si>
  <si>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</si>
  <si>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</si>
  <si>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</si>
  <si>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</si>
  <si>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</si>
  <si>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</si>
  <si>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</si>
  <si>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</si>
  <si>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</si>
  <si>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</si>
  <si>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</si>
  <si>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</si>
  <si>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</si>
  <si>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</si>
  <si>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</si>
  <si>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</si>
  <si>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</si>
  <si>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</si>
  <si>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</si>
  <si>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</si>
  <si>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</si>
  <si>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</si>
  <si>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</si>
  <si>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</si>
  <si>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</si>
  <si>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</si>
  <si>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</si>
  <si>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</si>
  <si>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</si>
  <si>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</si>
  <si>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</si>
  <si>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</si>
  <si>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</si>
  <si>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</si>
  <si>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</si>
  <si>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</si>
  <si>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</si>
  <si>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</si>
  <si>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</si>
  <si>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</si>
  <si>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</si>
  <si>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</si>
  <si>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</si>
  <si>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</si>
  <si>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</si>
  <si>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</si>
  <si>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</si>
  <si>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</si>
  <si>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</si>
  <si>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</si>
  <si>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</si>
  <si>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</si>
  <si>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</si>
  <si>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</si>
  <si>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</si>
  <si>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</si>
  <si>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</si>
  <si>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</si>
  <si>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</si>
  <si>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</si>
  <si>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</si>
  <si>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</si>
  <si>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</si>
  <si>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</si>
  <si>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</si>
  <si>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</si>
  <si>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</si>
  <si>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</si>
  <si>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</si>
  <si>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</si>
  <si>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</si>
  <si>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</si>
  <si>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</si>
  <si>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</si>
  <si>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</si>
  <si>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</si>
  <si>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</si>
  <si>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</si>
  <si>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</si>
  <si>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</si>
  <si>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</si>
  <si>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</si>
  <si>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</si>
  <si>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</si>
  <si>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</si>
  <si>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</si>
  <si>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</si>
  <si>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</si>
  <si>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</si>
  <si>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</si>
  <si>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</si>
  <si>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</si>
  <si>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</si>
  <si>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</si>
  <si>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</si>
  <si>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</si>
  <si>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</si>
  <si>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</si>
  <si>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</si>
  <si>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</si>
  <si>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</si>
  <si>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</si>
  <si>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</si>
  <si>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</si>
  <si>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</si>
  <si>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</si>
  <si>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</si>
  <si>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</si>
  <si>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</si>
  <si>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</si>
  <si>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</si>
  <si>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</si>
  <si>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</si>
  <si>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</si>
  <si>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</si>
  <si>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</si>
  <si>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</si>
  <si>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</si>
  <si>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</si>
  <si>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</si>
  <si>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</si>
  <si>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</si>
  <si>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</si>
  <si>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</si>
  <si>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</si>
  <si>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</si>
  <si>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</si>
  <si>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</si>
  <si>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</si>
  <si>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</si>
  <si>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</si>
  <si>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</si>
  <si>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</si>
  <si>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</si>
  <si>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</si>
  <si>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</si>
  <si>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</si>
  <si>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</si>
  <si>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</si>
  <si>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</si>
  <si>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</si>
  <si>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</si>
  <si>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</si>
  <si>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</si>
  <si>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</si>
  <si>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</si>
  <si>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</si>
  <si>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</si>
  <si>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</si>
  <si>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</si>
  <si>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</si>
  <si>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</si>
  <si>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</si>
  <si>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</si>
  <si>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</si>
  <si>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</si>
  <si>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</si>
  <si>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</si>
  <si>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</si>
  <si>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</si>
  <si>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</si>
  <si>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</si>
  <si>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</si>
  <si>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</si>
  <si>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</si>
  <si>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</si>
  <si>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</si>
  <si>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</si>
  <si>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</si>
  <si>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</si>
  <si>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</si>
  <si>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</si>
  <si>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</si>
  <si>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</si>
  <si>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</si>
  <si>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</si>
  <si>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</si>
  <si>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</si>
  <si>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</si>
  <si>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</si>
  <si>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</si>
  <si>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</si>
  <si>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</si>
  <si>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</si>
  <si>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</si>
  <si>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</si>
  <si>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</si>
  <si>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</si>
  <si>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</si>
  <si>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</si>
  <si>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</si>
  <si>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</si>
  <si>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</si>
  <si>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</si>
  <si>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</si>
  <si>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</si>
  <si>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</si>
  <si>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</si>
  <si>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ドレッシング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</si>
  <si>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</si>
  <si>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</si>
  <si>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</si>
  <si>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</si>
  <si>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</si>
  <si>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</si>
  <si>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</si>
  <si>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</si>
  <si>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</si>
  <si>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</si>
  <si>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</si>
  <si>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</si>
  <si>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</si>
  <si>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</si>
  <si>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</si>
  <si>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</si>
  <si>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</si>
  <si>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</si>
  <si>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</si>
  <si>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</si>
  <si>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</si>
  <si>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</si>
  <si>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</si>
  <si>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</si>
  <si>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</si>
  <si>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</si>
  <si>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</si>
  <si>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</si>
  <si>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</si>
  <si>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</si>
  <si>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</si>
  <si>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</si>
  <si>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</si>
  <si>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</si>
  <si>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</si>
  <si>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</si>
  <si>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</si>
  <si>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</si>
  <si>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</si>
  <si>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</si>
  <si>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</si>
  <si>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</si>
  <si>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</si>
  <si>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</si>
  <si>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</si>
  <si>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</si>
  <si>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</si>
  <si>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</si>
  <si>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</si>
  <si>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</si>
  <si>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</si>
  <si>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</si>
  <si>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</si>
  <si>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</si>
  <si>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</si>
  <si>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</si>
  <si>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</si>
  <si>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</si>
  <si>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</si>
  <si>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</si>
  <si>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</si>
  <si>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</si>
  <si>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</si>
  <si>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</si>
  <si>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</si>
  <si>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</si>
  <si>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</si>
  <si>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</si>
  <si>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</si>
  <si>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</si>
  <si>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</si>
  <si>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</si>
  <si>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</si>
  <si>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</si>
  <si>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</si>
  <si>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</si>
  <si>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</si>
  <si>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</si>
  <si>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</si>
  <si>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</si>
  <si>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</si>
  <si>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</si>
  <si>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</si>
  <si>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</si>
  <si>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</si>
  <si>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</si>
  <si>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</si>
  <si>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</si>
  <si>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</si>
  <si>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</si>
  <si>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</si>
  <si>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</si>
  <si>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</si>
  <si>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</si>
  <si>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</si>
  <si>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</si>
  <si>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</si>
  <si>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</si>
  <si>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</si>
  <si>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</si>
  <si>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</si>
  <si>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</si>
  <si>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</si>
  <si>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</si>
  <si>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</si>
  <si>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</si>
  <si>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</si>
  <si>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</si>
  <si>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</si>
  <si>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</si>
  <si>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</si>
  <si>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</si>
  <si>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</si>
  <si>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</si>
  <si>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</si>
  <si>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</si>
  <si>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</si>
  <si>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</si>
  <si>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</si>
  <si>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</si>
  <si>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</si>
  <si>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</si>
  <si>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</si>
  <si>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</si>
  <si>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</si>
  <si>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</si>
  <si>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</si>
  <si>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</si>
  <si>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</si>
  <si>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</si>
  <si>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</si>
  <si>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</si>
  <si>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</si>
  <si>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</si>
  <si>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</si>
  <si>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</si>
  <si>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</si>
  <si>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</si>
  <si>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</si>
  <si>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</si>
  <si>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</si>
  <si>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</si>
  <si>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</si>
  <si>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</si>
  <si>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</si>
  <si>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</si>
  <si>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</si>
  <si>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</si>
  <si>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</si>
  <si>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</si>
  <si>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</si>
  <si>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</si>
  <si>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</si>
  <si>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</si>
  <si>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</si>
  <si>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</si>
  <si>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</si>
  <si>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</si>
  <si>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</si>
  <si>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</si>
  <si>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</si>
  <si>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</si>
  <si>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</si>
  <si>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</si>
  <si>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</si>
  <si>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</si>
  <si>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</t>
  </si>
  <si>
    <t>他の費目との相関</t>
    <rPh sb="0" eb="1">
      <t>タ</t>
    </rPh>
    <rPh sb="2" eb="4">
      <t>ヒモク</t>
    </rPh>
    <rPh sb="6" eb="8">
      <t>ソウカン</t>
    </rPh>
    <phoneticPr fontId="3"/>
  </si>
  <si>
    <t>変動係数（数量）</t>
    <rPh sb="0" eb="2">
      <t>ヘンドウ</t>
    </rPh>
    <rPh sb="2" eb="4">
      <t>ケイスウ</t>
    </rPh>
    <rPh sb="5" eb="7">
      <t>スウリョウ</t>
    </rPh>
    <phoneticPr fontId="3"/>
  </si>
  <si>
    <t>標準偏差</t>
    <rPh sb="0" eb="2">
      <t>ヒョウジュン</t>
    </rPh>
    <rPh sb="2" eb="4">
      <t>ヘンサ</t>
    </rPh>
    <phoneticPr fontId="3"/>
  </si>
  <si>
    <t>平均 00-14</t>
    <rPh sb="0" eb="2">
      <t>ヘイキン</t>
    </rPh>
    <phoneticPr fontId="3"/>
  </si>
  <si>
    <t>世帯1人当たり</t>
    <rPh sb="0" eb="2">
      <t>セタイ</t>
    </rPh>
    <rPh sb="4" eb="5">
      <t>ア</t>
    </rPh>
    <phoneticPr fontId="3"/>
  </si>
  <si>
    <t>単価・右軸</t>
  </si>
  <si>
    <t>数量・右軸</t>
  </si>
  <si>
    <t>金額・右軸</t>
    <rPh sb="0" eb="2">
      <t>キンガク</t>
    </rPh>
    <rPh sb="3" eb="4">
      <t>ミギ</t>
    </rPh>
    <rPh sb="4" eb="5">
      <t>ジク</t>
    </rPh>
    <phoneticPr fontId="3"/>
  </si>
  <si>
    <t>単価</t>
  </si>
  <si>
    <t>金額</t>
  </si>
  <si>
    <t>人数</t>
    <rPh sb="0" eb="2">
      <t>ニンズウ</t>
    </rPh>
    <phoneticPr fontId="3"/>
  </si>
  <si>
    <t>区分</t>
    <rPh sb="0" eb="2">
      <t>クブン</t>
    </rPh>
    <phoneticPr fontId="3"/>
  </si>
  <si>
    <t>No</t>
    <phoneticPr fontId="3"/>
  </si>
  <si>
    <t>変動係数（金額）</t>
    <rPh sb="0" eb="2">
      <t>ヘンドウ</t>
    </rPh>
    <rPh sb="2" eb="4">
      <t>ケイスウ</t>
    </rPh>
    <rPh sb="5" eb="7">
      <t>キンガク</t>
    </rPh>
    <phoneticPr fontId="3"/>
  </si>
  <si>
    <t>Source:総務省「家計調査年報二人以上世帯」より弊社算出。</t>
    <rPh sb="7" eb="10">
      <t>ソウムショウ</t>
    </rPh>
    <rPh sb="11" eb="13">
      <t>カケイ</t>
    </rPh>
    <rPh sb="13" eb="15">
      <t>チョウサ</t>
    </rPh>
    <rPh sb="15" eb="17">
      <t>ネンポウ</t>
    </rPh>
    <rPh sb="17" eb="19">
      <t>フタリ</t>
    </rPh>
    <rPh sb="19" eb="21">
      <t>イジョウ</t>
    </rPh>
    <rPh sb="21" eb="23">
      <t>セタイ</t>
    </rPh>
    <rPh sb="26" eb="28">
      <t>ヘイシャ</t>
    </rPh>
    <rPh sb="28" eb="30">
      <t>サンシュツ</t>
    </rPh>
    <phoneticPr fontId="3"/>
  </si>
  <si>
    <t>-</t>
    <phoneticPr fontId="3"/>
  </si>
  <si>
    <t>E</t>
  </si>
  <si>
    <t>1人当たり</t>
    <rPh sb="2" eb="3">
      <t>ア</t>
    </rPh>
    <phoneticPr fontId="3"/>
  </si>
  <si>
    <t>保健医療用品・器具&lt;円&gt;</t>
  </si>
  <si>
    <t>世帯人員&lt;人&gt;</t>
  </si>
  <si>
    <t>age</t>
  </si>
  <si>
    <t>Year</t>
    <phoneticPr fontId="3"/>
  </si>
  <si>
    <t>-</t>
  </si>
  <si>
    <t>単価　〃</t>
    <rPh sb="0" eb="2">
      <t>タンカ</t>
    </rPh>
    <phoneticPr fontId="3"/>
  </si>
  <si>
    <t>Code</t>
  </si>
  <si>
    <t>1人当たり数量 〃</t>
    <rPh sb="2" eb="3">
      <t>ア</t>
    </rPh>
    <rPh sb="5" eb="7">
      <t>スウリョウ</t>
    </rPh>
    <phoneticPr fontId="3"/>
  </si>
  <si>
    <t>世帯消費支出に占める構成比（’14）</t>
    <rPh sb="0" eb="2">
      <t>セタイ</t>
    </rPh>
    <rPh sb="2" eb="4">
      <t>ショウヒ</t>
    </rPh>
    <rPh sb="4" eb="6">
      <t>シシュツ</t>
    </rPh>
    <rPh sb="7" eb="8">
      <t>シ</t>
    </rPh>
    <rPh sb="10" eb="13">
      <t>コウセイヒ</t>
    </rPh>
    <phoneticPr fontId="3"/>
  </si>
  <si>
    <t>1人当たり金額 CAGR09-14</t>
    <rPh sb="2" eb="3">
      <t>ア</t>
    </rPh>
    <rPh sb="5" eb="7">
      <t>キンガク</t>
    </rPh>
    <phoneticPr fontId="3"/>
  </si>
  <si>
    <t>単価 E&lt;円&gt;</t>
  </si>
  <si>
    <t>世帯消費支出</t>
    <rPh sb="0" eb="2">
      <t>セタイ</t>
    </rPh>
    <phoneticPr fontId="3"/>
  </si>
  <si>
    <t>1人当たり E</t>
  </si>
  <si>
    <t>Yeaｒ</t>
    <phoneticPr fontId="3"/>
  </si>
  <si>
    <t>1人当たり 保健医療用品・器具&lt;円&gt;</t>
  </si>
  <si>
    <t>年齢</t>
    <rPh sb="0" eb="2">
      <t>ネンレイ</t>
    </rPh>
    <phoneticPr fontId="3"/>
  </si>
  <si>
    <t xml:space="preserve">保健医療用品・器具&lt;円&gt;世帯全体 </t>
  </si>
  <si>
    <t>費目：</t>
    <rPh sb="0" eb="2">
      <t>ヒモク</t>
    </rPh>
    <phoneticPr fontId="3"/>
  </si>
  <si>
    <t>（円）</t>
    <rPh sb="1" eb="2">
      <t>エン</t>
    </rPh>
    <phoneticPr fontId="3"/>
  </si>
  <si>
    <t>70代以上</t>
    <rPh sb="2" eb="3">
      <t>ダイ</t>
    </rPh>
    <rPh sb="3" eb="5">
      <t>イジョウ</t>
    </rPh>
    <phoneticPr fontId="3"/>
  </si>
  <si>
    <t>60代</t>
    <rPh sb="2" eb="3">
      <t>ダイ</t>
    </rPh>
    <phoneticPr fontId="3"/>
  </si>
  <si>
    <t>50代</t>
    <rPh sb="2" eb="3">
      <t>ダイ</t>
    </rPh>
    <phoneticPr fontId="3"/>
  </si>
  <si>
    <t>40代</t>
    <rPh sb="2" eb="3">
      <t>ダイ</t>
    </rPh>
    <phoneticPr fontId="3"/>
  </si>
  <si>
    <t>30代</t>
    <rPh sb="2" eb="3">
      <t>ダイ</t>
    </rPh>
    <phoneticPr fontId="3"/>
  </si>
  <si>
    <t>29歳以下</t>
    <rPh sb="2" eb="3">
      <t>サイ</t>
    </rPh>
    <rPh sb="3" eb="5">
      <t>イカ</t>
    </rPh>
    <phoneticPr fontId="3"/>
  </si>
  <si>
    <t>2014年　年間</t>
    <rPh sb="4" eb="5">
      <t>ネン</t>
    </rPh>
    <rPh sb="6" eb="8">
      <t>ネンカン</t>
    </rPh>
    <phoneticPr fontId="3"/>
  </si>
  <si>
    <t>02</t>
    <phoneticPr fontId="3"/>
  </si>
  <si>
    <t>01</t>
    <phoneticPr fontId="3"/>
  </si>
  <si>
    <t>00</t>
    <phoneticPr fontId="3"/>
  </si>
  <si>
    <t>02</t>
    <phoneticPr fontId="3"/>
  </si>
  <si>
    <t>01</t>
    <phoneticPr fontId="3"/>
  </si>
  <si>
    <t>00</t>
    <phoneticPr fontId="3"/>
  </si>
  <si>
    <t>■</t>
    <phoneticPr fontId="3"/>
  </si>
  <si>
    <t>02</t>
    <phoneticPr fontId="3"/>
  </si>
  <si>
    <t>No</t>
    <phoneticPr fontId="3"/>
  </si>
  <si>
    <t>-</t>
    <phoneticPr fontId="3"/>
  </si>
  <si>
    <t>紙おむつ&lt;円&gt;</t>
  </si>
  <si>
    <t>Year</t>
    <phoneticPr fontId="3"/>
  </si>
  <si>
    <t>Yeaｒ</t>
    <phoneticPr fontId="3"/>
  </si>
  <si>
    <t>1人当たり 紙おむつ&lt;円&gt;</t>
  </si>
  <si>
    <t xml:space="preserve">紙おむつ&lt;円&gt;世帯全体 </t>
  </si>
  <si>
    <t>保健用消耗品&lt;円&gt;</t>
  </si>
  <si>
    <t>Yeaｒ</t>
    <phoneticPr fontId="3"/>
  </si>
  <si>
    <t>1人当たり 保健用消耗品&lt;円&gt;</t>
  </si>
  <si>
    <t xml:space="preserve">保健用消耗品&lt;円&gt;世帯全体 </t>
  </si>
  <si>
    <t>眼鏡&lt;円&gt;</t>
  </si>
  <si>
    <t>1人当たり 眼鏡&lt;円&gt;</t>
  </si>
  <si>
    <t xml:space="preserve">眼鏡&lt;円&gt;世帯全体 </t>
  </si>
  <si>
    <t>02</t>
    <phoneticPr fontId="3"/>
  </si>
  <si>
    <t>01</t>
    <phoneticPr fontId="3"/>
  </si>
  <si>
    <t>00</t>
    <phoneticPr fontId="3"/>
  </si>
  <si>
    <t>■</t>
    <phoneticPr fontId="3"/>
  </si>
  <si>
    <t>コンタクトレンズ&lt;円&gt;</t>
  </si>
  <si>
    <t>1人当たり コンタクトレンズ&lt;円&gt;</t>
  </si>
  <si>
    <t xml:space="preserve">コンタクトレンズ&lt;円&gt;世帯全体 </t>
  </si>
  <si>
    <t>他の保健医療用品・器具&lt;円&gt;</t>
  </si>
  <si>
    <t>1人当たり 他の保健医療用品・器具&lt;円&gt;</t>
  </si>
  <si>
    <t xml:space="preserve">他の保健医療用品・器具&lt;円&gt;世帯全体 </t>
  </si>
  <si>
    <t>Sample</t>
    <phoneticPr fontId="3"/>
  </si>
  <si>
    <t>単価と単価の前年比推移　1人当たり金額と数量の前年比推移</t>
    <rPh sb="0" eb="2">
      <t>タンカ</t>
    </rPh>
    <rPh sb="3" eb="5">
      <t>タンカ</t>
    </rPh>
    <rPh sb="6" eb="9">
      <t>ゼンネンヒ</t>
    </rPh>
    <rPh sb="9" eb="11">
      <t>スイイ</t>
    </rPh>
    <rPh sb="14" eb="15">
      <t>ア</t>
    </rPh>
    <rPh sb="17" eb="19">
      <t>キンガク</t>
    </rPh>
    <rPh sb="20" eb="22">
      <t>スウリョウ</t>
    </rPh>
    <rPh sb="23" eb="26">
      <t>ゼンネンヒ</t>
    </rPh>
    <rPh sb="26" eb="28">
      <t>スイイ</t>
    </rPh>
    <phoneticPr fontId="3"/>
  </si>
  <si>
    <t>シート／ブック保護</t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</si>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</sst>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[Red]\-#,##0.0"/>
    <numFmt numFmtId="177" formatCode="0.0%"/>
    <numFmt numFmtId="178" formatCode="#,##0.00_ ;[Red]\-#,##0.00\ "/>
    <numFmt numFmtId="179" formatCode="0_);[Red]\(0\)"/>
    <numFmt numFmtId="180" formatCode="0.00_ ;[Red]\-0.00\ "/>
    <numFmt numFmtId="181" formatCode="0.000%"/>
    <numFmt numFmtId="182" formatCode="#,##0_ ;[Red]\-#,##0\ "/>
  </numFmts>
  <fonts count="10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8"/>
      <color theme="1"/>
      <name val="Meiryo UI"/>
      <family val="3"/>
      <charset val="128"/>
    </font>
    <font>
      <sz val="6"/>
      <name val="ＭＳ Ｐ明朝"/>
      <family val="2"/>
      <charset val="128"/>
    </font>
    <font>
      <sz val="8"/>
      <color theme="7" tint="-0.249977111117893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2"/>
      <color rgb="FF111111"/>
      <name val="Meiryo UI"/>
      <family val="3"/>
      <charset val="128"/>
    </font>
    <font>
      <sz val="12"/>
      <name val="Meiryo UI"/>
      <family val="3"/>
      <charset val="128"/>
    </font>
    <font>
      <b/>
      <sz val="8"/>
      <color indexed="1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uble">
        <color auto="1"/>
      </right>
      <top/>
      <bottom/>
      <diagonal/>
    </border>
    <border>
      <left style="double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2" fillId="0" borderId="0" xfId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177" fontId="2" fillId="0" borderId="1" xfId="2" applyNumberFormat="1" applyFont="1" applyBorder="1" applyAlignment="1">
      <alignment vertical="center"/>
    </xf>
    <xf numFmtId="177" fontId="2" fillId="0" borderId="2" xfId="2" applyNumberFormat="1" applyFont="1" applyBorder="1" applyAlignment="1">
      <alignment vertical="center"/>
    </xf>
    <xf numFmtId="177" fontId="2" fillId="0" borderId="3" xfId="2" applyNumberFormat="1" applyFont="1" applyBorder="1" applyAlignment="1">
      <alignment vertical="center"/>
    </xf>
    <xf numFmtId="178" fontId="2" fillId="0" borderId="4" xfId="1" applyNumberFormat="1" applyFont="1" applyBorder="1" applyAlignment="1">
      <alignment vertical="center"/>
    </xf>
    <xf numFmtId="178" fontId="2" fillId="0" borderId="2" xfId="1" applyNumberFormat="1" applyFont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40" fontId="4" fillId="0" borderId="4" xfId="1" applyNumberFormat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40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77" fontId="2" fillId="0" borderId="7" xfId="2" applyNumberFormat="1" applyFont="1" applyBorder="1" applyAlignment="1">
      <alignment vertical="center"/>
    </xf>
    <xf numFmtId="177" fontId="2" fillId="0" borderId="8" xfId="2" applyNumberFormat="1" applyFont="1" applyBorder="1" applyAlignment="1">
      <alignment vertical="center"/>
    </xf>
    <xf numFmtId="177" fontId="2" fillId="0" borderId="0" xfId="2" applyNumberFormat="1" applyFont="1" applyBorder="1" applyAlignment="1">
      <alignment vertical="center"/>
    </xf>
    <xf numFmtId="178" fontId="2" fillId="0" borderId="9" xfId="1" applyNumberFormat="1" applyFont="1" applyBorder="1" applyAlignment="1">
      <alignment vertical="center"/>
    </xf>
    <xf numFmtId="178" fontId="2" fillId="0" borderId="8" xfId="1" applyNumberFormat="1" applyFont="1" applyBorder="1" applyAlignment="1">
      <alignment vertical="center"/>
    </xf>
    <xf numFmtId="176" fontId="2" fillId="0" borderId="10" xfId="1" applyNumberFormat="1" applyFont="1" applyBorder="1" applyAlignment="1">
      <alignment vertical="center"/>
    </xf>
    <xf numFmtId="40" fontId="4" fillId="0" borderId="9" xfId="1" applyNumberFormat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40" fontId="2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9" fontId="2" fillId="2" borderId="7" xfId="1" applyNumberFormat="1" applyFont="1" applyFill="1" applyBorder="1" applyAlignment="1">
      <alignment horizontal="center" vertical="center"/>
    </xf>
    <xf numFmtId="179" fontId="2" fillId="2" borderId="8" xfId="1" applyNumberFormat="1" applyFont="1" applyFill="1" applyBorder="1" applyAlignment="1">
      <alignment horizontal="center" vertical="center"/>
    </xf>
    <xf numFmtId="17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80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77" fontId="2" fillId="7" borderId="1" xfId="2" applyNumberFormat="1" applyFont="1" applyFill="1" applyBorder="1" applyAlignment="1">
      <alignment vertical="center"/>
    </xf>
    <xf numFmtId="177" fontId="2" fillId="7" borderId="2" xfId="2" applyNumberFormat="1" applyFont="1" applyFill="1" applyBorder="1" applyAlignment="1">
      <alignment vertical="center"/>
    </xf>
    <xf numFmtId="177" fontId="2" fillId="7" borderId="12" xfId="2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horizontal="right" vertical="center"/>
    </xf>
    <xf numFmtId="0" fontId="2" fillId="7" borderId="3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40" fontId="2" fillId="7" borderId="7" xfId="1" applyNumberFormat="1" applyFont="1" applyFill="1" applyBorder="1" applyAlignment="1">
      <alignment vertical="center"/>
    </xf>
    <xf numFmtId="40" fontId="2" fillId="7" borderId="8" xfId="1" applyNumberFormat="1" applyFont="1" applyFill="1" applyBorder="1" applyAlignment="1">
      <alignment vertical="center"/>
    </xf>
    <xf numFmtId="40" fontId="2" fillId="7" borderId="13" xfId="1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40" fontId="2" fillId="7" borderId="14" xfId="1" applyNumberFormat="1" applyFont="1" applyFill="1" applyBorder="1" applyAlignment="1">
      <alignment vertical="center"/>
    </xf>
    <xf numFmtId="40" fontId="2" fillId="7" borderId="15" xfId="1" applyNumberFormat="1" applyFont="1" applyFill="1" applyBorder="1" applyAlignment="1">
      <alignment vertical="center"/>
    </xf>
    <xf numFmtId="40" fontId="2" fillId="7" borderId="16" xfId="1" applyNumberFormat="1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top"/>
    </xf>
    <xf numFmtId="0" fontId="6" fillId="7" borderId="0" xfId="0" applyFont="1" applyFill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7" fontId="2" fillId="7" borderId="1" xfId="2" applyNumberFormat="1" applyFont="1" applyFill="1" applyBorder="1" applyAlignment="1">
      <alignment horizontal="center" vertical="center"/>
    </xf>
    <xf numFmtId="177" fontId="2" fillId="7" borderId="2" xfId="2" applyNumberFormat="1" applyFont="1" applyFill="1" applyBorder="1" applyAlignment="1">
      <alignment horizontal="center" vertical="center"/>
    </xf>
    <xf numFmtId="177" fontId="2" fillId="7" borderId="12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7" borderId="14" xfId="0" applyNumberFormat="1" applyFont="1" applyFill="1" applyBorder="1" applyAlignment="1">
      <alignment vertical="center"/>
    </xf>
    <xf numFmtId="38" fontId="2" fillId="7" borderId="15" xfId="0" applyNumberFormat="1" applyFont="1" applyFill="1" applyBorder="1" applyAlignment="1">
      <alignment vertical="center"/>
    </xf>
    <xf numFmtId="38" fontId="2" fillId="7" borderId="16" xfId="0" applyNumberFormat="1" applyFont="1" applyFill="1" applyBorder="1" applyAlignment="1">
      <alignment vertical="center"/>
    </xf>
    <xf numFmtId="177" fontId="2" fillId="7" borderId="7" xfId="2" applyNumberFormat="1" applyFont="1" applyFill="1" applyBorder="1" applyAlignment="1">
      <alignment horizontal="center" vertical="center"/>
    </xf>
    <xf numFmtId="177" fontId="2" fillId="7" borderId="8" xfId="2" applyNumberFormat="1" applyFont="1" applyFill="1" applyBorder="1" applyAlignment="1">
      <alignment horizontal="center" vertical="center"/>
    </xf>
    <xf numFmtId="177" fontId="2" fillId="7" borderId="13" xfId="2" applyNumberFormat="1" applyFont="1" applyFill="1" applyBorder="1" applyAlignment="1">
      <alignment horizontal="center" vertical="center"/>
    </xf>
    <xf numFmtId="181" fontId="2" fillId="7" borderId="1" xfId="2" applyNumberFormat="1" applyFont="1" applyFill="1" applyBorder="1" applyAlignment="1">
      <alignment vertical="center"/>
    </xf>
    <xf numFmtId="181" fontId="2" fillId="7" borderId="2" xfId="2" applyNumberFormat="1" applyFont="1" applyFill="1" applyBorder="1" applyAlignment="1">
      <alignment vertical="center"/>
    </xf>
    <xf numFmtId="181" fontId="2" fillId="7" borderId="12" xfId="2" applyNumberFormat="1" applyFont="1" applyFill="1" applyBorder="1" applyAlignment="1">
      <alignment vertical="center"/>
    </xf>
    <xf numFmtId="38" fontId="2" fillId="7" borderId="7" xfId="0" applyNumberFormat="1" applyFont="1" applyFill="1" applyBorder="1" applyAlignment="1">
      <alignment vertical="center"/>
    </xf>
    <xf numFmtId="38" fontId="2" fillId="7" borderId="8" xfId="0" applyNumberFormat="1" applyFont="1" applyFill="1" applyBorder="1" applyAlignment="1">
      <alignment vertical="center"/>
    </xf>
    <xf numFmtId="38" fontId="2" fillId="7" borderId="13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horizontal="right" vertical="center"/>
    </xf>
    <xf numFmtId="0" fontId="2" fillId="7" borderId="11" xfId="0" applyFont="1" applyFill="1" applyBorder="1" applyAlignment="1">
      <alignment vertical="center"/>
    </xf>
    <xf numFmtId="40" fontId="2" fillId="7" borderId="1" xfId="0" applyNumberFormat="1" applyFont="1" applyFill="1" applyBorder="1" applyAlignment="1">
      <alignment horizontal="center" vertical="center"/>
    </xf>
    <xf numFmtId="40" fontId="2" fillId="7" borderId="2" xfId="0" applyNumberFormat="1" applyFont="1" applyFill="1" applyBorder="1" applyAlignment="1">
      <alignment horizontal="center" vertical="center"/>
    </xf>
    <xf numFmtId="40" fontId="2" fillId="7" borderId="12" xfId="0" applyNumberFormat="1" applyFont="1" applyFill="1" applyBorder="1" applyAlignment="1">
      <alignment horizontal="center" vertical="center"/>
    </xf>
    <xf numFmtId="38" fontId="2" fillId="7" borderId="7" xfId="1" applyFont="1" applyFill="1" applyBorder="1" applyAlignment="1">
      <alignment vertical="center"/>
    </xf>
    <xf numFmtId="38" fontId="2" fillId="7" borderId="8" xfId="1" applyFont="1" applyFill="1" applyBorder="1" applyAlignment="1">
      <alignment vertical="center"/>
    </xf>
    <xf numFmtId="38" fontId="2" fillId="7" borderId="13" xfId="1" applyFont="1" applyFill="1" applyBorder="1" applyAlignment="1">
      <alignment vertical="center"/>
    </xf>
    <xf numFmtId="178" fontId="2" fillId="7" borderId="7" xfId="0" applyNumberFormat="1" applyFont="1" applyFill="1" applyBorder="1" applyAlignment="1">
      <alignment horizontal="center" vertical="center"/>
    </xf>
    <xf numFmtId="178" fontId="2" fillId="7" borderId="8" xfId="0" applyNumberFormat="1" applyFont="1" applyFill="1" applyBorder="1" applyAlignment="1">
      <alignment horizontal="center" vertical="center"/>
    </xf>
    <xf numFmtId="178" fontId="2" fillId="7" borderId="13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176" fontId="2" fillId="7" borderId="7" xfId="0" applyNumberFormat="1" applyFont="1" applyFill="1" applyBorder="1" applyAlignment="1">
      <alignment horizontal="center" vertical="center"/>
    </xf>
    <xf numFmtId="176" fontId="2" fillId="7" borderId="8" xfId="0" applyNumberFormat="1" applyFont="1" applyFill="1" applyBorder="1" applyAlignment="1">
      <alignment horizontal="center" vertical="center"/>
    </xf>
    <xf numFmtId="176" fontId="2" fillId="7" borderId="13" xfId="0" applyNumberFormat="1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vertical="center"/>
    </xf>
    <xf numFmtId="0" fontId="2" fillId="7" borderId="25" xfId="0" applyFont="1" applyFill="1" applyBorder="1" applyAlignment="1">
      <alignment vertical="center"/>
    </xf>
    <xf numFmtId="182" fontId="2" fillId="7" borderId="21" xfId="0" applyNumberFormat="1" applyFont="1" applyFill="1" applyBorder="1" applyAlignment="1">
      <alignment horizontal="center" vertical="center"/>
    </xf>
    <xf numFmtId="182" fontId="2" fillId="7" borderId="22" xfId="0" applyNumberFormat="1" applyFont="1" applyFill="1" applyBorder="1" applyAlignment="1">
      <alignment horizontal="center" vertical="center"/>
    </xf>
    <xf numFmtId="182" fontId="2" fillId="7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176" fontId="6" fillId="0" borderId="10" xfId="1" applyNumberFormat="1" applyFont="1" applyBorder="1" applyAlignment="1">
      <alignment horizontal="center" vertical="center"/>
    </xf>
    <xf numFmtId="176" fontId="9" fillId="0" borderId="10" xfId="1" applyNumberFormat="1" applyFont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192"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numFmt numFmtId="183" formatCode="&quot;-&quot;"/>
    </dxf>
    <dxf>
      <numFmt numFmtId="183" formatCode="&quot;-&quot;"/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7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8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0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1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2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3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4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5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6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7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8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9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0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2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3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4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5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6.xml"/></Relationships>
</file>

<file path=xl/charts/_rels/chart1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7.xml"/></Relationships>
</file>

<file path=xl/charts/_rels/chart1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8.xml"/></Relationships>
</file>

<file path=xl/charts/_rels/chart1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9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1.xml"/></Relationships>
</file>

<file path=xl/charts/_rels/chart1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2.xml"/></Relationships>
</file>

<file path=xl/charts/_rels/chart1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3.xml"/></Relationships>
</file>

<file path=xl/charts/_rels/chart1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4.xml"/></Relationships>
</file>

<file path=xl/charts/_rels/chart1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5.xml"/></Relationships>
</file>

<file path=xl/charts/_rels/chart1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6.xml"/></Relationships>
</file>

<file path=xl/charts/_rels/chart1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7.xml"/></Relationships>
</file>

<file path=xl/charts/_rels/chart1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8.xml"/></Relationships>
</file>

<file path=xl/charts/_rels/chart1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0.xml"/></Relationships>
</file>

<file path=xl/charts/_rels/chart1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1.xml"/></Relationships>
</file>

<file path=xl/charts/_rels/chart1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2.xml"/></Relationships>
</file>

<file path=xl/charts/_rels/chart1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3.xml"/></Relationships>
</file>

<file path=xl/charts/_rels/chart1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4.xml"/></Relationships>
</file>

<file path=xl/charts/_rels/chart1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5.xml"/></Relationships>
</file>

<file path=xl/charts/_rels/chart1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6.xml"/></Relationships>
</file>

<file path=xl/charts/_rels/chart1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7.xml"/></Relationships>
</file>

<file path=xl/charts/_rels/chart1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保健医療用品・器具!$E$9:$E$10</c:f>
              <c:strCache>
                <c:ptCount val="1"/>
                <c:pt idx="0">
                  <c:v>保健医療用品・器具&lt;円&gt;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保健医療用品・器具!$B$11:$C$25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保健医療用品・器具!$E$11:$E$25</c:f>
              <c:numCache>
                <c:formatCode>#,##0_);[Red]\(#,##0\)</c:formatCode>
                <c:ptCount val="15"/>
                <c:pt idx="0">
                  <c:v>38851</c:v>
                </c:pt>
                <c:pt idx="1">
                  <c:v>35541</c:v>
                </c:pt>
                <c:pt idx="2">
                  <c:v>36550</c:v>
                </c:pt>
                <c:pt idx="3">
                  <c:v>36400</c:v>
                </c:pt>
                <c:pt idx="4">
                  <c:v>37407</c:v>
                </c:pt>
                <c:pt idx="5">
                  <c:v>38444</c:v>
                </c:pt>
                <c:pt idx="6">
                  <c:v>40410</c:v>
                </c:pt>
                <c:pt idx="7">
                  <c:v>40479</c:v>
                </c:pt>
                <c:pt idx="8">
                  <c:v>43136</c:v>
                </c:pt>
                <c:pt idx="9">
                  <c:v>37386</c:v>
                </c:pt>
                <c:pt idx="10">
                  <c:v>41057</c:v>
                </c:pt>
                <c:pt idx="11">
                  <c:v>42265</c:v>
                </c:pt>
                <c:pt idx="12">
                  <c:v>41625</c:v>
                </c:pt>
                <c:pt idx="13">
                  <c:v>40301</c:v>
                </c:pt>
                <c:pt idx="14">
                  <c:v>39154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763648"/>
        <c:axId val="462235136"/>
      </c:lineChart>
      <c:lineChart>
        <c:grouping val="standard"/>
        <c:varyColors val="0"/>
        <c:ser>
          <c:idx val="1"/>
          <c:order val="1"/>
          <c:tx>
            <c:strRef>
              <c:f>保健医療用品・器具!$F$9:$F$10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保健医療用品・器具!$B$11:$C$25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保健医療用品・器具!$F$11:$F$25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62816"/>
        <c:axId val="462236672"/>
      </c:lineChart>
      <c:catAx>
        <c:axId val="4587636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62235136"/>
        <c:crosses val="autoZero"/>
        <c:auto val="1"/>
        <c:lblAlgn val="ctr"/>
        <c:lblOffset val="100"/>
        <c:noMultiLvlLbl val="0"/>
      </c:catAx>
      <c:valAx>
        <c:axId val="46223513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58763648"/>
        <c:crosses val="autoZero"/>
        <c:crossBetween val="between"/>
      </c:valAx>
      <c:valAx>
        <c:axId val="462236672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462562816"/>
        <c:crosses val="max"/>
        <c:crossBetween val="between"/>
      </c:valAx>
      <c:catAx>
        <c:axId val="462562816"/>
        <c:scaling>
          <c:orientation val="minMax"/>
        </c:scaling>
        <c:delete val="1"/>
        <c:axPos val="b"/>
        <c:majorTickMark val="out"/>
        <c:minorTickMark val="none"/>
        <c:tickLblPos val="nextTo"/>
        <c:crossAx val="4622366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保健医療用品・器具!$E$9:$E$10</c:f>
              <c:strCache>
                <c:ptCount val="1"/>
                <c:pt idx="0">
                  <c:v>保健医療用品・器具&lt;円&gt;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保健医療用品・器具!$B$71:$C$85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保健医療用品・器具!$E$71:$E$85</c:f>
              <c:numCache>
                <c:formatCode>#,##0_);[Red]\(#,##0\)</c:formatCode>
                <c:ptCount val="15"/>
                <c:pt idx="0">
                  <c:v>27335</c:v>
                </c:pt>
                <c:pt idx="1">
                  <c:v>20577</c:v>
                </c:pt>
                <c:pt idx="2">
                  <c:v>20575</c:v>
                </c:pt>
                <c:pt idx="3">
                  <c:v>23672</c:v>
                </c:pt>
                <c:pt idx="4">
                  <c:v>21057</c:v>
                </c:pt>
                <c:pt idx="5">
                  <c:v>20551</c:v>
                </c:pt>
                <c:pt idx="6">
                  <c:v>19370</c:v>
                </c:pt>
                <c:pt idx="7">
                  <c:v>20610</c:v>
                </c:pt>
                <c:pt idx="8">
                  <c:v>22407</c:v>
                </c:pt>
                <c:pt idx="9">
                  <c:v>21836</c:v>
                </c:pt>
                <c:pt idx="10">
                  <c:v>20725</c:v>
                </c:pt>
                <c:pt idx="11">
                  <c:v>18634</c:v>
                </c:pt>
                <c:pt idx="12">
                  <c:v>20702</c:v>
                </c:pt>
                <c:pt idx="13">
                  <c:v>21016</c:v>
                </c:pt>
                <c:pt idx="14">
                  <c:v>22423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1088"/>
        <c:axId val="92362624"/>
      </c:lineChart>
      <c:lineChart>
        <c:grouping val="standard"/>
        <c:varyColors val="0"/>
        <c:ser>
          <c:idx val="1"/>
          <c:order val="1"/>
          <c:tx>
            <c:strRef>
              <c:f>保健医療用品・器具!$F$9:$F$10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保健医療用品・器具!$B$71:$C$85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保健医療用品・器具!$F$71:$F$85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4144"/>
        <c:axId val="92364160"/>
      </c:lineChart>
      <c:catAx>
        <c:axId val="923610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362624"/>
        <c:crosses val="autoZero"/>
        <c:auto val="1"/>
        <c:lblAlgn val="ctr"/>
        <c:lblOffset val="100"/>
        <c:noMultiLvlLbl val="0"/>
      </c:catAx>
      <c:valAx>
        <c:axId val="9236262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2361088"/>
        <c:crosses val="autoZero"/>
        <c:crossBetween val="between"/>
      </c:valAx>
      <c:valAx>
        <c:axId val="923641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2374144"/>
        <c:crosses val="max"/>
        <c:crossBetween val="between"/>
      </c:valAx>
      <c:catAx>
        <c:axId val="92374144"/>
        <c:scaling>
          <c:orientation val="minMax"/>
        </c:scaling>
        <c:delete val="1"/>
        <c:axPos val="b"/>
        <c:majorTickMark val="out"/>
        <c:minorTickMark val="none"/>
        <c:tickLblPos val="nextTo"/>
        <c:crossAx val="923641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眼鏡!$I$9:$I$10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眼鏡!$B$26:$C$40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38752"/>
        <c:axId val="114540544"/>
      </c:lineChart>
      <c:lineChart>
        <c:grouping val="standard"/>
        <c:varyColors val="0"/>
        <c:ser>
          <c:idx val="3"/>
          <c:order val="1"/>
          <c:tx>
            <c:strRef>
              <c:f>眼鏡!$J$9:$J$10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眼鏡!$B$26:$C$40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眼鏡!$K$9:$K$10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眼鏡!$B$26:$C$40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眼鏡!$L$9:$L$10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眼鏡!$B$26:$C$40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43616"/>
        <c:axId val="114542080"/>
      </c:lineChart>
      <c:catAx>
        <c:axId val="1145387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540544"/>
        <c:crosses val="autoZero"/>
        <c:auto val="1"/>
        <c:lblAlgn val="ctr"/>
        <c:lblOffset val="100"/>
        <c:noMultiLvlLbl val="0"/>
      </c:catAx>
      <c:valAx>
        <c:axId val="11454054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538752"/>
        <c:crosses val="autoZero"/>
        <c:crossBetween val="between"/>
      </c:valAx>
      <c:valAx>
        <c:axId val="11454208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4543616"/>
        <c:crosses val="max"/>
        <c:crossBetween val="between"/>
      </c:valAx>
      <c:catAx>
        <c:axId val="1145436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45420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眼鏡!$I$9:$I$10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眼鏡!$B$41:$C$55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00576"/>
        <c:axId val="114610560"/>
      </c:lineChart>
      <c:lineChart>
        <c:grouping val="standard"/>
        <c:varyColors val="0"/>
        <c:ser>
          <c:idx val="3"/>
          <c:order val="1"/>
          <c:tx>
            <c:strRef>
              <c:f>眼鏡!$J$9:$J$10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眼鏡!$B$41:$C$55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眼鏡!$K$9:$K$10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眼鏡!$B$41:$C$55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眼鏡!$L$9:$L$10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眼鏡!$B$41:$C$55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13632"/>
        <c:axId val="114612096"/>
      </c:lineChart>
      <c:catAx>
        <c:axId val="1146005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610560"/>
        <c:crosses val="autoZero"/>
        <c:auto val="1"/>
        <c:lblAlgn val="ctr"/>
        <c:lblOffset val="100"/>
        <c:noMultiLvlLbl val="0"/>
      </c:catAx>
      <c:valAx>
        <c:axId val="11461056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600576"/>
        <c:crosses val="autoZero"/>
        <c:crossBetween val="between"/>
      </c:valAx>
      <c:valAx>
        <c:axId val="11461209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4613632"/>
        <c:crosses val="max"/>
        <c:crossBetween val="between"/>
      </c:valAx>
      <c:catAx>
        <c:axId val="114613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46120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眼鏡!$I$9:$I$10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眼鏡!$B$56:$C$70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69408"/>
        <c:axId val="119575296"/>
      </c:lineChart>
      <c:lineChart>
        <c:grouping val="standard"/>
        <c:varyColors val="0"/>
        <c:ser>
          <c:idx val="3"/>
          <c:order val="1"/>
          <c:tx>
            <c:strRef>
              <c:f>眼鏡!$J$9:$J$10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眼鏡!$B$56:$C$70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眼鏡!$K$9:$K$10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眼鏡!$B$56:$C$70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眼鏡!$L$9:$L$10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眼鏡!$B$56:$C$70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95008"/>
        <c:axId val="119576832"/>
      </c:lineChart>
      <c:catAx>
        <c:axId val="1195694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9575296"/>
        <c:crosses val="autoZero"/>
        <c:auto val="1"/>
        <c:lblAlgn val="ctr"/>
        <c:lblOffset val="100"/>
        <c:noMultiLvlLbl val="0"/>
      </c:catAx>
      <c:valAx>
        <c:axId val="11957529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9569408"/>
        <c:crosses val="autoZero"/>
        <c:crossBetween val="between"/>
      </c:valAx>
      <c:valAx>
        <c:axId val="11957683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9595008"/>
        <c:crosses val="max"/>
        <c:crossBetween val="between"/>
      </c:valAx>
      <c:catAx>
        <c:axId val="119595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95768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眼鏡!$I$9:$I$10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眼鏡!$B$71:$C$85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83136"/>
        <c:axId val="120284672"/>
      </c:lineChart>
      <c:lineChart>
        <c:grouping val="standard"/>
        <c:varyColors val="0"/>
        <c:ser>
          <c:idx val="3"/>
          <c:order val="1"/>
          <c:tx>
            <c:strRef>
              <c:f>眼鏡!$J$9:$J$10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眼鏡!$B$71:$C$85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眼鏡!$K$9:$K$10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眼鏡!$B$71:$C$85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眼鏡!$L$9:$L$10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眼鏡!$B$71:$C$85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69920"/>
        <c:axId val="120286208"/>
      </c:lineChart>
      <c:catAx>
        <c:axId val="1202831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0284672"/>
        <c:crosses val="autoZero"/>
        <c:auto val="1"/>
        <c:lblAlgn val="ctr"/>
        <c:lblOffset val="100"/>
        <c:noMultiLvlLbl val="0"/>
      </c:catAx>
      <c:valAx>
        <c:axId val="12028467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0283136"/>
        <c:crosses val="autoZero"/>
        <c:crossBetween val="between"/>
      </c:valAx>
      <c:valAx>
        <c:axId val="12028620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20369920"/>
        <c:crosses val="max"/>
        <c:crossBetween val="between"/>
      </c:valAx>
      <c:catAx>
        <c:axId val="120369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202862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眼鏡!$I$9:$I$10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眼鏡!$B$86:$C$100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77440"/>
        <c:axId val="120878976"/>
      </c:lineChart>
      <c:lineChart>
        <c:grouping val="standard"/>
        <c:varyColors val="0"/>
        <c:ser>
          <c:idx val="3"/>
          <c:order val="1"/>
          <c:tx>
            <c:strRef>
              <c:f>眼鏡!$J$9:$J$10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眼鏡!$B$86:$C$100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眼鏡!$K$9:$K$10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眼鏡!$B$86:$C$100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眼鏡!$L$9:$L$10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眼鏡!$B$86:$C$100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94592"/>
        <c:axId val="120880512"/>
      </c:lineChart>
      <c:catAx>
        <c:axId val="1208774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0878976"/>
        <c:crosses val="autoZero"/>
        <c:auto val="1"/>
        <c:lblAlgn val="ctr"/>
        <c:lblOffset val="100"/>
        <c:noMultiLvlLbl val="0"/>
      </c:catAx>
      <c:valAx>
        <c:axId val="12087897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0877440"/>
        <c:crosses val="autoZero"/>
        <c:crossBetween val="between"/>
      </c:valAx>
      <c:valAx>
        <c:axId val="12088051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20894592"/>
        <c:crosses val="max"/>
        <c:crossBetween val="between"/>
      </c:valAx>
      <c:catAx>
        <c:axId val="120894592"/>
        <c:scaling>
          <c:orientation val="minMax"/>
        </c:scaling>
        <c:delete val="1"/>
        <c:axPos val="b"/>
        <c:majorTickMark val="out"/>
        <c:minorTickMark val="none"/>
        <c:tickLblPos val="nextTo"/>
        <c:crossAx val="1208805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眼鏡!$K$114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眼鏡!$J$115:$J$129</c:f>
              <c:numCache>
                <c:formatCode>General</c:formatCode>
                <c:ptCount val="15"/>
              </c:numCache>
            </c:numRef>
          </c:cat>
          <c:val>
            <c:numRef>
              <c:f>眼鏡!$K$115:$K$129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眼鏡!$L$114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眼鏡!$J$115:$J$129</c:f>
              <c:numCache>
                <c:formatCode>General</c:formatCode>
                <c:ptCount val="15"/>
              </c:numCache>
            </c:numRef>
          </c:cat>
          <c:val>
            <c:numRef>
              <c:f>眼鏡!$L$115:$L$129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眼鏡!$M$114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眼鏡!$J$115:$J$129</c:f>
              <c:numCache>
                <c:formatCode>General</c:formatCode>
                <c:ptCount val="15"/>
              </c:numCache>
            </c:numRef>
          </c:cat>
          <c:val>
            <c:numRef>
              <c:f>眼鏡!$M$115:$M$129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眼鏡!$N$114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眼鏡!$J$115:$J$129</c:f>
              <c:numCache>
                <c:formatCode>General</c:formatCode>
                <c:ptCount val="15"/>
              </c:numCache>
            </c:numRef>
          </c:cat>
          <c:val>
            <c:numRef>
              <c:f>眼鏡!$N$115:$N$129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眼鏡!$O$114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眼鏡!$J$115:$J$129</c:f>
              <c:numCache>
                <c:formatCode>General</c:formatCode>
                <c:ptCount val="15"/>
              </c:numCache>
            </c:numRef>
          </c:cat>
          <c:val>
            <c:numRef>
              <c:f>眼鏡!$O$115:$O$129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眼鏡!$P$114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眼鏡!$J$115:$J$129</c:f>
              <c:numCache>
                <c:formatCode>General</c:formatCode>
                <c:ptCount val="15"/>
              </c:numCache>
            </c:numRef>
          </c:cat>
          <c:val>
            <c:numRef>
              <c:f>眼鏡!$P$115:$P$129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29280"/>
        <c:axId val="120939264"/>
      </c:lineChart>
      <c:catAx>
        <c:axId val="12092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20939264"/>
        <c:crosses val="autoZero"/>
        <c:auto val="1"/>
        <c:lblAlgn val="ctr"/>
        <c:lblOffset val="100"/>
        <c:noMultiLvlLbl val="0"/>
      </c:catAx>
      <c:valAx>
        <c:axId val="12093926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209292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眼鏡!$R$115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眼鏡!$S$114:$X$114</c:f>
              <c:numCache>
                <c:formatCode>General</c:formatCode>
                <c:ptCount val="6"/>
              </c:numCache>
            </c:numRef>
          </c:cat>
          <c:val>
            <c:numRef>
              <c:f>眼鏡!$S$115:$X$115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眼鏡!$R$116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眼鏡!$S$114:$X$114</c:f>
              <c:numCache>
                <c:formatCode>General</c:formatCode>
                <c:ptCount val="6"/>
              </c:numCache>
            </c:numRef>
          </c:cat>
          <c:val>
            <c:numRef>
              <c:f>眼鏡!$S$116:$X$116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眼鏡!$R$117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眼鏡!$S$114:$X$114</c:f>
              <c:numCache>
                <c:formatCode>General</c:formatCode>
                <c:ptCount val="6"/>
              </c:numCache>
            </c:numRef>
          </c:cat>
          <c:val>
            <c:numRef>
              <c:f>眼鏡!$S$117:$X$117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眼鏡!$R$118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眼鏡!$S$114:$X$114</c:f>
              <c:numCache>
                <c:formatCode>General</c:formatCode>
                <c:ptCount val="6"/>
              </c:numCache>
            </c:numRef>
          </c:cat>
          <c:val>
            <c:numRef>
              <c:f>眼鏡!$S$118:$X$118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眼鏡!$R$119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眼鏡!$S$114:$X$114</c:f>
              <c:numCache>
                <c:formatCode>General</c:formatCode>
                <c:ptCount val="6"/>
              </c:numCache>
            </c:numRef>
          </c:cat>
          <c:val>
            <c:numRef>
              <c:f>眼鏡!$S$119:$X$119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76128"/>
        <c:axId val="120977664"/>
      </c:barChart>
      <c:catAx>
        <c:axId val="12097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20977664"/>
        <c:crosses val="autoZero"/>
        <c:auto val="1"/>
        <c:lblAlgn val="ctr"/>
        <c:lblOffset val="100"/>
        <c:noMultiLvlLbl val="0"/>
      </c:catAx>
      <c:valAx>
        <c:axId val="12097766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209761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眼鏡!$Z$114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眼鏡!$J$115:$J$129</c:f>
              <c:numCache>
                <c:formatCode>General</c:formatCode>
                <c:ptCount val="15"/>
              </c:numCache>
            </c:numRef>
          </c:cat>
          <c:val>
            <c:numRef>
              <c:f>眼鏡!$Z$115:$Z$129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眼鏡!$AA$114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眼鏡!$J$115:$J$129</c:f>
              <c:numCache>
                <c:formatCode>General</c:formatCode>
                <c:ptCount val="15"/>
              </c:numCache>
            </c:numRef>
          </c:cat>
          <c:val>
            <c:numRef>
              <c:f>眼鏡!$AA$115:$AA$129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眼鏡!$AB$114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眼鏡!$J$115:$J$129</c:f>
              <c:numCache>
                <c:formatCode>General</c:formatCode>
                <c:ptCount val="15"/>
              </c:numCache>
            </c:numRef>
          </c:cat>
          <c:val>
            <c:numRef>
              <c:f>眼鏡!$AB$115:$AB$129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眼鏡!$AC$114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眼鏡!$J$115:$J$129</c:f>
              <c:numCache>
                <c:formatCode>General</c:formatCode>
                <c:ptCount val="15"/>
              </c:numCache>
            </c:numRef>
          </c:cat>
          <c:val>
            <c:numRef>
              <c:f>眼鏡!$AC$115:$AC$129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眼鏡!$AD$114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眼鏡!$J$115:$J$129</c:f>
              <c:numCache>
                <c:formatCode>General</c:formatCode>
                <c:ptCount val="15"/>
              </c:numCache>
            </c:numRef>
          </c:cat>
          <c:val>
            <c:numRef>
              <c:f>眼鏡!$AD$115:$AD$129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眼鏡!$AE$114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眼鏡!$J$115:$J$129</c:f>
              <c:numCache>
                <c:formatCode>General</c:formatCode>
                <c:ptCount val="15"/>
              </c:numCache>
            </c:numRef>
          </c:cat>
          <c:val>
            <c:numRef>
              <c:f>眼鏡!$AE$115:$AE$129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32704"/>
        <c:axId val="125059072"/>
      </c:lineChart>
      <c:catAx>
        <c:axId val="12503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25059072"/>
        <c:crosses val="autoZero"/>
        <c:auto val="1"/>
        <c:lblAlgn val="ctr"/>
        <c:lblOffset val="100"/>
        <c:noMultiLvlLbl val="0"/>
      </c:catAx>
      <c:valAx>
        <c:axId val="12505907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50327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眼鏡!$R$115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眼鏡!$AH$114:$AM$114</c:f>
              <c:numCache>
                <c:formatCode>General</c:formatCode>
                <c:ptCount val="6"/>
              </c:numCache>
            </c:numRef>
          </c:cat>
          <c:val>
            <c:numRef>
              <c:f>眼鏡!$AH$115:$AM$115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眼鏡!$R$116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眼鏡!$AH$114:$AM$114</c:f>
              <c:numCache>
                <c:formatCode>General</c:formatCode>
                <c:ptCount val="6"/>
              </c:numCache>
            </c:numRef>
          </c:cat>
          <c:val>
            <c:numRef>
              <c:f>眼鏡!$AH$116:$AM$116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眼鏡!$R$117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眼鏡!$AH$114:$AM$114</c:f>
              <c:numCache>
                <c:formatCode>General</c:formatCode>
                <c:ptCount val="6"/>
              </c:numCache>
            </c:numRef>
          </c:cat>
          <c:val>
            <c:numRef>
              <c:f>眼鏡!$AH$117:$AM$117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眼鏡!$R$118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眼鏡!$AH$114:$AM$114</c:f>
              <c:numCache>
                <c:formatCode>General</c:formatCode>
                <c:ptCount val="6"/>
              </c:numCache>
            </c:numRef>
          </c:cat>
          <c:val>
            <c:numRef>
              <c:f>眼鏡!$AH$118:$AM$118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眼鏡!$R$119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眼鏡!$AH$114:$AM$114</c:f>
              <c:numCache>
                <c:formatCode>General</c:formatCode>
                <c:ptCount val="6"/>
              </c:numCache>
            </c:numRef>
          </c:cat>
          <c:val>
            <c:numRef>
              <c:f>眼鏡!$AH$119:$AM$119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49600"/>
        <c:axId val="125851136"/>
      </c:barChart>
      <c:catAx>
        <c:axId val="1258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25851136"/>
        <c:crosses val="autoZero"/>
        <c:auto val="1"/>
        <c:lblAlgn val="ctr"/>
        <c:lblOffset val="100"/>
        <c:noMultiLvlLbl val="0"/>
      </c:catAx>
      <c:valAx>
        <c:axId val="12585113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258496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眼鏡!$K$135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眼鏡!$J$136:$J$150</c:f>
              <c:numCache>
                <c:formatCode>General</c:formatCode>
                <c:ptCount val="15"/>
              </c:numCache>
            </c:numRef>
          </c:cat>
          <c:val>
            <c:numRef>
              <c:f>眼鏡!$K$136:$K$150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眼鏡!$L$135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眼鏡!$J$136:$J$150</c:f>
              <c:numCache>
                <c:formatCode>General</c:formatCode>
                <c:ptCount val="15"/>
              </c:numCache>
            </c:numRef>
          </c:cat>
          <c:val>
            <c:numRef>
              <c:f>眼鏡!$L$136:$L$150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眼鏡!$M$135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眼鏡!$J$136:$J$150</c:f>
              <c:numCache>
                <c:formatCode>General</c:formatCode>
                <c:ptCount val="15"/>
              </c:numCache>
            </c:numRef>
          </c:cat>
          <c:val>
            <c:numRef>
              <c:f>眼鏡!$M$136:$M$150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眼鏡!$N$135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眼鏡!$J$136:$J$150</c:f>
              <c:numCache>
                <c:formatCode>General</c:formatCode>
                <c:ptCount val="15"/>
              </c:numCache>
            </c:numRef>
          </c:cat>
          <c:val>
            <c:numRef>
              <c:f>眼鏡!$N$136:$N$150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眼鏡!$O$135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眼鏡!$J$136:$J$150</c:f>
              <c:numCache>
                <c:formatCode>General</c:formatCode>
                <c:ptCount val="15"/>
              </c:numCache>
            </c:numRef>
          </c:cat>
          <c:val>
            <c:numRef>
              <c:f>眼鏡!$O$136:$O$150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眼鏡!$P$135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眼鏡!$J$136:$J$150</c:f>
              <c:numCache>
                <c:formatCode>General</c:formatCode>
                <c:ptCount val="15"/>
              </c:numCache>
            </c:numRef>
          </c:cat>
          <c:val>
            <c:numRef>
              <c:f>眼鏡!$P$136:$P$150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01376"/>
        <c:axId val="126102912"/>
      </c:lineChart>
      <c:catAx>
        <c:axId val="12610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26102912"/>
        <c:crosses val="autoZero"/>
        <c:auto val="1"/>
        <c:lblAlgn val="ctr"/>
        <c:lblOffset val="100"/>
        <c:noMultiLvlLbl val="0"/>
      </c:catAx>
      <c:valAx>
        <c:axId val="12610291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261013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保健医療用品・器具!$G$8:$G$10</c:f>
              <c:strCache>
                <c:ptCount val="1"/>
                <c:pt idx="0">
                  <c:v>保健医療用品・器具&lt;円&gt;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保健医療用品・器具!$B$71:$C$85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保健医療用品・器具!$G$71:$G$85</c:f>
              <c:numCache>
                <c:formatCode>#,##0.0;[Red]\-#,##0.0</c:formatCode>
                <c:ptCount val="15"/>
                <c:pt idx="0">
                  <c:v>9903.9855072463779</c:v>
                </c:pt>
                <c:pt idx="1">
                  <c:v>7482.545454545455</c:v>
                </c:pt>
                <c:pt idx="2">
                  <c:v>7564.3382352941171</c:v>
                </c:pt>
                <c:pt idx="3">
                  <c:v>8865.9176029962546</c:v>
                </c:pt>
                <c:pt idx="4">
                  <c:v>7827.8810408921936</c:v>
                </c:pt>
                <c:pt idx="5">
                  <c:v>7611.4814814814808</c:v>
                </c:pt>
                <c:pt idx="6">
                  <c:v>7174.0740740740739</c:v>
                </c:pt>
                <c:pt idx="7">
                  <c:v>7661.710037174721</c:v>
                </c:pt>
                <c:pt idx="8">
                  <c:v>8360.8208955223872</c:v>
                </c:pt>
                <c:pt idx="9">
                  <c:v>8178.2771535580523</c:v>
                </c:pt>
                <c:pt idx="10">
                  <c:v>7762.1722846441953</c:v>
                </c:pt>
                <c:pt idx="11">
                  <c:v>6927.1375464684015</c:v>
                </c:pt>
                <c:pt idx="12">
                  <c:v>7611.0294117647054</c:v>
                </c:pt>
                <c:pt idx="13">
                  <c:v>7812.6394052044607</c:v>
                </c:pt>
                <c:pt idx="14">
                  <c:v>8274.1697416974166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6544"/>
        <c:axId val="92398336"/>
      </c:lineChart>
      <c:lineChart>
        <c:grouping val="standard"/>
        <c:varyColors val="0"/>
        <c:ser>
          <c:idx val="1"/>
          <c:order val="1"/>
          <c:tx>
            <c:strRef>
              <c:f>保健医療用品・器具!$H$8:$H$10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保健医療用品・器具!$B$71:$C$85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保健医療用品・器具!$H$71:$H$85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1664"/>
        <c:axId val="92399872"/>
      </c:lineChart>
      <c:catAx>
        <c:axId val="92396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398336"/>
        <c:crosses val="autoZero"/>
        <c:auto val="1"/>
        <c:lblAlgn val="ctr"/>
        <c:lblOffset val="100"/>
        <c:noMultiLvlLbl val="0"/>
      </c:catAx>
      <c:valAx>
        <c:axId val="9239833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2396544"/>
        <c:crosses val="autoZero"/>
        <c:crossBetween val="between"/>
      </c:valAx>
      <c:valAx>
        <c:axId val="923998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2401664"/>
        <c:crosses val="max"/>
        <c:crossBetween val="between"/>
      </c:valAx>
      <c:catAx>
        <c:axId val="9240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923998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眼鏡!$R$136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眼鏡!$S$135:$X$135</c:f>
              <c:numCache>
                <c:formatCode>General</c:formatCode>
                <c:ptCount val="6"/>
              </c:numCache>
            </c:numRef>
          </c:cat>
          <c:val>
            <c:numRef>
              <c:f>眼鏡!$S$136:$X$136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眼鏡!$R$137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眼鏡!$S$135:$X$135</c:f>
              <c:numCache>
                <c:formatCode>General</c:formatCode>
                <c:ptCount val="6"/>
              </c:numCache>
            </c:numRef>
          </c:cat>
          <c:val>
            <c:numRef>
              <c:f>眼鏡!$S$137:$X$137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眼鏡!$R$138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眼鏡!$S$135:$X$135</c:f>
              <c:numCache>
                <c:formatCode>General</c:formatCode>
                <c:ptCount val="6"/>
              </c:numCache>
            </c:numRef>
          </c:cat>
          <c:val>
            <c:numRef>
              <c:f>眼鏡!$S$138:$X$138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眼鏡!$R$139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眼鏡!$S$135:$X$135</c:f>
              <c:numCache>
                <c:formatCode>General</c:formatCode>
                <c:ptCount val="6"/>
              </c:numCache>
            </c:numRef>
          </c:cat>
          <c:val>
            <c:numRef>
              <c:f>眼鏡!$S$139:$X$139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眼鏡!$R$140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眼鏡!$S$135:$X$135</c:f>
              <c:numCache>
                <c:formatCode>General</c:formatCode>
                <c:ptCount val="6"/>
              </c:numCache>
            </c:numRef>
          </c:cat>
          <c:val>
            <c:numRef>
              <c:f>眼鏡!$S$140:$X$140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60256"/>
        <c:axId val="126182528"/>
      </c:barChart>
      <c:catAx>
        <c:axId val="12616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26182528"/>
        <c:crosses val="autoZero"/>
        <c:auto val="1"/>
        <c:lblAlgn val="ctr"/>
        <c:lblOffset val="100"/>
        <c:noMultiLvlLbl val="0"/>
      </c:catAx>
      <c:valAx>
        <c:axId val="12618252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261602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眼鏡!$Z$135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眼鏡!$J$136:$J$150</c:f>
              <c:numCache>
                <c:formatCode>General</c:formatCode>
                <c:ptCount val="15"/>
              </c:numCache>
            </c:numRef>
          </c:cat>
          <c:val>
            <c:numRef>
              <c:f>眼鏡!$Z$136:$Z$150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眼鏡!$AA$135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眼鏡!$J$136:$J$150</c:f>
              <c:numCache>
                <c:formatCode>General</c:formatCode>
                <c:ptCount val="15"/>
              </c:numCache>
            </c:numRef>
          </c:cat>
          <c:val>
            <c:numRef>
              <c:f>眼鏡!$AA$136:$AA$150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眼鏡!$AB$135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眼鏡!$J$136:$J$150</c:f>
              <c:numCache>
                <c:formatCode>General</c:formatCode>
                <c:ptCount val="15"/>
              </c:numCache>
            </c:numRef>
          </c:cat>
          <c:val>
            <c:numRef>
              <c:f>眼鏡!$AB$136:$AB$150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眼鏡!$AC$135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眼鏡!$J$136:$J$150</c:f>
              <c:numCache>
                <c:formatCode>General</c:formatCode>
                <c:ptCount val="15"/>
              </c:numCache>
            </c:numRef>
          </c:cat>
          <c:val>
            <c:numRef>
              <c:f>眼鏡!$AC$136:$AC$150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眼鏡!$AD$135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眼鏡!$J$136:$J$150</c:f>
              <c:numCache>
                <c:formatCode>General</c:formatCode>
                <c:ptCount val="15"/>
              </c:numCache>
            </c:numRef>
          </c:cat>
          <c:val>
            <c:numRef>
              <c:f>眼鏡!$AD$136:$AD$150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眼鏡!$AE$135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眼鏡!$J$136:$J$150</c:f>
              <c:numCache>
                <c:formatCode>General</c:formatCode>
                <c:ptCount val="15"/>
              </c:numCache>
            </c:numRef>
          </c:cat>
          <c:val>
            <c:numRef>
              <c:f>眼鏡!$AE$136:$AE$150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73024"/>
        <c:axId val="126274560"/>
      </c:lineChart>
      <c:catAx>
        <c:axId val="12627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26274560"/>
        <c:crosses val="autoZero"/>
        <c:auto val="1"/>
        <c:lblAlgn val="ctr"/>
        <c:lblOffset val="100"/>
        <c:noMultiLvlLbl val="0"/>
      </c:catAx>
      <c:valAx>
        <c:axId val="12627456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62730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眼鏡!$R$136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眼鏡!$AH$135:$AM$135</c:f>
              <c:numCache>
                <c:formatCode>General</c:formatCode>
                <c:ptCount val="6"/>
              </c:numCache>
            </c:numRef>
          </c:cat>
          <c:val>
            <c:numRef>
              <c:f>眼鏡!$AH$136:$AM$136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眼鏡!$R$137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眼鏡!$AH$135:$AM$135</c:f>
              <c:numCache>
                <c:formatCode>General</c:formatCode>
                <c:ptCount val="6"/>
              </c:numCache>
            </c:numRef>
          </c:cat>
          <c:val>
            <c:numRef>
              <c:f>眼鏡!$AH$137:$AM$137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眼鏡!$R$138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眼鏡!$AH$135:$AM$135</c:f>
              <c:numCache>
                <c:formatCode>General</c:formatCode>
                <c:ptCount val="6"/>
              </c:numCache>
            </c:numRef>
          </c:cat>
          <c:val>
            <c:numRef>
              <c:f>眼鏡!$AH$138:$AM$138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眼鏡!$R$139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眼鏡!$AH$135:$AM$135</c:f>
              <c:numCache>
                <c:formatCode>General</c:formatCode>
                <c:ptCount val="6"/>
              </c:numCache>
            </c:numRef>
          </c:cat>
          <c:val>
            <c:numRef>
              <c:f>眼鏡!$AH$139:$AM$139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眼鏡!$R$140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眼鏡!$AH$135:$AM$135</c:f>
              <c:numCache>
                <c:formatCode>General</c:formatCode>
                <c:ptCount val="6"/>
              </c:numCache>
            </c:numRef>
          </c:cat>
          <c:val>
            <c:numRef>
              <c:f>眼鏡!$AH$140:$AM$140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76960"/>
        <c:axId val="126395136"/>
      </c:barChart>
      <c:catAx>
        <c:axId val="1263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26395136"/>
        <c:crosses val="autoZero"/>
        <c:auto val="1"/>
        <c:lblAlgn val="ctr"/>
        <c:lblOffset val="100"/>
        <c:noMultiLvlLbl val="0"/>
      </c:catAx>
      <c:valAx>
        <c:axId val="12639513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263769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コンタクトレンズ!$E$9:$E$10</c:f>
              <c:strCache>
                <c:ptCount val="1"/>
                <c:pt idx="0">
                  <c:v>コンタクトレンズ&lt;円&gt;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コンタクトレンズ!$B$11:$C$25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15040"/>
        <c:axId val="242616576"/>
      </c:lineChart>
      <c:lineChart>
        <c:grouping val="standard"/>
        <c:varyColors val="0"/>
        <c:ser>
          <c:idx val="1"/>
          <c:order val="1"/>
          <c:tx>
            <c:strRef>
              <c:f>コンタクトレンズ!$F$9:$F$10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コンタクトレンズ!$B$11:$C$25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24000"/>
        <c:axId val="242622464"/>
      </c:lineChart>
      <c:catAx>
        <c:axId val="2426150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42616576"/>
        <c:crosses val="autoZero"/>
        <c:auto val="1"/>
        <c:lblAlgn val="ctr"/>
        <c:lblOffset val="100"/>
        <c:noMultiLvlLbl val="0"/>
      </c:catAx>
      <c:valAx>
        <c:axId val="24261657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242615040"/>
        <c:crosses val="autoZero"/>
        <c:crossBetween val="between"/>
      </c:valAx>
      <c:valAx>
        <c:axId val="242622464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242624000"/>
        <c:crosses val="max"/>
        <c:crossBetween val="between"/>
      </c:valAx>
      <c:catAx>
        <c:axId val="242624000"/>
        <c:scaling>
          <c:orientation val="minMax"/>
        </c:scaling>
        <c:delete val="1"/>
        <c:axPos val="b"/>
        <c:majorTickMark val="out"/>
        <c:minorTickMark val="none"/>
        <c:tickLblPos val="nextTo"/>
        <c:crossAx val="2426224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コンタクトレンズ!$G$8:$G$10</c:f>
              <c:strCache>
                <c:ptCount val="1"/>
                <c:pt idx="0">
                  <c:v>コンタクトレンズ&lt;円&gt;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コンタクトレンズ!$B$11:$C$25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コンタクトレンズ!$G$11:$G$25</c:f>
              <c:numCache>
                <c:formatCode>General</c:formatCode>
                <c:ptCount val="15"/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58688"/>
        <c:axId val="242672768"/>
      </c:lineChart>
      <c:lineChart>
        <c:grouping val="standard"/>
        <c:varyColors val="0"/>
        <c:ser>
          <c:idx val="1"/>
          <c:order val="1"/>
          <c:tx>
            <c:strRef>
              <c:f>コンタクトレンズ!$H$8:$H$10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コンタクトレンズ!$B$11:$C$25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76096"/>
        <c:axId val="242674304"/>
      </c:lineChart>
      <c:catAx>
        <c:axId val="2426586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42672768"/>
        <c:crosses val="autoZero"/>
        <c:auto val="1"/>
        <c:lblAlgn val="ctr"/>
        <c:lblOffset val="100"/>
        <c:noMultiLvlLbl val="0"/>
      </c:catAx>
      <c:valAx>
        <c:axId val="24267276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242658688"/>
        <c:crosses val="autoZero"/>
        <c:crossBetween val="between"/>
      </c:valAx>
      <c:valAx>
        <c:axId val="242674304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242676096"/>
        <c:crosses val="max"/>
        <c:crossBetween val="between"/>
      </c:valAx>
      <c:catAx>
        <c:axId val="242676096"/>
        <c:scaling>
          <c:orientation val="minMax"/>
        </c:scaling>
        <c:delete val="1"/>
        <c:axPos val="b"/>
        <c:majorTickMark val="out"/>
        <c:minorTickMark val="none"/>
        <c:tickLblPos val="nextTo"/>
        <c:crossAx val="2426743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コンタクトレンズ!$B$11:$C$25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56320"/>
        <c:axId val="242857856"/>
      </c:lineChart>
      <c:lineChart>
        <c:grouping val="standard"/>
        <c:varyColors val="0"/>
        <c:ser>
          <c:idx val="3"/>
          <c:order val="1"/>
          <c:tx>
            <c:strRef>
              <c:f>コンタクトレンズ!$J$9:$J$10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コンタクトレンズ!$J$11:$J$25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コンタクトレンズ!$K$9:$K$10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コンタクトレンズ!$B$11:$C$25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コンタクトレンズ!$L$9:$L$10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コンタクトレンズ!$B$11:$C$25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77568"/>
        <c:axId val="242859392"/>
      </c:lineChart>
      <c:catAx>
        <c:axId val="2428563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42857856"/>
        <c:crosses val="autoZero"/>
        <c:auto val="1"/>
        <c:lblAlgn val="ctr"/>
        <c:lblOffset val="100"/>
        <c:noMultiLvlLbl val="0"/>
      </c:catAx>
      <c:valAx>
        <c:axId val="242857856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242856320"/>
        <c:crosses val="autoZero"/>
        <c:crossBetween val="between"/>
      </c:valAx>
      <c:valAx>
        <c:axId val="24285939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242877568"/>
        <c:crosses val="max"/>
        <c:crossBetween val="between"/>
      </c:valAx>
      <c:catAx>
        <c:axId val="242877568"/>
        <c:scaling>
          <c:orientation val="minMax"/>
        </c:scaling>
        <c:delete val="1"/>
        <c:axPos val="b"/>
        <c:majorTickMark val="out"/>
        <c:minorTickMark val="none"/>
        <c:tickLblPos val="nextTo"/>
        <c:crossAx val="2428593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コンタクトレンズ!$E$9:$E$10</c:f>
              <c:strCache>
                <c:ptCount val="1"/>
                <c:pt idx="0">
                  <c:v>コンタクトレンズ&lt;円&gt;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コンタクトレンズ!$B$26:$C$40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907776"/>
        <c:axId val="242917760"/>
      </c:lineChart>
      <c:lineChart>
        <c:grouping val="standard"/>
        <c:varyColors val="0"/>
        <c:ser>
          <c:idx val="1"/>
          <c:order val="1"/>
          <c:tx>
            <c:strRef>
              <c:f>コンタクトレンズ!$F$9:$F$10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コンタクトレンズ!$B$26:$C$40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920832"/>
        <c:axId val="242919296"/>
      </c:lineChart>
      <c:catAx>
        <c:axId val="242907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42917760"/>
        <c:crosses val="autoZero"/>
        <c:auto val="1"/>
        <c:lblAlgn val="ctr"/>
        <c:lblOffset val="100"/>
        <c:noMultiLvlLbl val="0"/>
      </c:catAx>
      <c:valAx>
        <c:axId val="24291776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242907776"/>
        <c:crosses val="autoZero"/>
        <c:crossBetween val="between"/>
      </c:valAx>
      <c:valAx>
        <c:axId val="2429192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242920832"/>
        <c:crosses val="max"/>
        <c:crossBetween val="between"/>
      </c:valAx>
      <c:catAx>
        <c:axId val="242920832"/>
        <c:scaling>
          <c:orientation val="minMax"/>
        </c:scaling>
        <c:delete val="1"/>
        <c:axPos val="b"/>
        <c:majorTickMark val="out"/>
        <c:minorTickMark val="none"/>
        <c:tickLblPos val="nextTo"/>
        <c:crossAx val="2429192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コンタクトレンズ!$G$8:$G$10</c:f>
              <c:strCache>
                <c:ptCount val="1"/>
                <c:pt idx="0">
                  <c:v>コンタクトレンズ&lt;円&gt;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コンタクトレンズ!$B$26:$C$40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013120"/>
        <c:axId val="243014656"/>
      </c:lineChart>
      <c:lineChart>
        <c:grouping val="standard"/>
        <c:varyColors val="0"/>
        <c:ser>
          <c:idx val="1"/>
          <c:order val="1"/>
          <c:tx>
            <c:strRef>
              <c:f>コンタクトレンズ!$H$8:$H$10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コンタクトレンズ!$B$26:$C$40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026176"/>
        <c:axId val="243024640"/>
      </c:lineChart>
      <c:catAx>
        <c:axId val="2430131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43014656"/>
        <c:crosses val="autoZero"/>
        <c:auto val="1"/>
        <c:lblAlgn val="ctr"/>
        <c:lblOffset val="100"/>
        <c:noMultiLvlLbl val="0"/>
      </c:catAx>
      <c:valAx>
        <c:axId val="24301465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243013120"/>
        <c:crosses val="autoZero"/>
        <c:crossBetween val="between"/>
      </c:valAx>
      <c:valAx>
        <c:axId val="2430246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243026176"/>
        <c:crosses val="max"/>
        <c:crossBetween val="between"/>
      </c:valAx>
      <c:catAx>
        <c:axId val="243026176"/>
        <c:scaling>
          <c:orientation val="minMax"/>
        </c:scaling>
        <c:delete val="1"/>
        <c:axPos val="b"/>
        <c:majorTickMark val="out"/>
        <c:minorTickMark val="none"/>
        <c:tickLblPos val="nextTo"/>
        <c:crossAx val="2430246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コンタクトレンズ!$E$9:$E$10</c:f>
              <c:strCache>
                <c:ptCount val="1"/>
                <c:pt idx="0">
                  <c:v>コンタクトレンズ&lt;円&gt;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コンタクトレンズ!$B$41:$C$55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052928"/>
        <c:axId val="243054464"/>
      </c:lineChart>
      <c:lineChart>
        <c:grouping val="standard"/>
        <c:varyColors val="0"/>
        <c:ser>
          <c:idx val="1"/>
          <c:order val="1"/>
          <c:tx>
            <c:strRef>
              <c:f>コンタクトレンズ!$F$9:$F$10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コンタクトレンズ!$B$41:$C$55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057792"/>
        <c:axId val="243056000"/>
      </c:lineChart>
      <c:catAx>
        <c:axId val="2430529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43054464"/>
        <c:crosses val="autoZero"/>
        <c:auto val="1"/>
        <c:lblAlgn val="ctr"/>
        <c:lblOffset val="100"/>
        <c:noMultiLvlLbl val="0"/>
      </c:catAx>
      <c:valAx>
        <c:axId val="24305446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243052928"/>
        <c:crosses val="autoZero"/>
        <c:crossBetween val="between"/>
      </c:valAx>
      <c:valAx>
        <c:axId val="2430560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243057792"/>
        <c:crosses val="max"/>
        <c:crossBetween val="between"/>
      </c:valAx>
      <c:catAx>
        <c:axId val="243057792"/>
        <c:scaling>
          <c:orientation val="minMax"/>
        </c:scaling>
        <c:delete val="1"/>
        <c:axPos val="b"/>
        <c:majorTickMark val="out"/>
        <c:minorTickMark val="none"/>
        <c:tickLblPos val="nextTo"/>
        <c:crossAx val="2430560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コンタクトレンズ!$G$8:$G$10</c:f>
              <c:strCache>
                <c:ptCount val="1"/>
                <c:pt idx="0">
                  <c:v>コンタクトレンズ&lt;円&gt;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コンタクトレンズ!$B$41:$C$55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910080"/>
        <c:axId val="389448448"/>
      </c:lineChart>
      <c:lineChart>
        <c:grouping val="standard"/>
        <c:varyColors val="0"/>
        <c:ser>
          <c:idx val="1"/>
          <c:order val="1"/>
          <c:tx>
            <c:strRef>
              <c:f>コンタクトレンズ!$H$8:$H$10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コンタクトレンズ!$B$41:$C$55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455872"/>
        <c:axId val="389449984"/>
      </c:lineChart>
      <c:catAx>
        <c:axId val="3889100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89448448"/>
        <c:crosses val="autoZero"/>
        <c:auto val="1"/>
        <c:lblAlgn val="ctr"/>
        <c:lblOffset val="100"/>
        <c:noMultiLvlLbl val="0"/>
      </c:catAx>
      <c:valAx>
        <c:axId val="38944844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88910080"/>
        <c:crosses val="autoZero"/>
        <c:crossBetween val="between"/>
      </c:valAx>
      <c:valAx>
        <c:axId val="3894499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89455872"/>
        <c:crosses val="max"/>
        <c:crossBetween val="between"/>
      </c:valAx>
      <c:catAx>
        <c:axId val="389455872"/>
        <c:scaling>
          <c:orientation val="minMax"/>
        </c:scaling>
        <c:delete val="1"/>
        <c:axPos val="b"/>
        <c:majorTickMark val="out"/>
        <c:minorTickMark val="none"/>
        <c:tickLblPos val="nextTo"/>
        <c:crossAx val="3894499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保健医療用品・器具!$E$9:$E$10</c:f>
              <c:strCache>
                <c:ptCount val="1"/>
                <c:pt idx="0">
                  <c:v>保健医療用品・器具&lt;円&gt;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保健医療用品・器具!$B$86:$C$100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保健医療用品・器具!$E$86:$E$100</c:f>
              <c:numCache>
                <c:formatCode>#,##0_);[Red]\(#,##0\)</c:formatCode>
                <c:ptCount val="15"/>
                <c:pt idx="0">
                  <c:v>27773</c:v>
                </c:pt>
                <c:pt idx="1">
                  <c:v>30959</c:v>
                </c:pt>
                <c:pt idx="2">
                  <c:v>23787</c:v>
                </c:pt>
                <c:pt idx="3">
                  <c:v>27012</c:v>
                </c:pt>
                <c:pt idx="4">
                  <c:v>25619</c:v>
                </c:pt>
                <c:pt idx="5">
                  <c:v>26225</c:v>
                </c:pt>
                <c:pt idx="6">
                  <c:v>27911</c:v>
                </c:pt>
                <c:pt idx="7">
                  <c:v>23754</c:v>
                </c:pt>
                <c:pt idx="8">
                  <c:v>23182</c:v>
                </c:pt>
                <c:pt idx="9">
                  <c:v>23041</c:v>
                </c:pt>
                <c:pt idx="10">
                  <c:v>23888</c:v>
                </c:pt>
                <c:pt idx="11">
                  <c:v>24369</c:v>
                </c:pt>
                <c:pt idx="12">
                  <c:v>22475</c:v>
                </c:pt>
                <c:pt idx="13">
                  <c:v>23597</c:v>
                </c:pt>
                <c:pt idx="14">
                  <c:v>24830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55136"/>
        <c:axId val="92556672"/>
      </c:lineChart>
      <c:lineChart>
        <c:grouping val="standard"/>
        <c:varyColors val="0"/>
        <c:ser>
          <c:idx val="1"/>
          <c:order val="1"/>
          <c:tx>
            <c:strRef>
              <c:f>保健医療用品・器具!$F$9:$F$10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保健医療用品・器具!$B$86:$C$100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保健医療用品・器具!$F$86:$F$100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60000"/>
        <c:axId val="92558464"/>
      </c:lineChart>
      <c:catAx>
        <c:axId val="925551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556672"/>
        <c:crosses val="autoZero"/>
        <c:auto val="1"/>
        <c:lblAlgn val="ctr"/>
        <c:lblOffset val="100"/>
        <c:noMultiLvlLbl val="0"/>
      </c:catAx>
      <c:valAx>
        <c:axId val="9255667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2555136"/>
        <c:crosses val="autoZero"/>
        <c:crossBetween val="between"/>
      </c:valAx>
      <c:valAx>
        <c:axId val="925584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2560000"/>
        <c:crosses val="max"/>
        <c:crossBetween val="between"/>
      </c:valAx>
      <c:catAx>
        <c:axId val="92560000"/>
        <c:scaling>
          <c:orientation val="minMax"/>
        </c:scaling>
        <c:delete val="1"/>
        <c:axPos val="b"/>
        <c:majorTickMark val="out"/>
        <c:minorTickMark val="none"/>
        <c:tickLblPos val="nextTo"/>
        <c:crossAx val="925584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コンタクトレンズ!$E$9:$E$10</c:f>
              <c:strCache>
                <c:ptCount val="1"/>
                <c:pt idx="0">
                  <c:v>コンタクトレンズ&lt;円&gt;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コンタクトレンズ!$B$56:$C$70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470080"/>
        <c:axId val="389471616"/>
      </c:lineChart>
      <c:lineChart>
        <c:grouping val="standard"/>
        <c:varyColors val="0"/>
        <c:ser>
          <c:idx val="1"/>
          <c:order val="1"/>
          <c:tx>
            <c:strRef>
              <c:f>コンタクトレンズ!$F$9:$F$10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コンタクトレンズ!$B$56:$C$70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73248"/>
        <c:axId val="389571712"/>
      </c:lineChart>
      <c:catAx>
        <c:axId val="3894700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89471616"/>
        <c:crosses val="autoZero"/>
        <c:auto val="1"/>
        <c:lblAlgn val="ctr"/>
        <c:lblOffset val="100"/>
        <c:noMultiLvlLbl val="0"/>
      </c:catAx>
      <c:valAx>
        <c:axId val="38947161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89470080"/>
        <c:crosses val="autoZero"/>
        <c:crossBetween val="between"/>
      </c:valAx>
      <c:valAx>
        <c:axId val="3895717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89573248"/>
        <c:crosses val="max"/>
        <c:crossBetween val="between"/>
      </c:valAx>
      <c:catAx>
        <c:axId val="389573248"/>
        <c:scaling>
          <c:orientation val="minMax"/>
        </c:scaling>
        <c:delete val="1"/>
        <c:axPos val="b"/>
        <c:majorTickMark val="out"/>
        <c:minorTickMark val="none"/>
        <c:tickLblPos val="nextTo"/>
        <c:crossAx val="3895717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コンタクトレンズ!$G$8:$G$10</c:f>
              <c:strCache>
                <c:ptCount val="1"/>
                <c:pt idx="0">
                  <c:v>コンタクトレンズ&lt;円&gt;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コンタクトレンズ!$B$56:$C$70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47456"/>
        <c:axId val="389748992"/>
      </c:lineChart>
      <c:lineChart>
        <c:grouping val="standard"/>
        <c:varyColors val="0"/>
        <c:ser>
          <c:idx val="1"/>
          <c:order val="1"/>
          <c:tx>
            <c:strRef>
              <c:f>コンタクトレンズ!$H$8:$H$10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コンタクトレンズ!$B$56:$C$70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56416"/>
        <c:axId val="389754880"/>
      </c:lineChart>
      <c:catAx>
        <c:axId val="3897474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89748992"/>
        <c:crosses val="autoZero"/>
        <c:auto val="1"/>
        <c:lblAlgn val="ctr"/>
        <c:lblOffset val="100"/>
        <c:noMultiLvlLbl val="0"/>
      </c:catAx>
      <c:valAx>
        <c:axId val="38974899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89747456"/>
        <c:crosses val="autoZero"/>
        <c:crossBetween val="between"/>
      </c:valAx>
      <c:valAx>
        <c:axId val="3897548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89756416"/>
        <c:crosses val="max"/>
        <c:crossBetween val="between"/>
      </c:valAx>
      <c:catAx>
        <c:axId val="389756416"/>
        <c:scaling>
          <c:orientation val="minMax"/>
        </c:scaling>
        <c:delete val="1"/>
        <c:axPos val="b"/>
        <c:majorTickMark val="out"/>
        <c:minorTickMark val="none"/>
        <c:tickLblPos val="nextTo"/>
        <c:crossAx val="3897548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コンタクトレンズ!$E$9:$E$10</c:f>
              <c:strCache>
                <c:ptCount val="1"/>
                <c:pt idx="0">
                  <c:v>コンタクトレンズ&lt;円&gt;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コンタクトレンズ!$B$71:$C$85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70624"/>
        <c:axId val="389772416"/>
      </c:lineChart>
      <c:lineChart>
        <c:grouping val="standard"/>
        <c:varyColors val="0"/>
        <c:ser>
          <c:idx val="1"/>
          <c:order val="1"/>
          <c:tx>
            <c:strRef>
              <c:f>コンタクトレンズ!$F$9:$F$10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コンタクトレンズ!$B$71:$C$85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75744"/>
        <c:axId val="389773952"/>
      </c:lineChart>
      <c:catAx>
        <c:axId val="3897706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89772416"/>
        <c:crosses val="autoZero"/>
        <c:auto val="1"/>
        <c:lblAlgn val="ctr"/>
        <c:lblOffset val="100"/>
        <c:noMultiLvlLbl val="0"/>
      </c:catAx>
      <c:valAx>
        <c:axId val="38977241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89770624"/>
        <c:crosses val="autoZero"/>
        <c:crossBetween val="between"/>
      </c:valAx>
      <c:valAx>
        <c:axId val="3897739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89775744"/>
        <c:crosses val="max"/>
        <c:crossBetween val="between"/>
      </c:valAx>
      <c:catAx>
        <c:axId val="389775744"/>
        <c:scaling>
          <c:orientation val="minMax"/>
        </c:scaling>
        <c:delete val="1"/>
        <c:axPos val="b"/>
        <c:majorTickMark val="out"/>
        <c:minorTickMark val="none"/>
        <c:tickLblPos val="nextTo"/>
        <c:crossAx val="3897739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コンタクトレンズ!$G$8:$G$10</c:f>
              <c:strCache>
                <c:ptCount val="1"/>
                <c:pt idx="0">
                  <c:v>コンタクトレンズ&lt;円&gt;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コンタクトレンズ!$B$71:$C$85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45600"/>
        <c:axId val="389963776"/>
      </c:lineChart>
      <c:lineChart>
        <c:grouping val="standard"/>
        <c:varyColors val="0"/>
        <c:ser>
          <c:idx val="1"/>
          <c:order val="1"/>
          <c:tx>
            <c:strRef>
              <c:f>コンタクトレンズ!$H$8:$H$10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コンタクトレンズ!$B$71:$C$85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66848"/>
        <c:axId val="389965312"/>
      </c:lineChart>
      <c:catAx>
        <c:axId val="389945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89963776"/>
        <c:crosses val="autoZero"/>
        <c:auto val="1"/>
        <c:lblAlgn val="ctr"/>
        <c:lblOffset val="100"/>
        <c:noMultiLvlLbl val="0"/>
      </c:catAx>
      <c:valAx>
        <c:axId val="38996377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89945600"/>
        <c:crosses val="autoZero"/>
        <c:crossBetween val="between"/>
      </c:valAx>
      <c:valAx>
        <c:axId val="3899653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89966848"/>
        <c:crosses val="max"/>
        <c:crossBetween val="between"/>
      </c:valAx>
      <c:catAx>
        <c:axId val="389966848"/>
        <c:scaling>
          <c:orientation val="minMax"/>
        </c:scaling>
        <c:delete val="1"/>
        <c:axPos val="b"/>
        <c:majorTickMark val="out"/>
        <c:minorTickMark val="none"/>
        <c:tickLblPos val="nextTo"/>
        <c:crossAx val="3899653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コンタクトレンズ!$E$9:$E$10</c:f>
              <c:strCache>
                <c:ptCount val="1"/>
                <c:pt idx="0">
                  <c:v>コンタクトレンズ&lt;円&gt;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コンタクトレンズ!$B$86:$C$100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83712"/>
        <c:axId val="390085248"/>
      </c:lineChart>
      <c:lineChart>
        <c:grouping val="standard"/>
        <c:varyColors val="0"/>
        <c:ser>
          <c:idx val="1"/>
          <c:order val="1"/>
          <c:tx>
            <c:strRef>
              <c:f>コンタクトレンズ!$F$9:$F$10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コンタクトレンズ!$B$86:$C$100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92672"/>
        <c:axId val="390091136"/>
      </c:lineChart>
      <c:catAx>
        <c:axId val="390083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085248"/>
        <c:crosses val="autoZero"/>
        <c:auto val="1"/>
        <c:lblAlgn val="ctr"/>
        <c:lblOffset val="100"/>
        <c:noMultiLvlLbl val="0"/>
      </c:catAx>
      <c:valAx>
        <c:axId val="39008524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0083712"/>
        <c:crosses val="autoZero"/>
        <c:crossBetween val="between"/>
      </c:valAx>
      <c:valAx>
        <c:axId val="3900911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0092672"/>
        <c:crosses val="max"/>
        <c:crossBetween val="between"/>
      </c:valAx>
      <c:catAx>
        <c:axId val="390092672"/>
        <c:scaling>
          <c:orientation val="minMax"/>
        </c:scaling>
        <c:delete val="1"/>
        <c:axPos val="b"/>
        <c:majorTickMark val="out"/>
        <c:minorTickMark val="none"/>
        <c:tickLblPos val="nextTo"/>
        <c:crossAx val="3900911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コンタクトレンズ!$G$8:$G$10</c:f>
              <c:strCache>
                <c:ptCount val="1"/>
                <c:pt idx="0">
                  <c:v>コンタクトレンズ&lt;円&gt;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コンタクトレンズ!$B$86:$C$100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27616"/>
        <c:axId val="390129152"/>
      </c:lineChart>
      <c:lineChart>
        <c:grouping val="standard"/>
        <c:varyColors val="0"/>
        <c:ser>
          <c:idx val="1"/>
          <c:order val="1"/>
          <c:tx>
            <c:strRef>
              <c:f>コンタクトレンズ!$H$8:$H$10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コンタクトレンズ!$B$86:$C$100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40672"/>
        <c:axId val="390130688"/>
      </c:lineChart>
      <c:catAx>
        <c:axId val="3901276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129152"/>
        <c:crosses val="autoZero"/>
        <c:auto val="1"/>
        <c:lblAlgn val="ctr"/>
        <c:lblOffset val="100"/>
        <c:noMultiLvlLbl val="0"/>
      </c:catAx>
      <c:valAx>
        <c:axId val="39012915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0127616"/>
        <c:crosses val="autoZero"/>
        <c:crossBetween val="between"/>
      </c:valAx>
      <c:valAx>
        <c:axId val="3901306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0140672"/>
        <c:crosses val="max"/>
        <c:crossBetween val="between"/>
      </c:valAx>
      <c:catAx>
        <c:axId val="390140672"/>
        <c:scaling>
          <c:orientation val="minMax"/>
        </c:scaling>
        <c:delete val="1"/>
        <c:axPos val="b"/>
        <c:majorTickMark val="out"/>
        <c:minorTickMark val="none"/>
        <c:tickLblPos val="nextTo"/>
        <c:crossAx val="3901306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コンタクトレンズ!$N$2:$Q$2</c:f>
              <c:strCache>
                <c:ptCount val="1"/>
                <c:pt idx="0">
                  <c:v>コンタクトレンズ&lt;円&gt;世帯全体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コンタクトレンズ!$R$1:$W$1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コンタクトレンズ!$R$2:$W$2</c:f>
              <c:numCache>
                <c:formatCode>General</c:formatCode>
                <c:ptCount val="6"/>
                <c:pt idx="0">
                  <c:v>4889</c:v>
                </c:pt>
                <c:pt idx="1">
                  <c:v>7066</c:v>
                </c:pt>
                <c:pt idx="2">
                  <c:v>7146</c:v>
                </c:pt>
                <c:pt idx="3">
                  <c:v>5523</c:v>
                </c:pt>
                <c:pt idx="4">
                  <c:v>1366</c:v>
                </c:pt>
                <c:pt idx="5">
                  <c:v>383</c:v>
                </c:pt>
              </c:numCache>
            </c:numRef>
          </c:val>
        </c:ser>
        <c:ser>
          <c:idx val="1"/>
          <c:order val="1"/>
          <c:tx>
            <c:strRef>
              <c:f>コンタクトレンズ!$N$3:$Q$3</c:f>
              <c:strCache>
                <c:ptCount val="1"/>
                <c:pt idx="0">
                  <c:v>1人当たり コンタクトレンズ&lt;円&gt;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コンタクトレンズ!$R$1:$W$1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コンタクトレンズ!$R$3:$W$3</c:f>
              <c:numCache>
                <c:formatCode>General</c:formatCode>
                <c:ptCount val="6"/>
                <c:pt idx="0">
                  <c:v>1537.4213836477986</c:v>
                </c:pt>
                <c:pt idx="1">
                  <c:v>1914.9051490514905</c:v>
                </c:pt>
                <c:pt idx="2">
                  <c:v>1926.1455525606468</c:v>
                </c:pt>
                <c:pt idx="3">
                  <c:v>1694.1717791411045</c:v>
                </c:pt>
                <c:pt idx="4">
                  <c:v>504.05904059040591</c:v>
                </c:pt>
                <c:pt idx="5">
                  <c:v>158.26446280991735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159360"/>
        <c:axId val="390169344"/>
      </c:barChart>
      <c:lineChart>
        <c:grouping val="standard"/>
        <c:varyColors val="0"/>
        <c:ser>
          <c:idx val="2"/>
          <c:order val="2"/>
          <c:tx>
            <c:strRef>
              <c:f>コンタクトレンズ!$AI$6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コンタクトレンズ!$AJ$6:$AO$6</c:f>
              <c:numCache>
                <c:formatCode>0.000%</c:formatCode>
                <c:ptCount val="6"/>
                <c:pt idx="0">
                  <c:v>1.6735883184973101E-3</c:v>
                </c:pt>
                <c:pt idx="1">
                  <c:v>2.1713938375560174E-3</c:v>
                </c:pt>
                <c:pt idx="2">
                  <c:v>1.8437279322201646E-3</c:v>
                </c:pt>
                <c:pt idx="3">
                  <c:v>1.3293906538276847E-3</c:v>
                </c:pt>
                <c:pt idx="4">
                  <c:v>3.8463065461265353E-4</c:v>
                </c:pt>
                <c:pt idx="5">
                  <c:v>1.322885188417881E-4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80864"/>
        <c:axId val="390170880"/>
      </c:lineChart>
      <c:catAx>
        <c:axId val="390159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390169344"/>
        <c:crosses val="autoZero"/>
        <c:auto val="1"/>
        <c:lblAlgn val="ctr"/>
        <c:lblOffset val="100"/>
        <c:noMultiLvlLbl val="0"/>
      </c:catAx>
      <c:valAx>
        <c:axId val="390169344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0159360"/>
        <c:crosses val="autoZero"/>
        <c:crossBetween val="between"/>
      </c:valAx>
      <c:valAx>
        <c:axId val="390170880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390180864"/>
        <c:crosses val="max"/>
        <c:crossBetween val="between"/>
      </c:valAx>
      <c:catAx>
        <c:axId val="390180864"/>
        <c:scaling>
          <c:orientation val="minMax"/>
        </c:scaling>
        <c:delete val="1"/>
        <c:axPos val="b"/>
        <c:majorTickMark val="out"/>
        <c:minorTickMark val="none"/>
        <c:tickLblPos val="nextTo"/>
        <c:crossAx val="39017088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コンタクトレンズ!$AI$9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コンタクトレンズ!$AJ$2:$AO$2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コンタクトレンズ!$AJ$9:$AO$9</c:f>
              <c:numCache>
                <c:formatCode>0.0%</c:formatCode>
                <c:ptCount val="6"/>
                <c:pt idx="0">
                  <c:v>0.30063098904261393</c:v>
                </c:pt>
                <c:pt idx="1">
                  <c:v>0.27218544420191504</c:v>
                </c:pt>
                <c:pt idx="2">
                  <c:v>0.22100786774889999</c:v>
                </c:pt>
                <c:pt idx="3">
                  <c:v>0.33290763516612504</c:v>
                </c:pt>
                <c:pt idx="4">
                  <c:v>0.46386242830670876</c:v>
                </c:pt>
                <c:pt idx="5">
                  <c:v>0.18169165453133199</c:v>
                </c:pt>
              </c:numCache>
            </c:numRef>
          </c:val>
        </c:ser>
        <c:ser>
          <c:idx val="1"/>
          <c:order val="1"/>
          <c:tx>
            <c:strRef>
              <c:f>コンタクトレンズ!$AI$12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コンタクトレンズ!$AJ$2:$AO$2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コンタクトレンズ!$AJ$12:$AO$12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492544"/>
        <c:axId val="390494080"/>
      </c:barChart>
      <c:catAx>
        <c:axId val="390492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90494080"/>
        <c:crosses val="autoZero"/>
        <c:auto val="1"/>
        <c:lblAlgn val="ctr"/>
        <c:lblOffset val="100"/>
        <c:noMultiLvlLbl val="0"/>
      </c:catAx>
      <c:valAx>
        <c:axId val="39049408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3904925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コンタクトレンズ!$B$26:$C$40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48480"/>
        <c:axId val="390558464"/>
      </c:lineChart>
      <c:lineChart>
        <c:grouping val="standard"/>
        <c:varyColors val="0"/>
        <c:ser>
          <c:idx val="3"/>
          <c:order val="1"/>
          <c:tx>
            <c:strRef>
              <c:f>コンタクトレンズ!$J$9:$J$10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コンタクトレンズ!$B$26:$C$40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コンタクトレンズ!$K$9:$K$10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コンタクトレンズ!$B$26:$C$40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コンタクトレンズ!$L$9:$L$10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コンタクトレンズ!$B$26:$C$40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82272"/>
        <c:axId val="390560000"/>
      </c:lineChart>
      <c:catAx>
        <c:axId val="390548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558464"/>
        <c:crosses val="autoZero"/>
        <c:auto val="1"/>
        <c:lblAlgn val="ctr"/>
        <c:lblOffset val="100"/>
        <c:noMultiLvlLbl val="0"/>
      </c:catAx>
      <c:valAx>
        <c:axId val="39055846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0548480"/>
        <c:crosses val="autoZero"/>
        <c:crossBetween val="between"/>
      </c:valAx>
      <c:valAx>
        <c:axId val="39056000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0582272"/>
        <c:crosses val="max"/>
        <c:crossBetween val="between"/>
      </c:valAx>
      <c:catAx>
        <c:axId val="390582272"/>
        <c:scaling>
          <c:orientation val="minMax"/>
        </c:scaling>
        <c:delete val="1"/>
        <c:axPos val="b"/>
        <c:majorTickMark val="out"/>
        <c:minorTickMark val="none"/>
        <c:tickLblPos val="nextTo"/>
        <c:crossAx val="3905600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コンタクトレンズ!$B$41:$C$55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10304"/>
        <c:axId val="390616192"/>
      </c:lineChart>
      <c:lineChart>
        <c:grouping val="standard"/>
        <c:varyColors val="0"/>
        <c:ser>
          <c:idx val="3"/>
          <c:order val="1"/>
          <c:tx>
            <c:strRef>
              <c:f>コンタクトレンズ!$J$9:$J$10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コンタクトレンズ!$B$41:$C$55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コンタクトレンズ!$K$9:$K$10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コンタクトレンズ!$B$41:$C$55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コンタクトレンズ!$L$9:$L$10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コンタクトレンズ!$B$41:$C$55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23616"/>
        <c:axId val="390617728"/>
      </c:lineChart>
      <c:catAx>
        <c:axId val="390610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616192"/>
        <c:crosses val="autoZero"/>
        <c:auto val="1"/>
        <c:lblAlgn val="ctr"/>
        <c:lblOffset val="100"/>
        <c:noMultiLvlLbl val="0"/>
      </c:catAx>
      <c:valAx>
        <c:axId val="39061619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0610304"/>
        <c:crosses val="autoZero"/>
        <c:crossBetween val="between"/>
      </c:valAx>
      <c:valAx>
        <c:axId val="39061772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0623616"/>
        <c:crosses val="max"/>
        <c:crossBetween val="between"/>
      </c:valAx>
      <c:catAx>
        <c:axId val="390623616"/>
        <c:scaling>
          <c:orientation val="minMax"/>
        </c:scaling>
        <c:delete val="1"/>
        <c:axPos val="b"/>
        <c:majorTickMark val="out"/>
        <c:minorTickMark val="none"/>
        <c:tickLblPos val="nextTo"/>
        <c:crossAx val="3906177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保健医療用品・器具!$G$8:$G$10</c:f>
              <c:strCache>
                <c:ptCount val="1"/>
                <c:pt idx="0">
                  <c:v>保健医療用品・器具&lt;円&gt;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保健医療用品・器具!$B$86:$C$100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保健医療用品・器具!$G$86:$G$100</c:f>
              <c:numCache>
                <c:formatCode>#,##0.0;[Red]\-#,##0.0</c:formatCode>
                <c:ptCount val="15"/>
                <c:pt idx="0">
                  <c:v>11335.918367346938</c:v>
                </c:pt>
                <c:pt idx="1">
                  <c:v>12188.582677165354</c:v>
                </c:pt>
                <c:pt idx="2">
                  <c:v>9669.5121951219517</c:v>
                </c:pt>
                <c:pt idx="3">
                  <c:v>10980.487804878048</c:v>
                </c:pt>
                <c:pt idx="4">
                  <c:v>10586.363636363636</c:v>
                </c:pt>
                <c:pt idx="5">
                  <c:v>10792.181069958848</c:v>
                </c:pt>
                <c:pt idx="6">
                  <c:v>11438.934426229509</c:v>
                </c:pt>
                <c:pt idx="7">
                  <c:v>9815.7024793388427</c:v>
                </c:pt>
                <c:pt idx="8">
                  <c:v>9740.3361344537825</c:v>
                </c:pt>
                <c:pt idx="9">
                  <c:v>9600.4166666666679</c:v>
                </c:pt>
                <c:pt idx="10">
                  <c:v>9871.0743801652898</c:v>
                </c:pt>
                <c:pt idx="11">
                  <c:v>9987.2950819672133</c:v>
                </c:pt>
                <c:pt idx="12">
                  <c:v>9211.0655737704928</c:v>
                </c:pt>
                <c:pt idx="13">
                  <c:v>9750.8264462809911</c:v>
                </c:pt>
                <c:pt idx="14">
                  <c:v>10260.330578512398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70368"/>
        <c:axId val="92571904"/>
      </c:lineChart>
      <c:lineChart>
        <c:grouping val="standard"/>
        <c:varyColors val="0"/>
        <c:ser>
          <c:idx val="1"/>
          <c:order val="1"/>
          <c:tx>
            <c:strRef>
              <c:f>保健医療用品・器具!$H$8:$H$10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保健医療用品・器具!$B$86:$C$100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保健医療用品・器具!$H$86:$H$100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79328"/>
        <c:axId val="92577792"/>
      </c:lineChart>
      <c:catAx>
        <c:axId val="925703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571904"/>
        <c:crosses val="autoZero"/>
        <c:auto val="1"/>
        <c:lblAlgn val="ctr"/>
        <c:lblOffset val="100"/>
        <c:noMultiLvlLbl val="0"/>
      </c:catAx>
      <c:valAx>
        <c:axId val="9257190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2570368"/>
        <c:crosses val="autoZero"/>
        <c:crossBetween val="between"/>
      </c:valAx>
      <c:valAx>
        <c:axId val="925777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2579328"/>
        <c:crosses val="max"/>
        <c:crossBetween val="between"/>
      </c:valAx>
      <c:catAx>
        <c:axId val="92579328"/>
        <c:scaling>
          <c:orientation val="minMax"/>
        </c:scaling>
        <c:delete val="1"/>
        <c:axPos val="b"/>
        <c:majorTickMark val="out"/>
        <c:minorTickMark val="none"/>
        <c:tickLblPos val="nextTo"/>
        <c:crossAx val="925777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コンタクトレンズ!$B$56:$C$70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64192"/>
        <c:axId val="390665728"/>
      </c:lineChart>
      <c:lineChart>
        <c:grouping val="standard"/>
        <c:varyColors val="0"/>
        <c:ser>
          <c:idx val="3"/>
          <c:order val="1"/>
          <c:tx>
            <c:strRef>
              <c:f>コンタクトレンズ!$J$9:$J$10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コンタクトレンズ!$B$56:$C$70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コンタクトレンズ!$K$9:$K$10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コンタクトレンズ!$B$56:$C$70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コンタクトレンズ!$L$9:$L$10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コンタクトレンズ!$B$56:$C$70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69056"/>
        <c:axId val="390667264"/>
      </c:lineChart>
      <c:catAx>
        <c:axId val="3906641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665728"/>
        <c:crosses val="autoZero"/>
        <c:auto val="1"/>
        <c:lblAlgn val="ctr"/>
        <c:lblOffset val="100"/>
        <c:noMultiLvlLbl val="0"/>
      </c:catAx>
      <c:valAx>
        <c:axId val="39066572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0664192"/>
        <c:crosses val="autoZero"/>
        <c:crossBetween val="between"/>
      </c:valAx>
      <c:valAx>
        <c:axId val="39066726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0669056"/>
        <c:crosses val="max"/>
        <c:crossBetween val="between"/>
      </c:valAx>
      <c:catAx>
        <c:axId val="39066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3906672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コンタクトレンズ!$B$71:$C$85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26400"/>
        <c:axId val="390727936"/>
      </c:lineChart>
      <c:lineChart>
        <c:grouping val="standard"/>
        <c:varyColors val="0"/>
        <c:ser>
          <c:idx val="3"/>
          <c:order val="1"/>
          <c:tx>
            <c:strRef>
              <c:f>コンタクトレンズ!$J$9:$J$10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コンタクトレンズ!$B$71:$C$85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コンタクトレンズ!$K$9:$K$10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コンタクトレンズ!$B$71:$C$85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コンタクトレンズ!$L$9:$L$10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コンタクトレンズ!$B$71:$C$85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43552"/>
        <c:axId val="390742016"/>
      </c:lineChart>
      <c:catAx>
        <c:axId val="390726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727936"/>
        <c:crosses val="autoZero"/>
        <c:auto val="1"/>
        <c:lblAlgn val="ctr"/>
        <c:lblOffset val="100"/>
        <c:noMultiLvlLbl val="0"/>
      </c:catAx>
      <c:valAx>
        <c:axId val="3907279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0726400"/>
        <c:crosses val="autoZero"/>
        <c:crossBetween val="between"/>
      </c:valAx>
      <c:valAx>
        <c:axId val="39074201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0743552"/>
        <c:crosses val="max"/>
        <c:crossBetween val="between"/>
      </c:valAx>
      <c:catAx>
        <c:axId val="3907435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07420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コンタクトレンズ!$B$86:$C$100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857856"/>
        <c:axId val="390859392"/>
      </c:lineChart>
      <c:lineChart>
        <c:grouping val="standard"/>
        <c:varyColors val="0"/>
        <c:ser>
          <c:idx val="3"/>
          <c:order val="1"/>
          <c:tx>
            <c:strRef>
              <c:f>コンタクトレンズ!$J$9:$J$10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コンタクトレンズ!$B$86:$C$100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コンタクトレンズ!$K$9:$K$10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コンタクトレンズ!$B$86:$C$100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コンタクトレンズ!$L$9:$L$10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コンタクトレンズ!$B$86:$C$100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コンタクトレンズ!$L$86:$L$100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870912"/>
        <c:axId val="390869376"/>
      </c:lineChart>
      <c:catAx>
        <c:axId val="3908578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859392"/>
        <c:crosses val="autoZero"/>
        <c:auto val="1"/>
        <c:lblAlgn val="ctr"/>
        <c:lblOffset val="100"/>
        <c:noMultiLvlLbl val="0"/>
      </c:catAx>
      <c:valAx>
        <c:axId val="39085939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0857856"/>
        <c:crosses val="autoZero"/>
        <c:crossBetween val="between"/>
      </c:valAx>
      <c:valAx>
        <c:axId val="39086937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0870912"/>
        <c:crosses val="max"/>
        <c:crossBetween val="between"/>
      </c:valAx>
      <c:catAx>
        <c:axId val="390870912"/>
        <c:scaling>
          <c:orientation val="minMax"/>
        </c:scaling>
        <c:delete val="1"/>
        <c:axPos val="b"/>
        <c:majorTickMark val="out"/>
        <c:minorTickMark val="none"/>
        <c:tickLblPos val="nextTo"/>
        <c:crossAx val="3908693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コンタクトレンズ!$J$115:$J$129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コンタクトレンズ!$K$115:$K$129</c:f>
              <c:numCache>
                <c:formatCode>General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コンタクトレンズ!$L$114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コンタクトレンズ!$J$115:$J$129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コンタクトレンズ!$L$115:$L$129</c:f>
              <c:numCache>
                <c:formatCode>General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コンタクトレンズ!$M$114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コンタクトレンズ!$J$115:$J$129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コンタクトレンズ!$M$115:$M$129</c:f>
              <c:numCache>
                <c:formatCode>General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コンタクトレンズ!$N$114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コンタクトレンズ!$J$115:$J$129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コンタクトレンズ!$N$115:$N$129</c:f>
              <c:numCache>
                <c:formatCode>General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コンタクトレンズ!$O$114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コンタクトレンズ!$J$115:$J$129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コンタクトレンズ!$O$115:$O$129</c:f>
              <c:numCache>
                <c:formatCode>General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コンタクトレンズ!$P$114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コンタクトレンズ!$J$115:$J$129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コンタクトレンズ!$P$115:$P$129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05856"/>
        <c:axId val="390907392"/>
      </c:lineChart>
      <c:catAx>
        <c:axId val="39090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90907392"/>
        <c:crosses val="autoZero"/>
        <c:auto val="1"/>
        <c:lblAlgn val="ctr"/>
        <c:lblOffset val="100"/>
        <c:noMultiLvlLbl val="0"/>
      </c:catAx>
      <c:valAx>
        <c:axId val="39090739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09058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コンタクトレンズ!$R$115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コンタクトレンズ!$S$114:$X$114</c:f>
              <c:numCache>
                <c:formatCode>General</c:formatCode>
                <c:ptCount val="6"/>
              </c:numCache>
            </c:numRef>
          </c:cat>
          <c:val>
            <c:numRef>
              <c:f>コンタクトレンズ!$S$115:$X$115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コンタクトレンズ!$R$116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コンタクトレンズ!$S$114:$X$114</c:f>
              <c:numCache>
                <c:formatCode>General</c:formatCode>
                <c:ptCount val="6"/>
              </c:numCache>
            </c:numRef>
          </c:cat>
          <c:val>
            <c:numRef>
              <c:f>コンタクトレンズ!$S$116:$X$116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コンタクトレンズ!$R$117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コンタクトレンズ!$S$114:$X$114</c:f>
              <c:numCache>
                <c:formatCode>General</c:formatCode>
                <c:ptCount val="6"/>
              </c:numCache>
            </c:numRef>
          </c:cat>
          <c:val>
            <c:numRef>
              <c:f>コンタクトレンズ!$S$117:$X$117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コンタクトレンズ!$R$118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コンタクトレンズ!$S$114:$X$114</c:f>
              <c:numCache>
                <c:formatCode>General</c:formatCode>
                <c:ptCount val="6"/>
              </c:numCache>
            </c:numRef>
          </c:cat>
          <c:val>
            <c:numRef>
              <c:f>コンタクトレンズ!$S$118:$X$118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コンタクトレンズ!$R$119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コンタクトレンズ!$S$114:$X$114</c:f>
              <c:numCache>
                <c:formatCode>General</c:formatCode>
                <c:ptCount val="6"/>
              </c:numCache>
            </c:numRef>
          </c:cat>
          <c:val>
            <c:numRef>
              <c:f>コンタクトレンズ!$S$119:$X$119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68832"/>
        <c:axId val="390970368"/>
      </c:barChart>
      <c:catAx>
        <c:axId val="39096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390970368"/>
        <c:crosses val="autoZero"/>
        <c:auto val="1"/>
        <c:lblAlgn val="ctr"/>
        <c:lblOffset val="100"/>
        <c:noMultiLvlLbl val="0"/>
      </c:catAx>
      <c:valAx>
        <c:axId val="39097036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3909688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コンタクトレンズ!$J$115:$J$129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コンタクトレンズ!$AA$114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コンタクトレンズ!$J$115:$J$129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コンタクトレンズ!$AB$114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コンタクトレンズ!$J$115:$J$129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コンタクトレンズ!$AC$114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コンタクトレンズ!$J$115:$J$129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コンタクトレンズ!$AD$114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コンタクトレンズ!$J$115:$J$129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コンタクトレンズ!$AE$114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コンタクトレンズ!$J$115:$J$129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019520"/>
        <c:axId val="391037696"/>
      </c:lineChart>
      <c:catAx>
        <c:axId val="39101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91037696"/>
        <c:crosses val="autoZero"/>
        <c:auto val="1"/>
        <c:lblAlgn val="ctr"/>
        <c:lblOffset val="100"/>
        <c:noMultiLvlLbl val="0"/>
      </c:catAx>
      <c:valAx>
        <c:axId val="39103769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10195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コンタクトレンズ!$R$115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コンタクトレンズ!$AH$114:$AM$114</c:f>
              <c:numCache>
                <c:formatCode>General</c:formatCode>
                <c:ptCount val="6"/>
              </c:numCache>
            </c:numRef>
          </c:cat>
          <c:val>
            <c:numRef>
              <c:f>コンタクトレンズ!$AH$115:$AM$115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コンタクトレンズ!$R$116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コンタクトレンズ!$AH$114:$AM$114</c:f>
              <c:numCache>
                <c:formatCode>General</c:formatCode>
                <c:ptCount val="6"/>
              </c:numCache>
            </c:numRef>
          </c:cat>
          <c:val>
            <c:numRef>
              <c:f>コンタクトレンズ!$AH$116:$AM$116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コンタクトレンズ!$R$117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コンタクトレンズ!$AH$114:$AM$114</c:f>
              <c:numCache>
                <c:formatCode>General</c:formatCode>
                <c:ptCount val="6"/>
              </c:numCache>
            </c:numRef>
          </c:cat>
          <c:val>
            <c:numRef>
              <c:f>コンタクトレンズ!$AH$117:$AM$117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コンタクトレンズ!$R$118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コンタクトレンズ!$AH$114:$AM$114</c:f>
              <c:numCache>
                <c:formatCode>General</c:formatCode>
                <c:ptCount val="6"/>
              </c:numCache>
            </c:numRef>
          </c:cat>
          <c:val>
            <c:numRef>
              <c:f>コンタクトレンズ!$AH$118:$AM$118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コンタクトレンズ!$R$119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コンタクトレンズ!$AH$114:$AM$114</c:f>
              <c:numCache>
                <c:formatCode>General</c:formatCode>
                <c:ptCount val="6"/>
              </c:numCache>
            </c:numRef>
          </c:cat>
          <c:val>
            <c:numRef>
              <c:f>コンタクトレンズ!$AH$119:$AM$119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0464"/>
        <c:axId val="391072000"/>
      </c:barChart>
      <c:catAx>
        <c:axId val="39107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391072000"/>
        <c:crosses val="autoZero"/>
        <c:auto val="1"/>
        <c:lblAlgn val="ctr"/>
        <c:lblOffset val="100"/>
        <c:noMultiLvlLbl val="0"/>
      </c:catAx>
      <c:valAx>
        <c:axId val="39107200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3910704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コンタクトレンズ!$J$136:$J$150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コンタクトレンズ!$L$135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コンタクトレンズ!$J$136:$J$150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コンタクトレンズ!$M$135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コンタクトレンズ!$J$136:$J$150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コンタクトレンズ!$N$135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コンタクトレンズ!$J$136:$J$150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コンタクトレンズ!$O$135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コンタクトレンズ!$J$136:$J$150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コンタクトレンズ!$P$135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コンタクトレンズ!$J$136:$J$150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113344"/>
        <c:axId val="391127424"/>
      </c:lineChart>
      <c:catAx>
        <c:axId val="39111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91127424"/>
        <c:crosses val="autoZero"/>
        <c:auto val="1"/>
        <c:lblAlgn val="ctr"/>
        <c:lblOffset val="100"/>
        <c:noMultiLvlLbl val="0"/>
      </c:catAx>
      <c:valAx>
        <c:axId val="39112742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11133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コンタクトレンズ!$R$136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コンタクトレンズ!$S$135:$X$135</c:f>
              <c:numCache>
                <c:formatCode>General</c:formatCode>
                <c:ptCount val="6"/>
              </c:numCache>
            </c:numRef>
          </c:cat>
          <c:val>
            <c:numRef>
              <c:f>コンタクトレンズ!$S$136:$X$136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コンタクトレンズ!$R$137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コンタクトレンズ!$S$135:$X$135</c:f>
              <c:numCache>
                <c:formatCode>General</c:formatCode>
                <c:ptCount val="6"/>
              </c:numCache>
            </c:numRef>
          </c:cat>
          <c:val>
            <c:numRef>
              <c:f>コンタクトレンズ!$S$137:$X$137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コンタクトレンズ!$R$138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コンタクトレンズ!$S$135:$X$135</c:f>
              <c:numCache>
                <c:formatCode>General</c:formatCode>
                <c:ptCount val="6"/>
              </c:numCache>
            </c:numRef>
          </c:cat>
          <c:val>
            <c:numRef>
              <c:f>コンタクトレンズ!$S$138:$X$138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コンタクトレンズ!$R$139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コンタクトレンズ!$S$135:$X$135</c:f>
              <c:numCache>
                <c:formatCode>General</c:formatCode>
                <c:ptCount val="6"/>
              </c:numCache>
            </c:numRef>
          </c:cat>
          <c:val>
            <c:numRef>
              <c:f>コンタクトレンズ!$S$139:$X$139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コンタクトレンズ!$R$140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コンタクトレンズ!$S$135:$X$135</c:f>
              <c:numCache>
                <c:formatCode>General</c:formatCode>
                <c:ptCount val="6"/>
              </c:numCache>
            </c:numRef>
          </c:cat>
          <c:val>
            <c:numRef>
              <c:f>コンタクトレンズ!$S$140:$X$140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160192"/>
        <c:axId val="391161728"/>
      </c:barChart>
      <c:catAx>
        <c:axId val="39116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391161728"/>
        <c:crosses val="autoZero"/>
        <c:auto val="1"/>
        <c:lblAlgn val="ctr"/>
        <c:lblOffset val="100"/>
        <c:noMultiLvlLbl val="0"/>
      </c:catAx>
      <c:valAx>
        <c:axId val="39116172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3911601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コンタクトレンズ!$J$136:$J$150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コンタクトレンズ!$AA$135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コンタクトレンズ!$J$136:$J$150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コンタクトレンズ!$AB$135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コンタクトレンズ!$J$136:$J$150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コンタクトレンズ!$AC$135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コンタクトレンズ!$J$136:$J$150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コンタクトレンズ!$AD$135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コンタクトレンズ!$J$136:$J$150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コンタクトレンズ!$AE$135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コンタクトレンズ!$J$136:$J$150</c:f>
              <c:numCache>
                <c:formatCode>General</c:formatCode>
                <c:ptCount val="15"/>
              </c:numCache>
            </c:numRef>
          </c:cat>
          <c:val>
            <c:numRef>
              <c:f>コンタクトレンズ!$AE$136:$AE$150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39936"/>
        <c:axId val="391245824"/>
      </c:lineChart>
      <c:catAx>
        <c:axId val="39123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91245824"/>
        <c:crosses val="autoZero"/>
        <c:auto val="1"/>
        <c:lblAlgn val="ctr"/>
        <c:lblOffset val="100"/>
        <c:noMultiLvlLbl val="0"/>
      </c:catAx>
      <c:valAx>
        <c:axId val="39124582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12399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保健医療用品・器具!$N$2:$Q$2</c:f>
              <c:strCache>
                <c:ptCount val="1"/>
                <c:pt idx="0">
                  <c:v>保健医療用品・器具&lt;円&gt;世帯全体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保健医療用品・器具!$R$1:$W$1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保健医療用品・器具!$R$2:$W$2</c:f>
              <c:numCache>
                <c:formatCode>#,##0_ ;[Red]\-#,##0\ </c:formatCode>
                <c:ptCount val="6"/>
                <c:pt idx="0">
                  <c:v>39154</c:v>
                </c:pt>
                <c:pt idx="1">
                  <c:v>35357</c:v>
                </c:pt>
                <c:pt idx="2">
                  <c:v>29258</c:v>
                </c:pt>
                <c:pt idx="3">
                  <c:v>29706</c:v>
                </c:pt>
                <c:pt idx="4">
                  <c:v>22423</c:v>
                </c:pt>
                <c:pt idx="5">
                  <c:v>24830</c:v>
                </c:pt>
              </c:numCache>
            </c:numRef>
          </c:val>
        </c:ser>
        <c:ser>
          <c:idx val="1"/>
          <c:order val="1"/>
          <c:tx>
            <c:strRef>
              <c:f>保健医療用品・器具!$N$3:$Q$3</c:f>
              <c:strCache>
                <c:ptCount val="1"/>
                <c:pt idx="0">
                  <c:v>1人当たり 保健医療用品・器具&lt;円&gt;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保健医療用品・器具!$R$1:$W$1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保健医療用品・器具!$R$3:$W$3</c:f>
              <c:numCache>
                <c:formatCode>#,##0.0;[Red]\-#,##0.0</c:formatCode>
                <c:ptCount val="6"/>
                <c:pt idx="0">
                  <c:v>12312.578616352201</c:v>
                </c:pt>
                <c:pt idx="1">
                  <c:v>9581.8428184281838</c:v>
                </c:pt>
                <c:pt idx="2">
                  <c:v>7886.2533692722373</c:v>
                </c:pt>
                <c:pt idx="3">
                  <c:v>9112.2699386503082</c:v>
                </c:pt>
                <c:pt idx="4">
                  <c:v>8274.1697416974166</c:v>
                </c:pt>
                <c:pt idx="5">
                  <c:v>10260.330578512398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7360"/>
        <c:axId val="93328896"/>
      </c:barChart>
      <c:lineChart>
        <c:grouping val="standard"/>
        <c:varyColors val="0"/>
        <c:ser>
          <c:idx val="2"/>
          <c:order val="2"/>
          <c:tx>
            <c:strRef>
              <c:f>保健医療用品・器具!$AI$6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保健医療用品・器具!$AJ$6:$AO$6</c:f>
              <c:numCache>
                <c:formatCode>0.000%</c:formatCode>
                <c:ptCount val="6"/>
                <c:pt idx="0">
                  <c:v>1.3403083866321063E-2</c:v>
                </c:pt>
                <c:pt idx="1">
                  <c:v>1.0865266333776975E-2</c:v>
                </c:pt>
                <c:pt idx="2">
                  <c:v>7.5488093815977578E-3</c:v>
                </c:pt>
                <c:pt idx="3">
                  <c:v>7.1502586932111539E-3</c:v>
                </c:pt>
                <c:pt idx="4">
                  <c:v>6.3137431686526579E-3</c:v>
                </c:pt>
                <c:pt idx="5">
                  <c:v>8.576302670604696E-3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32224"/>
        <c:axId val="93330432"/>
      </c:lineChart>
      <c:catAx>
        <c:axId val="93327360"/>
        <c:scaling>
          <c:orientation val="minMax"/>
        </c:scaling>
        <c:delete val="0"/>
        <c:axPos val="b"/>
        <c:majorTickMark val="none"/>
        <c:minorTickMark val="none"/>
        <c:tickLblPos val="nextTo"/>
        <c:crossAx val="93328896"/>
        <c:crosses val="autoZero"/>
        <c:auto val="1"/>
        <c:lblAlgn val="ctr"/>
        <c:lblOffset val="100"/>
        <c:noMultiLvlLbl val="0"/>
      </c:catAx>
      <c:valAx>
        <c:axId val="93328896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3327360"/>
        <c:crosses val="autoZero"/>
        <c:crossBetween val="between"/>
      </c:valAx>
      <c:valAx>
        <c:axId val="93330432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93332224"/>
        <c:crosses val="max"/>
        <c:crossBetween val="between"/>
      </c:valAx>
      <c:catAx>
        <c:axId val="93332224"/>
        <c:scaling>
          <c:orientation val="minMax"/>
        </c:scaling>
        <c:delete val="1"/>
        <c:axPos val="b"/>
        <c:majorTickMark val="out"/>
        <c:minorTickMark val="none"/>
        <c:tickLblPos val="nextTo"/>
        <c:crossAx val="93330432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コンタクトレンズ!$R$136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コンタクトレンズ!$AH$135:$AM$135</c:f>
              <c:numCache>
                <c:formatCode>General</c:formatCode>
                <c:ptCount val="6"/>
              </c:numCache>
            </c:numRef>
          </c:cat>
          <c:val>
            <c:numRef>
              <c:f>コンタクトレンズ!$AH$136:$AM$136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コンタクトレンズ!$R$137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コンタクトレンズ!$AH$135:$AM$135</c:f>
              <c:numCache>
                <c:formatCode>General</c:formatCode>
                <c:ptCount val="6"/>
              </c:numCache>
            </c:numRef>
          </c:cat>
          <c:val>
            <c:numRef>
              <c:f>コンタクトレンズ!$AH$137:$AM$137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コンタクトレンズ!$R$138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コンタクトレンズ!$AH$135:$AM$135</c:f>
              <c:numCache>
                <c:formatCode>General</c:formatCode>
                <c:ptCount val="6"/>
              </c:numCache>
            </c:numRef>
          </c:cat>
          <c:val>
            <c:numRef>
              <c:f>コンタクトレンズ!$AH$138:$AM$138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コンタクトレンズ!$R$139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コンタクトレンズ!$AH$135:$AM$135</c:f>
              <c:numCache>
                <c:formatCode>General</c:formatCode>
                <c:ptCount val="6"/>
              </c:numCache>
            </c:numRef>
          </c:cat>
          <c:val>
            <c:numRef>
              <c:f>コンタクトレンズ!$AH$139:$AM$139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コンタクトレンズ!$R$140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コンタクトレンズ!$AH$135:$AM$135</c:f>
              <c:numCache>
                <c:formatCode>General</c:formatCode>
                <c:ptCount val="6"/>
              </c:numCache>
            </c:numRef>
          </c:cat>
          <c:val>
            <c:numRef>
              <c:f>コンタクトレンズ!$AH$140:$AM$140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290880"/>
        <c:axId val="391292416"/>
      </c:barChart>
      <c:catAx>
        <c:axId val="39129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391292416"/>
        <c:crosses val="autoZero"/>
        <c:auto val="1"/>
        <c:lblAlgn val="ctr"/>
        <c:lblOffset val="100"/>
        <c:noMultiLvlLbl val="0"/>
      </c:catAx>
      <c:valAx>
        <c:axId val="39129241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3912908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他の保健医療用品・器具!$E$9:$E$10</c:f>
              <c:strCache>
                <c:ptCount val="1"/>
                <c:pt idx="0">
                  <c:v>他の保健医療用品・器具&lt;円&gt;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他の保健医療用品・器具!$B$11:$C$25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42272"/>
        <c:axId val="391543808"/>
      </c:lineChart>
      <c:lineChart>
        <c:grouping val="standard"/>
        <c:varyColors val="0"/>
        <c:ser>
          <c:idx val="1"/>
          <c:order val="1"/>
          <c:tx>
            <c:strRef>
              <c:f>他の保健医療用品・器具!$F$9:$F$10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他の保健医療用品・器具!$B$11:$C$25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67616"/>
        <c:axId val="391566080"/>
      </c:lineChart>
      <c:catAx>
        <c:axId val="3915422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543808"/>
        <c:crosses val="autoZero"/>
        <c:auto val="1"/>
        <c:lblAlgn val="ctr"/>
        <c:lblOffset val="100"/>
        <c:noMultiLvlLbl val="0"/>
      </c:catAx>
      <c:valAx>
        <c:axId val="39154380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1542272"/>
        <c:crosses val="autoZero"/>
        <c:crossBetween val="between"/>
      </c:valAx>
      <c:valAx>
        <c:axId val="391566080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391567616"/>
        <c:crosses val="max"/>
        <c:crossBetween val="between"/>
      </c:valAx>
      <c:catAx>
        <c:axId val="391567616"/>
        <c:scaling>
          <c:orientation val="minMax"/>
        </c:scaling>
        <c:delete val="1"/>
        <c:axPos val="b"/>
        <c:majorTickMark val="out"/>
        <c:minorTickMark val="none"/>
        <c:tickLblPos val="nextTo"/>
        <c:crossAx val="3915660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他の保健医療用品・器具!$G$8:$G$10</c:f>
              <c:strCache>
                <c:ptCount val="1"/>
                <c:pt idx="0">
                  <c:v>他の保健医療用品・器具&lt;円&gt;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他の保健医療用品・器具!$B$11:$C$25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他の保健医療用品・器具!$G$11:$G$25</c:f>
              <c:numCache>
                <c:formatCode>General</c:formatCode>
                <c:ptCount val="15"/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610752"/>
        <c:axId val="391612288"/>
      </c:lineChart>
      <c:lineChart>
        <c:grouping val="standard"/>
        <c:varyColors val="0"/>
        <c:ser>
          <c:idx val="1"/>
          <c:order val="1"/>
          <c:tx>
            <c:strRef>
              <c:f>他の保健医療用品・器具!$H$8:$H$10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他の保健医療用品・器具!$B$11:$C$25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615616"/>
        <c:axId val="391613824"/>
      </c:lineChart>
      <c:catAx>
        <c:axId val="3916107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612288"/>
        <c:crosses val="autoZero"/>
        <c:auto val="1"/>
        <c:lblAlgn val="ctr"/>
        <c:lblOffset val="100"/>
        <c:noMultiLvlLbl val="0"/>
      </c:catAx>
      <c:valAx>
        <c:axId val="3916122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1610752"/>
        <c:crosses val="autoZero"/>
        <c:crossBetween val="between"/>
      </c:valAx>
      <c:valAx>
        <c:axId val="391613824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391615616"/>
        <c:crosses val="max"/>
        <c:crossBetween val="between"/>
      </c:valAx>
      <c:catAx>
        <c:axId val="391615616"/>
        <c:scaling>
          <c:orientation val="minMax"/>
        </c:scaling>
        <c:delete val="1"/>
        <c:axPos val="b"/>
        <c:majorTickMark val="out"/>
        <c:minorTickMark val="none"/>
        <c:tickLblPos val="nextTo"/>
        <c:crossAx val="3916138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他の保健医療用品・器具!$B$11:$C$25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668864"/>
        <c:axId val="391670400"/>
      </c:lineChart>
      <c:lineChart>
        <c:grouping val="standard"/>
        <c:varyColors val="0"/>
        <c:ser>
          <c:idx val="3"/>
          <c:order val="1"/>
          <c:tx>
            <c:strRef>
              <c:f>他の保健医療用品・器具!$J$9:$J$10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他の保健医療用品・器具!$J$11:$J$25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他の保健医療用品・器具!$K$9:$K$10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他の保健医療用品・器具!$B$11:$C$25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他の保健医療用品・器具!$L$9:$L$10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他の保健医療用品・器具!$B$11:$C$25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673728"/>
        <c:axId val="391672192"/>
      </c:lineChart>
      <c:catAx>
        <c:axId val="3916688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670400"/>
        <c:crosses val="autoZero"/>
        <c:auto val="1"/>
        <c:lblAlgn val="ctr"/>
        <c:lblOffset val="100"/>
        <c:noMultiLvlLbl val="0"/>
      </c:catAx>
      <c:valAx>
        <c:axId val="391670400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91668864"/>
        <c:crosses val="autoZero"/>
        <c:crossBetween val="between"/>
      </c:valAx>
      <c:valAx>
        <c:axId val="39167219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1673728"/>
        <c:crosses val="max"/>
        <c:crossBetween val="between"/>
      </c:valAx>
      <c:catAx>
        <c:axId val="391673728"/>
        <c:scaling>
          <c:orientation val="minMax"/>
        </c:scaling>
        <c:delete val="1"/>
        <c:axPos val="b"/>
        <c:majorTickMark val="out"/>
        <c:minorTickMark val="none"/>
        <c:tickLblPos val="nextTo"/>
        <c:crossAx val="3916721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他の保健医療用品・器具!$E$9:$E$10</c:f>
              <c:strCache>
                <c:ptCount val="1"/>
                <c:pt idx="0">
                  <c:v>他の保健医療用品・器具&lt;円&gt;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他の保健医療用品・器具!$B$26:$C$40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712128"/>
        <c:axId val="391713920"/>
      </c:lineChart>
      <c:lineChart>
        <c:grouping val="standard"/>
        <c:varyColors val="0"/>
        <c:ser>
          <c:idx val="1"/>
          <c:order val="1"/>
          <c:tx>
            <c:strRef>
              <c:f>他の保健医療用品・器具!$F$9:$F$10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他の保健医療用品・器具!$B$26:$C$40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717248"/>
        <c:axId val="391715456"/>
      </c:lineChart>
      <c:catAx>
        <c:axId val="3917121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713920"/>
        <c:crosses val="autoZero"/>
        <c:auto val="1"/>
        <c:lblAlgn val="ctr"/>
        <c:lblOffset val="100"/>
        <c:noMultiLvlLbl val="0"/>
      </c:catAx>
      <c:valAx>
        <c:axId val="39171392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1712128"/>
        <c:crosses val="autoZero"/>
        <c:crossBetween val="between"/>
      </c:valAx>
      <c:valAx>
        <c:axId val="3917154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717248"/>
        <c:crosses val="max"/>
        <c:crossBetween val="between"/>
      </c:valAx>
      <c:catAx>
        <c:axId val="391717248"/>
        <c:scaling>
          <c:orientation val="minMax"/>
        </c:scaling>
        <c:delete val="1"/>
        <c:axPos val="b"/>
        <c:majorTickMark val="out"/>
        <c:minorTickMark val="none"/>
        <c:tickLblPos val="nextTo"/>
        <c:crossAx val="3917154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他の保健医療用品・器具!$G$8:$G$10</c:f>
              <c:strCache>
                <c:ptCount val="1"/>
                <c:pt idx="0">
                  <c:v>他の保健医療用品・器具&lt;円&gt;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他の保健医療用品・器具!$B$26:$C$40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760128"/>
        <c:axId val="391766016"/>
      </c:lineChart>
      <c:lineChart>
        <c:grouping val="standard"/>
        <c:varyColors val="0"/>
        <c:ser>
          <c:idx val="1"/>
          <c:order val="1"/>
          <c:tx>
            <c:strRef>
              <c:f>他の保健医療用品・器具!$H$8:$H$10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他の保健医療用品・器具!$B$26:$C$40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769088"/>
        <c:axId val="391767552"/>
      </c:lineChart>
      <c:catAx>
        <c:axId val="3917601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766016"/>
        <c:crosses val="autoZero"/>
        <c:auto val="1"/>
        <c:lblAlgn val="ctr"/>
        <c:lblOffset val="100"/>
        <c:noMultiLvlLbl val="0"/>
      </c:catAx>
      <c:valAx>
        <c:axId val="3917660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1760128"/>
        <c:crosses val="autoZero"/>
        <c:crossBetween val="between"/>
      </c:valAx>
      <c:valAx>
        <c:axId val="3917675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769088"/>
        <c:crosses val="max"/>
        <c:crossBetween val="between"/>
      </c:valAx>
      <c:catAx>
        <c:axId val="391769088"/>
        <c:scaling>
          <c:orientation val="minMax"/>
        </c:scaling>
        <c:delete val="1"/>
        <c:axPos val="b"/>
        <c:majorTickMark val="out"/>
        <c:minorTickMark val="none"/>
        <c:tickLblPos val="nextTo"/>
        <c:crossAx val="3917675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他の保健医療用品・器具!$E$9:$E$10</c:f>
              <c:strCache>
                <c:ptCount val="1"/>
                <c:pt idx="0">
                  <c:v>他の保健医療用品・器具&lt;円&gt;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他の保健医療用品・器具!$B$41:$C$55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816320"/>
        <c:axId val="391817856"/>
      </c:lineChart>
      <c:lineChart>
        <c:grouping val="standard"/>
        <c:varyColors val="0"/>
        <c:ser>
          <c:idx val="1"/>
          <c:order val="1"/>
          <c:tx>
            <c:strRef>
              <c:f>他の保健医療用品・器具!$F$9:$F$10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他の保健医療用品・器具!$B$41:$C$55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829376"/>
        <c:axId val="391827840"/>
      </c:lineChart>
      <c:catAx>
        <c:axId val="3918163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817856"/>
        <c:crosses val="autoZero"/>
        <c:auto val="1"/>
        <c:lblAlgn val="ctr"/>
        <c:lblOffset val="100"/>
        <c:noMultiLvlLbl val="0"/>
      </c:catAx>
      <c:valAx>
        <c:axId val="39181785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1816320"/>
        <c:crosses val="autoZero"/>
        <c:crossBetween val="between"/>
      </c:valAx>
      <c:valAx>
        <c:axId val="3918278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829376"/>
        <c:crosses val="max"/>
        <c:crossBetween val="between"/>
      </c:valAx>
      <c:catAx>
        <c:axId val="39182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3918278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他の保健医療用品・器具!$G$8:$G$10</c:f>
              <c:strCache>
                <c:ptCount val="1"/>
                <c:pt idx="0">
                  <c:v>他の保健医療用品・器具&lt;円&gt;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他の保健医療用品・器具!$B$41:$C$55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880704"/>
        <c:axId val="391882240"/>
      </c:lineChart>
      <c:lineChart>
        <c:grouping val="standard"/>
        <c:varyColors val="0"/>
        <c:ser>
          <c:idx val="1"/>
          <c:order val="1"/>
          <c:tx>
            <c:strRef>
              <c:f>他の保健医療用品・器具!$H$8:$H$10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他の保健医療用品・器具!$B$41:$C$55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897856"/>
        <c:axId val="391883776"/>
      </c:lineChart>
      <c:catAx>
        <c:axId val="3918807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882240"/>
        <c:crosses val="autoZero"/>
        <c:auto val="1"/>
        <c:lblAlgn val="ctr"/>
        <c:lblOffset val="100"/>
        <c:noMultiLvlLbl val="0"/>
      </c:catAx>
      <c:valAx>
        <c:axId val="39188224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391880704"/>
        <c:crosses val="autoZero"/>
        <c:crossBetween val="between"/>
      </c:valAx>
      <c:valAx>
        <c:axId val="3918837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897856"/>
        <c:crosses val="max"/>
        <c:crossBetween val="between"/>
      </c:valAx>
      <c:catAx>
        <c:axId val="391897856"/>
        <c:scaling>
          <c:orientation val="minMax"/>
        </c:scaling>
        <c:delete val="1"/>
        <c:axPos val="b"/>
        <c:majorTickMark val="out"/>
        <c:minorTickMark val="none"/>
        <c:tickLblPos val="nextTo"/>
        <c:crossAx val="3918837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他の保健医療用品・器具!$E$9:$E$10</c:f>
              <c:strCache>
                <c:ptCount val="1"/>
                <c:pt idx="0">
                  <c:v>他の保健医療用品・器具&lt;円&gt;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他の保健医療用品・器具!$B$56:$C$70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24352"/>
        <c:axId val="391926144"/>
      </c:lineChart>
      <c:lineChart>
        <c:grouping val="standard"/>
        <c:varyColors val="0"/>
        <c:ser>
          <c:idx val="1"/>
          <c:order val="1"/>
          <c:tx>
            <c:strRef>
              <c:f>他の保健医療用品・器具!$F$9:$F$10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他の保健医療用品・器具!$B$56:$C$70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29216"/>
        <c:axId val="391927680"/>
      </c:lineChart>
      <c:catAx>
        <c:axId val="3919243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926144"/>
        <c:crosses val="autoZero"/>
        <c:auto val="1"/>
        <c:lblAlgn val="ctr"/>
        <c:lblOffset val="100"/>
        <c:noMultiLvlLbl val="0"/>
      </c:catAx>
      <c:valAx>
        <c:axId val="39192614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1924352"/>
        <c:crosses val="autoZero"/>
        <c:crossBetween val="between"/>
      </c:valAx>
      <c:valAx>
        <c:axId val="3919276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929216"/>
        <c:crosses val="max"/>
        <c:crossBetween val="between"/>
      </c:valAx>
      <c:catAx>
        <c:axId val="391929216"/>
        <c:scaling>
          <c:orientation val="minMax"/>
        </c:scaling>
        <c:delete val="1"/>
        <c:axPos val="b"/>
        <c:majorTickMark val="out"/>
        <c:minorTickMark val="none"/>
        <c:tickLblPos val="nextTo"/>
        <c:crossAx val="3919276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他の保健医療用品・器具!$G$8:$G$10</c:f>
              <c:strCache>
                <c:ptCount val="1"/>
                <c:pt idx="0">
                  <c:v>他の保健医療用品・器具&lt;円&gt;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他の保健医療用品・器具!$B$56:$C$70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337088"/>
        <c:axId val="413338624"/>
      </c:lineChart>
      <c:lineChart>
        <c:grouping val="standard"/>
        <c:varyColors val="0"/>
        <c:ser>
          <c:idx val="1"/>
          <c:order val="1"/>
          <c:tx>
            <c:strRef>
              <c:f>他の保健医療用品・器具!$H$8:$H$10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他の保健医療用品・器具!$B$56:$C$70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362432"/>
        <c:axId val="413360896"/>
      </c:lineChart>
      <c:catAx>
        <c:axId val="4133370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3338624"/>
        <c:crosses val="autoZero"/>
        <c:auto val="1"/>
        <c:lblAlgn val="ctr"/>
        <c:lblOffset val="100"/>
        <c:noMultiLvlLbl val="0"/>
      </c:catAx>
      <c:valAx>
        <c:axId val="41333862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3337088"/>
        <c:crosses val="autoZero"/>
        <c:crossBetween val="between"/>
      </c:valAx>
      <c:valAx>
        <c:axId val="4133608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3362432"/>
        <c:crosses val="max"/>
        <c:crossBetween val="between"/>
      </c:valAx>
      <c:catAx>
        <c:axId val="413362432"/>
        <c:scaling>
          <c:orientation val="minMax"/>
        </c:scaling>
        <c:delete val="1"/>
        <c:axPos val="b"/>
        <c:majorTickMark val="out"/>
        <c:minorTickMark val="none"/>
        <c:tickLblPos val="nextTo"/>
        <c:crossAx val="4133608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保健医療用品・器具!$AI$9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保健医療用品・器具!$AJ$2:$AO$2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保健医療用品・器具!$AJ$9:$AO$9</c:f>
              <c:numCache>
                <c:formatCode>0.0%</c:formatCode>
                <c:ptCount val="6"/>
                <c:pt idx="0">
                  <c:v>5.6530476251692247E-2</c:v>
                </c:pt>
                <c:pt idx="1">
                  <c:v>4.523142084595886E-2</c:v>
                </c:pt>
                <c:pt idx="2">
                  <c:v>3.716615502778834E-2</c:v>
                </c:pt>
                <c:pt idx="3">
                  <c:v>7.0148533943991828E-2</c:v>
                </c:pt>
                <c:pt idx="4">
                  <c:v>9.1986651235346689E-2</c:v>
                </c:pt>
                <c:pt idx="5">
                  <c:v>8.9807167552079223E-2</c:v>
                </c:pt>
              </c:numCache>
            </c:numRef>
          </c:val>
        </c:ser>
        <c:ser>
          <c:idx val="1"/>
          <c:order val="1"/>
          <c:tx>
            <c:strRef>
              <c:f>保健医療用品・器具!$AI$12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保健医療用品・器具!$AJ$2:$AO$2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保健医療用品・器具!$AJ$12:$AO$12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53088"/>
        <c:axId val="93354624"/>
      </c:barChart>
      <c:catAx>
        <c:axId val="93353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93354624"/>
        <c:crosses val="autoZero"/>
        <c:auto val="1"/>
        <c:lblAlgn val="ctr"/>
        <c:lblOffset val="100"/>
        <c:noMultiLvlLbl val="0"/>
      </c:catAx>
      <c:valAx>
        <c:axId val="9335462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33530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他の保健医療用品・器具!$E$9:$E$10</c:f>
              <c:strCache>
                <c:ptCount val="1"/>
                <c:pt idx="0">
                  <c:v>他の保健医療用品・器具&lt;円&gt;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他の保健医療用品・器具!$B$71:$C$85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393280"/>
        <c:axId val="413394816"/>
      </c:lineChart>
      <c:lineChart>
        <c:grouping val="standard"/>
        <c:varyColors val="0"/>
        <c:ser>
          <c:idx val="1"/>
          <c:order val="1"/>
          <c:tx>
            <c:strRef>
              <c:f>他の保健医療用品・器具!$F$9:$F$10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他の保健医療用品・器具!$B$71:$C$85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14528"/>
        <c:axId val="413396352"/>
      </c:lineChart>
      <c:catAx>
        <c:axId val="4133932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3394816"/>
        <c:crosses val="autoZero"/>
        <c:auto val="1"/>
        <c:lblAlgn val="ctr"/>
        <c:lblOffset val="100"/>
        <c:noMultiLvlLbl val="0"/>
      </c:catAx>
      <c:valAx>
        <c:axId val="41339481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13393280"/>
        <c:crosses val="autoZero"/>
        <c:crossBetween val="between"/>
      </c:valAx>
      <c:valAx>
        <c:axId val="4133963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3414528"/>
        <c:crosses val="max"/>
        <c:crossBetween val="between"/>
      </c:valAx>
      <c:catAx>
        <c:axId val="413414528"/>
        <c:scaling>
          <c:orientation val="minMax"/>
        </c:scaling>
        <c:delete val="1"/>
        <c:axPos val="b"/>
        <c:majorTickMark val="out"/>
        <c:minorTickMark val="none"/>
        <c:tickLblPos val="nextTo"/>
        <c:crossAx val="4133963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他の保健医療用品・器具!$G$8:$G$10</c:f>
              <c:strCache>
                <c:ptCount val="1"/>
                <c:pt idx="0">
                  <c:v>他の保健医療用品・器具&lt;円&gt;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他の保健医療用品・器具!$B$71:$C$85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45120"/>
        <c:axId val="413455104"/>
      </c:lineChart>
      <c:lineChart>
        <c:grouping val="standard"/>
        <c:varyColors val="0"/>
        <c:ser>
          <c:idx val="1"/>
          <c:order val="1"/>
          <c:tx>
            <c:strRef>
              <c:f>他の保健医療用品・器具!$H$8:$H$10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他の保健医療用品・器具!$B$71:$C$85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58432"/>
        <c:axId val="413456640"/>
      </c:lineChart>
      <c:catAx>
        <c:axId val="4134451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3455104"/>
        <c:crosses val="autoZero"/>
        <c:auto val="1"/>
        <c:lblAlgn val="ctr"/>
        <c:lblOffset val="100"/>
        <c:noMultiLvlLbl val="0"/>
      </c:catAx>
      <c:valAx>
        <c:axId val="41345510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3445120"/>
        <c:crosses val="autoZero"/>
        <c:crossBetween val="between"/>
      </c:valAx>
      <c:valAx>
        <c:axId val="4134566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3458432"/>
        <c:crosses val="max"/>
        <c:crossBetween val="between"/>
      </c:valAx>
      <c:catAx>
        <c:axId val="413458432"/>
        <c:scaling>
          <c:orientation val="minMax"/>
        </c:scaling>
        <c:delete val="1"/>
        <c:axPos val="b"/>
        <c:majorTickMark val="out"/>
        <c:minorTickMark val="none"/>
        <c:tickLblPos val="nextTo"/>
        <c:crossAx val="4134566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他の保健医療用品・器具!$E$9:$E$10</c:f>
              <c:strCache>
                <c:ptCount val="1"/>
                <c:pt idx="0">
                  <c:v>他の保健医療用品・器具&lt;円&gt;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他の保健医療用品・器具!$B$86:$C$100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93120"/>
        <c:axId val="413494656"/>
      </c:lineChart>
      <c:lineChart>
        <c:grouping val="standard"/>
        <c:varyColors val="0"/>
        <c:ser>
          <c:idx val="1"/>
          <c:order val="1"/>
          <c:tx>
            <c:strRef>
              <c:f>他の保健医療用品・器具!$F$9:$F$10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他の保健医療用品・器具!$B$86:$C$100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506176"/>
        <c:axId val="413504640"/>
      </c:lineChart>
      <c:catAx>
        <c:axId val="4134931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3494656"/>
        <c:crosses val="autoZero"/>
        <c:auto val="1"/>
        <c:lblAlgn val="ctr"/>
        <c:lblOffset val="100"/>
        <c:noMultiLvlLbl val="0"/>
      </c:catAx>
      <c:valAx>
        <c:axId val="41349465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13493120"/>
        <c:crosses val="autoZero"/>
        <c:crossBetween val="between"/>
      </c:valAx>
      <c:valAx>
        <c:axId val="4135046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3506176"/>
        <c:crosses val="max"/>
        <c:crossBetween val="between"/>
      </c:valAx>
      <c:catAx>
        <c:axId val="413506176"/>
        <c:scaling>
          <c:orientation val="minMax"/>
        </c:scaling>
        <c:delete val="1"/>
        <c:axPos val="b"/>
        <c:majorTickMark val="out"/>
        <c:minorTickMark val="none"/>
        <c:tickLblPos val="nextTo"/>
        <c:crossAx val="4135046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他の保健医療用品・器具!$G$8:$G$10</c:f>
              <c:strCache>
                <c:ptCount val="1"/>
                <c:pt idx="0">
                  <c:v>他の保健医療用品・器具&lt;円&gt;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他の保健医療用品・器具!$B$86:$C$100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610752"/>
        <c:axId val="413612288"/>
      </c:lineChart>
      <c:lineChart>
        <c:grouping val="standard"/>
        <c:varyColors val="0"/>
        <c:ser>
          <c:idx val="1"/>
          <c:order val="1"/>
          <c:tx>
            <c:strRef>
              <c:f>他の保健医療用品・器具!$H$8:$H$10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他の保健医療用品・器具!$B$86:$C$100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632000"/>
        <c:axId val="413630464"/>
      </c:lineChart>
      <c:catAx>
        <c:axId val="4136107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3612288"/>
        <c:crosses val="autoZero"/>
        <c:auto val="1"/>
        <c:lblAlgn val="ctr"/>
        <c:lblOffset val="100"/>
        <c:noMultiLvlLbl val="0"/>
      </c:catAx>
      <c:valAx>
        <c:axId val="41361228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3610752"/>
        <c:crosses val="autoZero"/>
        <c:crossBetween val="between"/>
      </c:valAx>
      <c:valAx>
        <c:axId val="4136304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3632000"/>
        <c:crosses val="max"/>
        <c:crossBetween val="between"/>
      </c:valAx>
      <c:catAx>
        <c:axId val="413632000"/>
        <c:scaling>
          <c:orientation val="minMax"/>
        </c:scaling>
        <c:delete val="1"/>
        <c:axPos val="b"/>
        <c:majorTickMark val="out"/>
        <c:minorTickMark val="none"/>
        <c:tickLblPos val="nextTo"/>
        <c:crossAx val="4136304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他の保健医療用品・器具!$N$2:$Q$2</c:f>
              <c:strCache>
                <c:ptCount val="1"/>
                <c:pt idx="0">
                  <c:v>他の保健医療用品・器具&lt;円&gt;世帯全体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他の保健医療用品・器具!$R$1:$W$1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他の保健医療用品・器具!$R$2:$W$2</c:f>
              <c:numCache>
                <c:formatCode>General</c:formatCode>
                <c:ptCount val="6"/>
                <c:pt idx="0">
                  <c:v>1965</c:v>
                </c:pt>
                <c:pt idx="1">
                  <c:v>2013</c:v>
                </c:pt>
                <c:pt idx="2">
                  <c:v>2468</c:v>
                </c:pt>
                <c:pt idx="3">
                  <c:v>5505</c:v>
                </c:pt>
                <c:pt idx="4">
                  <c:v>6096</c:v>
                </c:pt>
                <c:pt idx="5">
                  <c:v>10075</c:v>
                </c:pt>
              </c:numCache>
            </c:numRef>
          </c:val>
        </c:ser>
        <c:ser>
          <c:idx val="1"/>
          <c:order val="1"/>
          <c:tx>
            <c:strRef>
              <c:f>他の保健医療用品・器具!$N$3:$Q$3</c:f>
              <c:strCache>
                <c:ptCount val="1"/>
                <c:pt idx="0">
                  <c:v>1人当たり 他の保健医療用品・器具&lt;円&gt;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他の保健医療用品・器具!$R$1:$W$1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他の保健医療用品・器具!$R$3:$W$3</c:f>
              <c:numCache>
                <c:formatCode>General</c:formatCode>
                <c:ptCount val="6"/>
                <c:pt idx="0">
                  <c:v>617.92452830188677</c:v>
                </c:pt>
                <c:pt idx="1">
                  <c:v>545.52845528455282</c:v>
                </c:pt>
                <c:pt idx="2">
                  <c:v>665.22911051212941</c:v>
                </c:pt>
                <c:pt idx="3">
                  <c:v>1688.6503067484664</c:v>
                </c:pt>
                <c:pt idx="4">
                  <c:v>2249.4464944649449</c:v>
                </c:pt>
                <c:pt idx="5">
                  <c:v>4163.2231404958675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753344"/>
        <c:axId val="413754880"/>
      </c:barChart>
      <c:lineChart>
        <c:grouping val="standard"/>
        <c:varyColors val="0"/>
        <c:ser>
          <c:idx val="2"/>
          <c:order val="2"/>
          <c:tx>
            <c:strRef>
              <c:f>他の保健医療用品・器具!$AI$6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他の保健医療用品・器具!$AJ$6:$AO$6</c:f>
              <c:numCache>
                <c:formatCode>0.000%</c:formatCode>
                <c:ptCount val="6"/>
                <c:pt idx="0">
                  <c:v>6.7265310817083541E-4</c:v>
                </c:pt>
                <c:pt idx="1">
                  <c:v>6.1859832932355827E-4</c:v>
                </c:pt>
                <c:pt idx="2">
                  <c:v>6.3676469867329506E-4</c:v>
                </c:pt>
                <c:pt idx="3">
                  <c:v>1.3250580389863125E-3</c:v>
                </c:pt>
                <c:pt idx="4">
                  <c:v>1.7164776504529546E-3</c:v>
                </c:pt>
                <c:pt idx="5">
                  <c:v>3.479913387287246E-3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758208"/>
        <c:axId val="413756416"/>
      </c:lineChart>
      <c:catAx>
        <c:axId val="413753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413754880"/>
        <c:crosses val="autoZero"/>
        <c:auto val="1"/>
        <c:lblAlgn val="ctr"/>
        <c:lblOffset val="100"/>
        <c:noMultiLvlLbl val="0"/>
      </c:catAx>
      <c:valAx>
        <c:axId val="413754880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3753344"/>
        <c:crosses val="autoZero"/>
        <c:crossBetween val="between"/>
      </c:valAx>
      <c:valAx>
        <c:axId val="413756416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413758208"/>
        <c:crosses val="max"/>
        <c:crossBetween val="between"/>
      </c:valAx>
      <c:catAx>
        <c:axId val="413758208"/>
        <c:scaling>
          <c:orientation val="minMax"/>
        </c:scaling>
        <c:delete val="1"/>
        <c:axPos val="b"/>
        <c:majorTickMark val="out"/>
        <c:minorTickMark val="none"/>
        <c:tickLblPos val="nextTo"/>
        <c:crossAx val="41375641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他の保健医療用品・器具!$AI$9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他の保健医療用品・器具!$AJ$2:$AO$2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他の保健医療用品・器具!$AJ$9:$AO$9</c:f>
              <c:numCache>
                <c:formatCode>0.0%</c:formatCode>
                <c:ptCount val="6"/>
                <c:pt idx="0">
                  <c:v>0.33951006920948723</c:v>
                </c:pt>
                <c:pt idx="1">
                  <c:v>0.20321002244519903</c:v>
                </c:pt>
                <c:pt idx="2">
                  <c:v>0.19833501151004213</c:v>
                </c:pt>
                <c:pt idx="3">
                  <c:v>0.16379665272617294</c:v>
                </c:pt>
                <c:pt idx="4">
                  <c:v>0.20633163694882614</c:v>
                </c:pt>
                <c:pt idx="5">
                  <c:v>0.18321450739972214</c:v>
                </c:pt>
              </c:numCache>
            </c:numRef>
          </c:val>
        </c:ser>
        <c:ser>
          <c:idx val="1"/>
          <c:order val="1"/>
          <c:tx>
            <c:strRef>
              <c:f>他の保健医療用品・器具!$AI$12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他の保健医療用品・器具!$AJ$2:$AO$2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他の保健医療用品・器具!$AJ$12:$AO$12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779072"/>
        <c:axId val="413780608"/>
      </c:barChart>
      <c:catAx>
        <c:axId val="413779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13780608"/>
        <c:crosses val="autoZero"/>
        <c:auto val="1"/>
        <c:lblAlgn val="ctr"/>
        <c:lblOffset val="100"/>
        <c:noMultiLvlLbl val="0"/>
      </c:catAx>
      <c:valAx>
        <c:axId val="41378060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137790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他の保健医療用品・器具!$B$26:$C$40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88512"/>
        <c:axId val="413890048"/>
      </c:lineChart>
      <c:lineChart>
        <c:grouping val="standard"/>
        <c:varyColors val="0"/>
        <c:ser>
          <c:idx val="3"/>
          <c:order val="1"/>
          <c:tx>
            <c:strRef>
              <c:f>他の保健医療用品・器具!$J$9:$J$10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他の保健医療用品・器具!$B$26:$C$40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他の保健医療用品・器具!$K$9:$K$10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他の保健医療用品・器具!$B$26:$C$40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他の保健医療用品・器具!$L$9:$L$10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他の保健医療用品・器具!$B$26:$C$40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93376"/>
        <c:axId val="413891584"/>
      </c:lineChart>
      <c:catAx>
        <c:axId val="413888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3890048"/>
        <c:crosses val="autoZero"/>
        <c:auto val="1"/>
        <c:lblAlgn val="ctr"/>
        <c:lblOffset val="100"/>
        <c:noMultiLvlLbl val="0"/>
      </c:catAx>
      <c:valAx>
        <c:axId val="41389004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3888512"/>
        <c:crosses val="autoZero"/>
        <c:crossBetween val="between"/>
      </c:valAx>
      <c:valAx>
        <c:axId val="41389158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13893376"/>
        <c:crosses val="max"/>
        <c:crossBetween val="between"/>
      </c:valAx>
      <c:catAx>
        <c:axId val="413893376"/>
        <c:scaling>
          <c:orientation val="minMax"/>
        </c:scaling>
        <c:delete val="1"/>
        <c:axPos val="b"/>
        <c:majorTickMark val="out"/>
        <c:minorTickMark val="none"/>
        <c:tickLblPos val="nextTo"/>
        <c:crossAx val="41389158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他の保健医療用品・器具!$B$41:$C$55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933952"/>
        <c:axId val="413935488"/>
      </c:lineChart>
      <c:lineChart>
        <c:grouping val="standard"/>
        <c:varyColors val="0"/>
        <c:ser>
          <c:idx val="3"/>
          <c:order val="1"/>
          <c:tx>
            <c:strRef>
              <c:f>他の保健医療用品・器具!$J$9:$J$10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他の保健医療用品・器具!$B$41:$C$55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他の保健医療用品・器具!$K$9:$K$10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他の保健医療用品・器具!$B$41:$C$55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他の保健医療用品・器具!$L$9:$L$10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他の保健医療用品・器具!$B$41:$C$55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959296"/>
        <c:axId val="413937024"/>
      </c:lineChart>
      <c:catAx>
        <c:axId val="4139339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3935488"/>
        <c:crosses val="autoZero"/>
        <c:auto val="1"/>
        <c:lblAlgn val="ctr"/>
        <c:lblOffset val="100"/>
        <c:noMultiLvlLbl val="0"/>
      </c:catAx>
      <c:valAx>
        <c:axId val="41393548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3933952"/>
        <c:crosses val="autoZero"/>
        <c:crossBetween val="between"/>
      </c:valAx>
      <c:valAx>
        <c:axId val="41393702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13959296"/>
        <c:crosses val="max"/>
        <c:crossBetween val="between"/>
      </c:valAx>
      <c:catAx>
        <c:axId val="413959296"/>
        <c:scaling>
          <c:orientation val="minMax"/>
        </c:scaling>
        <c:delete val="1"/>
        <c:axPos val="b"/>
        <c:majorTickMark val="out"/>
        <c:minorTickMark val="none"/>
        <c:tickLblPos val="nextTo"/>
        <c:crossAx val="4139370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他の保健医療用品・器具!$B$56:$C$70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991680"/>
        <c:axId val="413993216"/>
      </c:lineChart>
      <c:lineChart>
        <c:grouping val="standard"/>
        <c:varyColors val="0"/>
        <c:ser>
          <c:idx val="3"/>
          <c:order val="1"/>
          <c:tx>
            <c:strRef>
              <c:f>他の保健医療用品・器具!$J$9:$J$10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他の保健医療用品・器具!$B$56:$C$70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他の保健医療用品・器具!$K$9:$K$10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他の保健医療用品・器具!$B$56:$C$70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他の保健医療用品・器具!$L$9:$L$10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他の保健医療用品・器具!$B$56:$C$70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004736"/>
        <c:axId val="414003200"/>
      </c:lineChart>
      <c:catAx>
        <c:axId val="4139916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3993216"/>
        <c:crosses val="autoZero"/>
        <c:auto val="1"/>
        <c:lblAlgn val="ctr"/>
        <c:lblOffset val="100"/>
        <c:noMultiLvlLbl val="0"/>
      </c:catAx>
      <c:valAx>
        <c:axId val="41399321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3991680"/>
        <c:crosses val="autoZero"/>
        <c:crossBetween val="between"/>
      </c:valAx>
      <c:valAx>
        <c:axId val="41400320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14004736"/>
        <c:crosses val="max"/>
        <c:crossBetween val="between"/>
      </c:valAx>
      <c:catAx>
        <c:axId val="414004736"/>
        <c:scaling>
          <c:orientation val="minMax"/>
        </c:scaling>
        <c:delete val="1"/>
        <c:axPos val="b"/>
        <c:majorTickMark val="out"/>
        <c:minorTickMark val="none"/>
        <c:tickLblPos val="nextTo"/>
        <c:crossAx val="4140032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他の保健医療用品・器具!$B$71:$C$85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053888"/>
        <c:axId val="414055424"/>
      </c:lineChart>
      <c:lineChart>
        <c:grouping val="standard"/>
        <c:varyColors val="0"/>
        <c:ser>
          <c:idx val="3"/>
          <c:order val="1"/>
          <c:tx>
            <c:strRef>
              <c:f>他の保健医療用品・器具!$J$9:$J$10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他の保健医療用品・器具!$B$71:$C$85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他の保健医療用品・器具!$K$9:$K$10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他の保健医療用品・器具!$B$71:$C$85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他の保健医療用品・器具!$L$9:$L$10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他の保健医療用品・器具!$B$71:$C$85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058752"/>
        <c:axId val="414057216"/>
      </c:lineChart>
      <c:catAx>
        <c:axId val="4140538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4055424"/>
        <c:crosses val="autoZero"/>
        <c:auto val="1"/>
        <c:lblAlgn val="ctr"/>
        <c:lblOffset val="100"/>
        <c:noMultiLvlLbl val="0"/>
      </c:catAx>
      <c:valAx>
        <c:axId val="4140554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4053888"/>
        <c:crosses val="autoZero"/>
        <c:crossBetween val="between"/>
      </c:valAx>
      <c:valAx>
        <c:axId val="41405721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14058752"/>
        <c:crosses val="max"/>
        <c:crossBetween val="between"/>
      </c:valAx>
      <c:catAx>
        <c:axId val="414058752"/>
        <c:scaling>
          <c:orientation val="minMax"/>
        </c:scaling>
        <c:delete val="1"/>
        <c:axPos val="b"/>
        <c:majorTickMark val="out"/>
        <c:minorTickMark val="none"/>
        <c:tickLblPos val="nextTo"/>
        <c:crossAx val="4140572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保健医療用品・器具!$B$26:$C$40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保健医療用品・器具!$I$26:$I$40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0944"/>
        <c:axId val="93652480"/>
      </c:lineChart>
      <c:lineChart>
        <c:grouping val="standard"/>
        <c:varyColors val="0"/>
        <c:ser>
          <c:idx val="3"/>
          <c:order val="1"/>
          <c:tx>
            <c:strRef>
              <c:f>保健医療用品・器具!$J$9:$J$10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保健医療用品・器具!$B$26:$C$40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保健医療用品・器具!$J$26:$J$40</c:f>
              <c:numCache>
                <c:formatCode>0.0%</c:formatCode>
                <c:ptCount val="15"/>
                <c:pt idx="1">
                  <c:v>-7.488743071659576E-2</c:v>
                </c:pt>
                <c:pt idx="2">
                  <c:v>1.9426878044528806E-2</c:v>
                </c:pt>
                <c:pt idx="3">
                  <c:v>3.5692780668817425E-2</c:v>
                </c:pt>
                <c:pt idx="4">
                  <c:v>-9.1812263597013111E-3</c:v>
                </c:pt>
                <c:pt idx="5">
                  <c:v>-2.9582041228390255E-2</c:v>
                </c:pt>
                <c:pt idx="6">
                  <c:v>5.2502563445270489E-2</c:v>
                </c:pt>
                <c:pt idx="7">
                  <c:v>2.2832428842075148E-2</c:v>
                </c:pt>
                <c:pt idx="8">
                  <c:v>1.5890189022122359E-2</c:v>
                </c:pt>
                <c:pt idx="9">
                  <c:v>8.6378019549879115E-2</c:v>
                </c:pt>
                <c:pt idx="10">
                  <c:v>-9.6117693139108784E-2</c:v>
                </c:pt>
                <c:pt idx="11">
                  <c:v>2.9756017057153139E-2</c:v>
                </c:pt>
                <c:pt idx="12">
                  <c:v>-2.8553833219181146E-2</c:v>
                </c:pt>
                <c:pt idx="13">
                  <c:v>1.0399742542007706E-2</c:v>
                </c:pt>
                <c:pt idx="14">
                  <c:v>1.2634116292652875E-2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保健医療用品・器具!$K$9:$K$10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保健医療用品・器具!$B$26:$C$40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保健医療用品・器具!$K$26:$K$40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保健医療用品・器具!$L$9:$L$10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保健医療用品・器具!$B$26:$C$40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保健医療用品・器具!$L$26:$L$40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5808"/>
        <c:axId val="93654016"/>
      </c:lineChart>
      <c:catAx>
        <c:axId val="93650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652480"/>
        <c:crosses val="autoZero"/>
        <c:auto val="1"/>
        <c:lblAlgn val="ctr"/>
        <c:lblOffset val="100"/>
        <c:noMultiLvlLbl val="0"/>
      </c:catAx>
      <c:valAx>
        <c:axId val="9365248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650944"/>
        <c:crosses val="autoZero"/>
        <c:crossBetween val="between"/>
      </c:valAx>
      <c:valAx>
        <c:axId val="9365401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655808"/>
        <c:crosses val="max"/>
        <c:crossBetween val="between"/>
      </c:valAx>
      <c:catAx>
        <c:axId val="93655808"/>
        <c:scaling>
          <c:orientation val="minMax"/>
        </c:scaling>
        <c:delete val="1"/>
        <c:axPos val="b"/>
        <c:majorTickMark val="out"/>
        <c:minorTickMark val="none"/>
        <c:tickLblPos val="nextTo"/>
        <c:crossAx val="936540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他の保健医療用品・器具!$B$86:$C$100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087040"/>
        <c:axId val="414088576"/>
      </c:lineChart>
      <c:lineChart>
        <c:grouping val="standard"/>
        <c:varyColors val="0"/>
        <c:ser>
          <c:idx val="3"/>
          <c:order val="1"/>
          <c:tx>
            <c:strRef>
              <c:f>他の保健医療用品・器具!$J$9:$J$10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他の保健医療用品・器具!$B$86:$C$100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他の保健医療用品・器具!$K$9:$K$10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他の保健医療用品・器具!$B$86:$C$100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他の保健医療用品・器具!$L$9:$L$10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他の保健医療用品・器具!$B$86:$C$100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他の保健医療用品・器具!$L$86:$L$100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104192"/>
        <c:axId val="414102656"/>
      </c:lineChart>
      <c:catAx>
        <c:axId val="4140870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414088576"/>
        <c:crosses val="autoZero"/>
        <c:auto val="1"/>
        <c:lblAlgn val="ctr"/>
        <c:lblOffset val="100"/>
        <c:noMultiLvlLbl val="0"/>
      </c:catAx>
      <c:valAx>
        <c:axId val="41408857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4087040"/>
        <c:crosses val="autoZero"/>
        <c:crossBetween val="between"/>
      </c:valAx>
      <c:valAx>
        <c:axId val="41410265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414104192"/>
        <c:crosses val="max"/>
        <c:crossBetween val="between"/>
      </c:valAx>
      <c:catAx>
        <c:axId val="414104192"/>
        <c:scaling>
          <c:orientation val="minMax"/>
        </c:scaling>
        <c:delete val="1"/>
        <c:axPos val="b"/>
        <c:majorTickMark val="out"/>
        <c:minorTickMark val="none"/>
        <c:tickLblPos val="nextTo"/>
        <c:crossAx val="4141026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他の保健医療用品・器具!$J$115:$J$129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他の保健医療用品・器具!$L$114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他の保健医療用品・器具!$J$115:$J$129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他の保健医療用品・器具!$M$114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他の保健医療用品・器具!$J$115:$J$129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他の保健医療用品・器具!$N$114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他の保健医療用品・器具!$J$115:$J$129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他の保健医療用品・器具!$O$114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他の保健医療用品・器具!$J$115:$J$129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他の保健医療用品・器具!$P$114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他の保健医療用品・器具!$J$115:$J$129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143232"/>
        <c:axId val="414144768"/>
      </c:lineChart>
      <c:catAx>
        <c:axId val="41414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14144768"/>
        <c:crosses val="autoZero"/>
        <c:auto val="1"/>
        <c:lblAlgn val="ctr"/>
        <c:lblOffset val="100"/>
        <c:noMultiLvlLbl val="0"/>
      </c:catAx>
      <c:valAx>
        <c:axId val="41414476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41432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他の保健医療用品・器具!$R$115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他の保健医療用品・器具!$S$114:$X$114</c:f>
              <c:numCache>
                <c:formatCode>General</c:formatCode>
                <c:ptCount val="6"/>
              </c:numCache>
            </c:numRef>
          </c:cat>
          <c:val>
            <c:numRef>
              <c:f>他の保健医療用品・器具!$S$115:$X$115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他の保健医療用品・器具!$R$116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他の保健医療用品・器具!$S$114:$X$114</c:f>
              <c:numCache>
                <c:formatCode>General</c:formatCode>
                <c:ptCount val="6"/>
              </c:numCache>
            </c:numRef>
          </c:cat>
          <c:val>
            <c:numRef>
              <c:f>他の保健医療用品・器具!$S$116:$X$116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他の保健医療用品・器具!$R$117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他の保健医療用品・器具!$S$114:$X$114</c:f>
              <c:numCache>
                <c:formatCode>General</c:formatCode>
                <c:ptCount val="6"/>
              </c:numCache>
            </c:numRef>
          </c:cat>
          <c:val>
            <c:numRef>
              <c:f>他の保健医療用品・器具!$S$117:$X$117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他の保健医療用品・器具!$R$118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他の保健医療用品・器具!$S$114:$X$114</c:f>
              <c:numCache>
                <c:formatCode>General</c:formatCode>
                <c:ptCount val="6"/>
              </c:numCache>
            </c:numRef>
          </c:cat>
          <c:val>
            <c:numRef>
              <c:f>他の保健医療用品・器具!$S$118:$X$118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他の保健医療用品・器具!$R$119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他の保健医療用品・器具!$S$114:$X$114</c:f>
              <c:numCache>
                <c:formatCode>General</c:formatCode>
                <c:ptCount val="6"/>
              </c:numCache>
            </c:numRef>
          </c:cat>
          <c:val>
            <c:numRef>
              <c:f>他の保健医療用品・器具!$S$119:$X$119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177536"/>
        <c:axId val="414261248"/>
      </c:barChart>
      <c:catAx>
        <c:axId val="41417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14261248"/>
        <c:crosses val="autoZero"/>
        <c:auto val="1"/>
        <c:lblAlgn val="ctr"/>
        <c:lblOffset val="100"/>
        <c:noMultiLvlLbl val="0"/>
      </c:catAx>
      <c:valAx>
        <c:axId val="41426124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141775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他の保健医療用品・器具!$J$115:$J$129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他の保健医療用品・器具!$AA$114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他の保健医療用品・器具!$J$115:$J$129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他の保健医療用品・器具!$AB$114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他の保健医療用品・器具!$J$115:$J$129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他の保健医療用品・器具!$AC$114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他の保健医療用品・器具!$J$115:$J$129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他の保健医療用品・器具!$AD$114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他の保健医療用品・器具!$J$115:$J$129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他の保健医療用品・器具!$AE$114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他の保健医療用品・器具!$J$115:$J$129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294016"/>
        <c:axId val="414295552"/>
      </c:lineChart>
      <c:catAx>
        <c:axId val="41429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14295552"/>
        <c:crosses val="autoZero"/>
        <c:auto val="1"/>
        <c:lblAlgn val="ctr"/>
        <c:lblOffset val="100"/>
        <c:noMultiLvlLbl val="0"/>
      </c:catAx>
      <c:valAx>
        <c:axId val="41429555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42940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他の保健医療用品・器具!$R$115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他の保健医療用品・器具!$AH$114:$AM$114</c:f>
              <c:numCache>
                <c:formatCode>General</c:formatCode>
                <c:ptCount val="6"/>
              </c:numCache>
            </c:numRef>
          </c:cat>
          <c:val>
            <c:numRef>
              <c:f>他の保健医療用品・器具!$AH$115:$AM$115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他の保健医療用品・器具!$R$116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他の保健医療用品・器具!$AH$114:$AM$114</c:f>
              <c:numCache>
                <c:formatCode>General</c:formatCode>
                <c:ptCount val="6"/>
              </c:numCache>
            </c:numRef>
          </c:cat>
          <c:val>
            <c:numRef>
              <c:f>他の保健医療用品・器具!$AH$116:$AM$116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他の保健医療用品・器具!$R$117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他の保健医療用品・器具!$AH$114:$AM$114</c:f>
              <c:numCache>
                <c:formatCode>General</c:formatCode>
                <c:ptCount val="6"/>
              </c:numCache>
            </c:numRef>
          </c:cat>
          <c:val>
            <c:numRef>
              <c:f>他の保健医療用品・器具!$AH$117:$AM$117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他の保健医療用品・器具!$R$118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他の保健医療用品・器具!$AH$114:$AM$114</c:f>
              <c:numCache>
                <c:formatCode>General</c:formatCode>
                <c:ptCount val="6"/>
              </c:numCache>
            </c:numRef>
          </c:cat>
          <c:val>
            <c:numRef>
              <c:f>他の保健医療用品・器具!$AH$118:$AM$118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他の保健医療用品・器具!$R$119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他の保健医療用品・器具!$AH$114:$AM$114</c:f>
              <c:numCache>
                <c:formatCode>General</c:formatCode>
                <c:ptCount val="6"/>
              </c:numCache>
            </c:numRef>
          </c:cat>
          <c:val>
            <c:numRef>
              <c:f>他の保健医療用品・器具!$AH$119:$AM$119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324224"/>
        <c:axId val="414325760"/>
      </c:barChart>
      <c:catAx>
        <c:axId val="41432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14325760"/>
        <c:crosses val="autoZero"/>
        <c:auto val="1"/>
        <c:lblAlgn val="ctr"/>
        <c:lblOffset val="100"/>
        <c:noMultiLvlLbl val="0"/>
      </c:catAx>
      <c:valAx>
        <c:axId val="41432576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143242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他の保健医療用品・器具!$J$136:$J$150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他の保健医療用品・器具!$L$135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他の保健医療用品・器具!$J$136:$J$150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他の保健医療用品・器具!$M$135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他の保健医療用品・器具!$J$136:$J$150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他の保健医療用品・器具!$N$135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他の保健医療用品・器具!$J$136:$J$150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他の保健医療用品・器具!$O$135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他の保健医療用品・器具!$J$136:$J$150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他の保健医療用品・器具!$P$135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他の保健医療用品・器具!$J$136:$J$150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379392"/>
        <c:axId val="414381184"/>
      </c:lineChart>
      <c:catAx>
        <c:axId val="41437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14381184"/>
        <c:crosses val="autoZero"/>
        <c:auto val="1"/>
        <c:lblAlgn val="ctr"/>
        <c:lblOffset val="100"/>
        <c:noMultiLvlLbl val="0"/>
      </c:catAx>
      <c:valAx>
        <c:axId val="41438118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4143793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他の保健医療用品・器具!$R$136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他の保健医療用品・器具!$S$135:$X$135</c:f>
              <c:numCache>
                <c:formatCode>General</c:formatCode>
                <c:ptCount val="6"/>
              </c:numCache>
            </c:numRef>
          </c:cat>
          <c:val>
            <c:numRef>
              <c:f>他の保健医療用品・器具!$S$136:$X$136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他の保健医療用品・器具!$R$137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他の保健医療用品・器具!$S$135:$X$135</c:f>
              <c:numCache>
                <c:formatCode>General</c:formatCode>
                <c:ptCount val="6"/>
              </c:numCache>
            </c:numRef>
          </c:cat>
          <c:val>
            <c:numRef>
              <c:f>他の保健医療用品・器具!$S$137:$X$137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他の保健医療用品・器具!$R$138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他の保健医療用品・器具!$S$135:$X$135</c:f>
              <c:numCache>
                <c:formatCode>General</c:formatCode>
                <c:ptCount val="6"/>
              </c:numCache>
            </c:numRef>
          </c:cat>
          <c:val>
            <c:numRef>
              <c:f>他の保健医療用品・器具!$S$138:$X$138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他の保健医療用品・器具!$R$139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他の保健医療用品・器具!$S$135:$X$135</c:f>
              <c:numCache>
                <c:formatCode>General</c:formatCode>
                <c:ptCount val="6"/>
              </c:numCache>
            </c:numRef>
          </c:cat>
          <c:val>
            <c:numRef>
              <c:f>他の保健医療用品・器具!$S$139:$X$139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他の保健医療用品・器具!$R$140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他の保健医療用品・器具!$S$135:$X$135</c:f>
              <c:numCache>
                <c:formatCode>General</c:formatCode>
                <c:ptCount val="6"/>
              </c:numCache>
            </c:numRef>
          </c:cat>
          <c:val>
            <c:numRef>
              <c:f>他の保健医療用品・器具!$S$140:$X$140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454912"/>
        <c:axId val="414456448"/>
      </c:barChart>
      <c:catAx>
        <c:axId val="41445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14456448"/>
        <c:crosses val="autoZero"/>
        <c:auto val="1"/>
        <c:lblAlgn val="ctr"/>
        <c:lblOffset val="100"/>
        <c:noMultiLvlLbl val="0"/>
      </c:catAx>
      <c:valAx>
        <c:axId val="41445644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144549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他の保健医療用品・器具!$J$136:$J$150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他の保健医療用品・器具!$AA$135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他の保健医療用品・器具!$J$136:$J$150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他の保健医療用品・器具!$AB$135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他の保健医療用品・器具!$J$136:$J$150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他の保健医療用品・器具!$AC$135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他の保健医療用品・器具!$J$136:$J$150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他の保健医療用品・器具!$AD$135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他の保健医療用品・器具!$J$136:$J$150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他の保健医療用品・器具!$AE$135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他の保健医療用品・器具!$J$136:$J$150</c:f>
              <c:numCache>
                <c:formatCode>General</c:formatCode>
                <c:ptCount val="15"/>
              </c:numCache>
            </c:numRef>
          </c:cat>
          <c:val>
            <c:numRef>
              <c:f>他の保健医療用品・器具!$AE$136:$AE$150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485504"/>
        <c:axId val="414503680"/>
      </c:lineChart>
      <c:catAx>
        <c:axId val="41448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14503680"/>
        <c:crosses val="autoZero"/>
        <c:auto val="1"/>
        <c:lblAlgn val="ctr"/>
        <c:lblOffset val="100"/>
        <c:noMultiLvlLbl val="0"/>
      </c:catAx>
      <c:valAx>
        <c:axId val="41450368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44855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他の保健医療用品・器具!$R$136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他の保健医療用品・器具!$AH$135:$AM$135</c:f>
              <c:numCache>
                <c:formatCode>General</c:formatCode>
                <c:ptCount val="6"/>
              </c:numCache>
            </c:numRef>
          </c:cat>
          <c:val>
            <c:numRef>
              <c:f>他の保健医療用品・器具!$AH$136:$AM$136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他の保健医療用品・器具!$R$137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他の保健医療用品・器具!$AH$135:$AM$135</c:f>
              <c:numCache>
                <c:formatCode>General</c:formatCode>
                <c:ptCount val="6"/>
              </c:numCache>
            </c:numRef>
          </c:cat>
          <c:val>
            <c:numRef>
              <c:f>他の保健医療用品・器具!$AH$137:$AM$137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他の保健医療用品・器具!$R$138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他の保健医療用品・器具!$AH$135:$AM$135</c:f>
              <c:numCache>
                <c:formatCode>General</c:formatCode>
                <c:ptCount val="6"/>
              </c:numCache>
            </c:numRef>
          </c:cat>
          <c:val>
            <c:numRef>
              <c:f>他の保健医療用品・器具!$AH$138:$AM$138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他の保健医療用品・器具!$R$139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他の保健医療用品・器具!$AH$135:$AM$135</c:f>
              <c:numCache>
                <c:formatCode>General</c:formatCode>
                <c:ptCount val="6"/>
              </c:numCache>
            </c:numRef>
          </c:cat>
          <c:val>
            <c:numRef>
              <c:f>他の保健医療用品・器具!$AH$139:$AM$139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他の保健医療用品・器具!$R$140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他の保健医療用品・器具!$AH$135:$AM$135</c:f>
              <c:numCache>
                <c:formatCode>General</c:formatCode>
                <c:ptCount val="6"/>
              </c:numCache>
            </c:numRef>
          </c:cat>
          <c:val>
            <c:numRef>
              <c:f>他の保健医療用品・器具!$AH$140:$AM$140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536448"/>
        <c:axId val="414537984"/>
      </c:barChart>
      <c:catAx>
        <c:axId val="41453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14537984"/>
        <c:crosses val="autoZero"/>
        <c:auto val="1"/>
        <c:lblAlgn val="ctr"/>
        <c:lblOffset val="100"/>
        <c:noMultiLvlLbl val="0"/>
      </c:catAx>
      <c:valAx>
        <c:axId val="41453798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4145364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保健医療用品・器具!$B$41:$C$55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保健医療用品・器具!$I$41:$I$55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88192"/>
        <c:axId val="93689728"/>
      </c:lineChart>
      <c:lineChart>
        <c:grouping val="standard"/>
        <c:varyColors val="0"/>
        <c:ser>
          <c:idx val="3"/>
          <c:order val="1"/>
          <c:tx>
            <c:strRef>
              <c:f>保健医療用品・器具!$J$9:$J$10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保健医療用品・器具!$B$41:$C$55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保健医療用品・器具!$J$41:$J$55</c:f>
              <c:numCache>
                <c:formatCode>0.0%</c:formatCode>
                <c:ptCount val="15"/>
                <c:pt idx="1">
                  <c:v>1.3055802146940243E-2</c:v>
                </c:pt>
                <c:pt idx="2">
                  <c:v>-3.7458441325928904E-2</c:v>
                </c:pt>
                <c:pt idx="3">
                  <c:v>8.8117361530155369E-2</c:v>
                </c:pt>
                <c:pt idx="4">
                  <c:v>5.2579934141783191E-3</c:v>
                </c:pt>
                <c:pt idx="5">
                  <c:v>5.5483779934476063E-2</c:v>
                </c:pt>
                <c:pt idx="6">
                  <c:v>-9.2673267326732645E-2</c:v>
                </c:pt>
                <c:pt idx="7">
                  <c:v>1.6851123954031877E-2</c:v>
                </c:pt>
                <c:pt idx="8">
                  <c:v>5.0262854105128429E-2</c:v>
                </c:pt>
                <c:pt idx="9">
                  <c:v>4.3387593340960207E-2</c:v>
                </c:pt>
                <c:pt idx="10">
                  <c:v>-3.7321787147269969E-2</c:v>
                </c:pt>
                <c:pt idx="11">
                  <c:v>-3.7478772297129259E-2</c:v>
                </c:pt>
                <c:pt idx="12">
                  <c:v>8.2587759946906925E-2</c:v>
                </c:pt>
                <c:pt idx="13">
                  <c:v>5.3587185230435264E-2</c:v>
                </c:pt>
                <c:pt idx="14">
                  <c:v>-5.2481073687052904E-2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保健医療用品・器具!$K$9:$K$10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保健医療用品・器具!$B$41:$C$55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保健医療用品・器具!$K$41:$K$55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保健医療用品・器具!$L$9:$L$10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保健医療用品・器具!$B$41:$C$55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保健医療用品・器具!$L$41:$L$55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97152"/>
        <c:axId val="93691264"/>
      </c:lineChart>
      <c:catAx>
        <c:axId val="936881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689728"/>
        <c:crosses val="autoZero"/>
        <c:auto val="1"/>
        <c:lblAlgn val="ctr"/>
        <c:lblOffset val="100"/>
        <c:noMultiLvlLbl val="0"/>
      </c:catAx>
      <c:valAx>
        <c:axId val="9368972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688192"/>
        <c:crosses val="autoZero"/>
        <c:crossBetween val="between"/>
      </c:valAx>
      <c:valAx>
        <c:axId val="9369126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697152"/>
        <c:crosses val="max"/>
        <c:crossBetween val="between"/>
      </c:valAx>
      <c:catAx>
        <c:axId val="93697152"/>
        <c:scaling>
          <c:orientation val="minMax"/>
        </c:scaling>
        <c:delete val="1"/>
        <c:axPos val="b"/>
        <c:majorTickMark val="out"/>
        <c:minorTickMark val="none"/>
        <c:tickLblPos val="nextTo"/>
        <c:crossAx val="936912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保健医療用品・器具!$B$56:$C$70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保健医療用品・器具!$I$56:$I$70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13152"/>
        <c:axId val="93714688"/>
      </c:lineChart>
      <c:lineChart>
        <c:grouping val="standard"/>
        <c:varyColors val="0"/>
        <c:ser>
          <c:idx val="3"/>
          <c:order val="1"/>
          <c:tx>
            <c:strRef>
              <c:f>保健医療用品・器具!$J$9:$J$10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保健医療用品・器具!$B$56:$C$70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保健医療用品・器具!$J$56:$J$70</c:f>
              <c:numCache>
                <c:formatCode>0.0%</c:formatCode>
                <c:ptCount val="15"/>
                <c:pt idx="1">
                  <c:v>-9.4447746477947625E-2</c:v>
                </c:pt>
                <c:pt idx="2">
                  <c:v>-2.4373172535740228E-2</c:v>
                </c:pt>
                <c:pt idx="3">
                  <c:v>2.1914000928415112E-2</c:v>
                </c:pt>
                <c:pt idx="4">
                  <c:v>-1.5395507484115001E-2</c:v>
                </c:pt>
                <c:pt idx="5">
                  <c:v>0.17283410829700507</c:v>
                </c:pt>
                <c:pt idx="6">
                  <c:v>-0.15628756645705788</c:v>
                </c:pt>
                <c:pt idx="7">
                  <c:v>2.0877146128461366E-2</c:v>
                </c:pt>
                <c:pt idx="8">
                  <c:v>5.3393420782386736E-2</c:v>
                </c:pt>
                <c:pt idx="9">
                  <c:v>5.0626688199396863E-2</c:v>
                </c:pt>
                <c:pt idx="10">
                  <c:v>-7.5153616427122927E-2</c:v>
                </c:pt>
                <c:pt idx="11">
                  <c:v>3.934261690227725E-2</c:v>
                </c:pt>
                <c:pt idx="12">
                  <c:v>6.9046278148591878E-2</c:v>
                </c:pt>
                <c:pt idx="13">
                  <c:v>-4.9459212898189109E-2</c:v>
                </c:pt>
                <c:pt idx="14">
                  <c:v>0.16558413393639082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保健医療用品・器具!$K$9:$K$10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保健医療用品・器具!$B$56:$C$70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保健医療用品・器具!$K$56:$K$70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保健医療用品・器具!$L$9:$L$10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保健医療用品・器具!$B$56:$C$70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保健医療用品・器具!$L$56:$L$70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18016"/>
        <c:axId val="93716480"/>
      </c:lineChart>
      <c:catAx>
        <c:axId val="937131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14688"/>
        <c:crosses val="autoZero"/>
        <c:auto val="1"/>
        <c:lblAlgn val="ctr"/>
        <c:lblOffset val="100"/>
        <c:noMultiLvlLbl val="0"/>
      </c:catAx>
      <c:valAx>
        <c:axId val="9371468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13152"/>
        <c:crosses val="autoZero"/>
        <c:crossBetween val="between"/>
      </c:valAx>
      <c:valAx>
        <c:axId val="9371648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718016"/>
        <c:crosses val="max"/>
        <c:crossBetween val="between"/>
      </c:valAx>
      <c:catAx>
        <c:axId val="93718016"/>
        <c:scaling>
          <c:orientation val="minMax"/>
        </c:scaling>
        <c:delete val="1"/>
        <c:axPos val="b"/>
        <c:majorTickMark val="out"/>
        <c:minorTickMark val="none"/>
        <c:tickLblPos val="nextTo"/>
        <c:crossAx val="937164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保健医療用品・器具!$B$71:$C$85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保健医療用品・器具!$I$71:$I$85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46688"/>
        <c:axId val="93748224"/>
      </c:lineChart>
      <c:lineChart>
        <c:grouping val="standard"/>
        <c:varyColors val="0"/>
        <c:ser>
          <c:idx val="3"/>
          <c:order val="1"/>
          <c:tx>
            <c:strRef>
              <c:f>保健医療用品・器具!$J$9:$J$10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保健医療用品・器具!$B$71:$C$85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保健医療用品・器具!$J$71:$J$85</c:f>
              <c:numCache>
                <c:formatCode>0.0%</c:formatCode>
                <c:ptCount val="15"/>
                <c:pt idx="1">
                  <c:v>-0.24449147779237412</c:v>
                </c:pt>
                <c:pt idx="2">
                  <c:v>1.093114385278815E-2</c:v>
                </c:pt>
                <c:pt idx="3">
                  <c:v>0.17206784350667381</c:v>
                </c:pt>
                <c:pt idx="4">
                  <c:v>-0.11708168388044282</c:v>
                </c:pt>
                <c:pt idx="5">
                  <c:v>-2.7644717424838205E-2</c:v>
                </c:pt>
                <c:pt idx="6">
                  <c:v>-5.7466789937229312E-2</c:v>
                </c:pt>
                <c:pt idx="7">
                  <c:v>6.7971972141029902E-2</c:v>
                </c:pt>
                <c:pt idx="8">
                  <c:v>9.1247365791131685E-2</c:v>
                </c:pt>
                <c:pt idx="9">
                  <c:v>-2.1833231957174903E-2</c:v>
                </c:pt>
                <c:pt idx="10">
                  <c:v>-5.0879281919765429E-2</c:v>
                </c:pt>
                <c:pt idx="11">
                  <c:v>-0.10757745480961978</c:v>
                </c:pt>
                <c:pt idx="12">
                  <c:v>9.8726474060698566E-2</c:v>
                </c:pt>
                <c:pt idx="13">
                  <c:v>2.6489188588355361E-2</c:v>
                </c:pt>
                <c:pt idx="14">
                  <c:v>5.9074828947756508E-2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保健医療用品・器具!$K$9:$K$10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保健医療用品・器具!$B$71:$C$85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保健医療用品・器具!$K$71:$K$85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保健医療用品・器具!$L$9:$L$10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保健医療用品・器具!$B$71:$C$85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保健医療用品・器具!$L$71:$L$85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1552"/>
        <c:axId val="93750016"/>
      </c:lineChart>
      <c:catAx>
        <c:axId val="937466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48224"/>
        <c:crosses val="autoZero"/>
        <c:auto val="1"/>
        <c:lblAlgn val="ctr"/>
        <c:lblOffset val="100"/>
        <c:noMultiLvlLbl val="0"/>
      </c:catAx>
      <c:valAx>
        <c:axId val="937482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46688"/>
        <c:crosses val="autoZero"/>
        <c:crossBetween val="between"/>
      </c:valAx>
      <c:valAx>
        <c:axId val="9375001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751552"/>
        <c:crosses val="max"/>
        <c:crossBetween val="between"/>
      </c:valAx>
      <c:catAx>
        <c:axId val="93751552"/>
        <c:scaling>
          <c:orientation val="minMax"/>
        </c:scaling>
        <c:delete val="1"/>
        <c:axPos val="b"/>
        <c:majorTickMark val="out"/>
        <c:minorTickMark val="none"/>
        <c:tickLblPos val="nextTo"/>
        <c:crossAx val="937500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保健医療用品・器具!$G$8:$G$10</c:f>
              <c:strCache>
                <c:ptCount val="1"/>
                <c:pt idx="0">
                  <c:v>保健医療用品・器具&lt;円&gt;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保健医療用品・器具!$B$11:$C$25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保健医療用品・器具!$G$11:$G$25</c:f>
              <c:numCache>
                <c:formatCode>#,##0.0;[Red]\-#,##0.0</c:formatCode>
                <c:ptCount val="15"/>
                <c:pt idx="0">
                  <c:v>13081.14478114478</c:v>
                </c:pt>
                <c:pt idx="1">
                  <c:v>11807.64119601329</c:v>
                </c:pt>
                <c:pt idx="2">
                  <c:v>12265.100671140939</c:v>
                </c:pt>
                <c:pt idx="3">
                  <c:v>12052.980132450331</c:v>
                </c:pt>
                <c:pt idx="4">
                  <c:v>12469</c:v>
                </c:pt>
                <c:pt idx="5">
                  <c:v>12687.788778877888</c:v>
                </c:pt>
                <c:pt idx="6">
                  <c:v>12628.125</c:v>
                </c:pt>
                <c:pt idx="7">
                  <c:v>13142.532467532466</c:v>
                </c:pt>
                <c:pt idx="8">
                  <c:v>14005.194805194806</c:v>
                </c:pt>
                <c:pt idx="9">
                  <c:v>12503.678929765885</c:v>
                </c:pt>
                <c:pt idx="10">
                  <c:v>13117.252396166135</c:v>
                </c:pt>
                <c:pt idx="11">
                  <c:v>13249.216300940439</c:v>
                </c:pt>
                <c:pt idx="12">
                  <c:v>12729.357798165138</c:v>
                </c:pt>
                <c:pt idx="13">
                  <c:v>12554.828660436136</c:v>
                </c:pt>
                <c:pt idx="14">
                  <c:v>12312.578616352201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52960"/>
        <c:axId val="86554496"/>
      </c:lineChart>
      <c:lineChart>
        <c:grouping val="standard"/>
        <c:varyColors val="0"/>
        <c:ser>
          <c:idx val="1"/>
          <c:order val="1"/>
          <c:tx>
            <c:strRef>
              <c:f>保健医療用品・器具!$H$8:$H$10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保健医療用品・器具!$B$11:$C$25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保健医療用品・器具!$H$11:$H$25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57824"/>
        <c:axId val="86556032"/>
      </c:lineChart>
      <c:catAx>
        <c:axId val="865529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554496"/>
        <c:crosses val="autoZero"/>
        <c:auto val="1"/>
        <c:lblAlgn val="ctr"/>
        <c:lblOffset val="100"/>
        <c:noMultiLvlLbl val="0"/>
      </c:catAx>
      <c:valAx>
        <c:axId val="8655449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552960"/>
        <c:crosses val="autoZero"/>
        <c:crossBetween val="between"/>
      </c:valAx>
      <c:valAx>
        <c:axId val="86556032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86557824"/>
        <c:crosses val="max"/>
        <c:crossBetween val="between"/>
      </c:valAx>
      <c:catAx>
        <c:axId val="86557824"/>
        <c:scaling>
          <c:orientation val="minMax"/>
        </c:scaling>
        <c:delete val="1"/>
        <c:axPos val="b"/>
        <c:majorTickMark val="out"/>
        <c:minorTickMark val="none"/>
        <c:tickLblPos val="nextTo"/>
        <c:crossAx val="865560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保健医療用品・器具!$B$86:$C$100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保健医療用品・器具!$I$86:$I$100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840"/>
        <c:axId val="93781376"/>
      </c:lineChart>
      <c:lineChart>
        <c:grouping val="standard"/>
        <c:varyColors val="0"/>
        <c:ser>
          <c:idx val="3"/>
          <c:order val="1"/>
          <c:tx>
            <c:strRef>
              <c:f>保健医療用品・器具!$J$9:$J$10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保健医療用品・器具!$B$86:$C$100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保健医療用品・器具!$J$86:$J$100</c:f>
              <c:numCache>
                <c:formatCode>0.0%</c:formatCode>
                <c:ptCount val="15"/>
                <c:pt idx="1">
                  <c:v>7.5217929609877165E-2</c:v>
                </c:pt>
                <c:pt idx="2">
                  <c:v>-0.20667460268064997</c:v>
                </c:pt>
                <c:pt idx="3">
                  <c:v>0.13557825703115145</c:v>
                </c:pt>
                <c:pt idx="4">
                  <c:v>-3.5893138403133906E-2</c:v>
                </c:pt>
                <c:pt idx="5">
                  <c:v>1.9441749845833689E-2</c:v>
                </c:pt>
                <c:pt idx="6">
                  <c:v>5.9927956367500812E-2</c:v>
                </c:pt>
                <c:pt idx="7">
                  <c:v>-0.1419041220455457</c:v>
                </c:pt>
                <c:pt idx="8">
                  <c:v>-7.6781407182725525E-3</c:v>
                </c:pt>
                <c:pt idx="9">
                  <c:v>-1.4364952693181499E-2</c:v>
                </c:pt>
                <c:pt idx="10">
                  <c:v>2.8192288199153426E-2</c:v>
                </c:pt>
                <c:pt idx="11">
                  <c:v>1.1773865470556588E-2</c:v>
                </c:pt>
                <c:pt idx="12">
                  <c:v>-7.7721695596864815E-2</c:v>
                </c:pt>
                <c:pt idx="13">
                  <c:v>5.859917815019422E-2</c:v>
                </c:pt>
                <c:pt idx="14">
                  <c:v>5.2252404966733224E-2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保健医療用品・器具!$K$9:$K$10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保健医療用品・器具!$B$86:$C$100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保健医療用品・器具!$K$86:$K$100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保健医療用品・器具!$L$9:$L$10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保健医療用品・器具!$B$86:$C$100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保健医療用品・器具!$L$86:$L$100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84704"/>
        <c:axId val="93783168"/>
      </c:lineChart>
      <c:catAx>
        <c:axId val="93779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81376"/>
        <c:crosses val="autoZero"/>
        <c:auto val="1"/>
        <c:lblAlgn val="ctr"/>
        <c:lblOffset val="100"/>
        <c:noMultiLvlLbl val="0"/>
      </c:catAx>
      <c:valAx>
        <c:axId val="9378137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79840"/>
        <c:crosses val="autoZero"/>
        <c:crossBetween val="between"/>
      </c:valAx>
      <c:valAx>
        <c:axId val="9378316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784704"/>
        <c:crosses val="max"/>
        <c:crossBetween val="between"/>
      </c:valAx>
      <c:catAx>
        <c:axId val="93784704"/>
        <c:scaling>
          <c:orientation val="minMax"/>
        </c:scaling>
        <c:delete val="1"/>
        <c:axPos val="b"/>
        <c:majorTickMark val="out"/>
        <c:minorTickMark val="none"/>
        <c:tickLblPos val="nextTo"/>
        <c:crossAx val="937831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保健医療用品・器具!$K$114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保健医療用品・器具!$J$115:$J$129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保健医療用品・器具!$K$115:$K$129</c:f>
              <c:numCache>
                <c:formatCode>#,##0.0;[Red]\-#,##0.0</c:formatCode>
                <c:ptCount val="15"/>
                <c:pt idx="0">
                  <c:v>38851</c:v>
                </c:pt>
                <c:pt idx="1">
                  <c:v>35541</c:v>
                </c:pt>
                <c:pt idx="2">
                  <c:v>36550</c:v>
                </c:pt>
                <c:pt idx="3">
                  <c:v>36400</c:v>
                </c:pt>
                <c:pt idx="4">
                  <c:v>37407</c:v>
                </c:pt>
                <c:pt idx="5">
                  <c:v>38444</c:v>
                </c:pt>
                <c:pt idx="6">
                  <c:v>40410</c:v>
                </c:pt>
                <c:pt idx="7">
                  <c:v>40479</c:v>
                </c:pt>
                <c:pt idx="8">
                  <c:v>43136</c:v>
                </c:pt>
                <c:pt idx="9">
                  <c:v>37386</c:v>
                </c:pt>
                <c:pt idx="10">
                  <c:v>41057</c:v>
                </c:pt>
                <c:pt idx="11">
                  <c:v>42265</c:v>
                </c:pt>
                <c:pt idx="12">
                  <c:v>41625</c:v>
                </c:pt>
                <c:pt idx="13">
                  <c:v>40301</c:v>
                </c:pt>
                <c:pt idx="14">
                  <c:v>39154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保健医療用品・器具!$L$114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保健医療用品・器具!$J$115:$J$129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保健医療用品・器具!$L$115:$L$129</c:f>
              <c:numCache>
                <c:formatCode>#,##0.0;[Red]\-#,##0.0</c:formatCode>
                <c:ptCount val="15"/>
                <c:pt idx="0">
                  <c:v>33787</c:v>
                </c:pt>
                <c:pt idx="1">
                  <c:v>31772</c:v>
                </c:pt>
                <c:pt idx="2">
                  <c:v>31864</c:v>
                </c:pt>
                <c:pt idx="3">
                  <c:v>32548</c:v>
                </c:pt>
                <c:pt idx="4">
                  <c:v>32339</c:v>
                </c:pt>
                <c:pt idx="5">
                  <c:v>31208</c:v>
                </c:pt>
                <c:pt idx="6">
                  <c:v>33030</c:v>
                </c:pt>
                <c:pt idx="7">
                  <c:v>33878</c:v>
                </c:pt>
                <c:pt idx="8">
                  <c:v>34607</c:v>
                </c:pt>
                <c:pt idx="9">
                  <c:v>37182</c:v>
                </c:pt>
                <c:pt idx="10">
                  <c:v>33889</c:v>
                </c:pt>
                <c:pt idx="11">
                  <c:v>34801</c:v>
                </c:pt>
                <c:pt idx="12">
                  <c:v>33620</c:v>
                </c:pt>
                <c:pt idx="13">
                  <c:v>34632</c:v>
                </c:pt>
                <c:pt idx="14">
                  <c:v>35357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保健医療用品・器具!$M$114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保健医療用品・器具!$J$115:$J$129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保健医療用品・器具!$M$115:$M$129</c:f>
              <c:numCache>
                <c:formatCode>#,##0.0;[Red]\-#,##0.0</c:formatCode>
                <c:ptCount val="15"/>
                <c:pt idx="0">
                  <c:v>28229</c:v>
                </c:pt>
                <c:pt idx="1">
                  <c:v>28177</c:v>
                </c:pt>
                <c:pt idx="2">
                  <c:v>27189</c:v>
                </c:pt>
                <c:pt idx="3">
                  <c:v>29438</c:v>
                </c:pt>
                <c:pt idx="4">
                  <c:v>29150</c:v>
                </c:pt>
                <c:pt idx="5">
                  <c:v>30300</c:v>
                </c:pt>
                <c:pt idx="6">
                  <c:v>27492</c:v>
                </c:pt>
                <c:pt idx="7">
                  <c:v>28099</c:v>
                </c:pt>
                <c:pt idx="8">
                  <c:v>28983</c:v>
                </c:pt>
                <c:pt idx="9">
                  <c:v>30083</c:v>
                </c:pt>
                <c:pt idx="10">
                  <c:v>28657</c:v>
                </c:pt>
                <c:pt idx="11">
                  <c:v>27510</c:v>
                </c:pt>
                <c:pt idx="12">
                  <c:v>29466</c:v>
                </c:pt>
                <c:pt idx="13">
                  <c:v>31045</c:v>
                </c:pt>
                <c:pt idx="14">
                  <c:v>29258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保健医療用品・器具!$N$114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保健医療用品・器具!$J$115:$J$129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保健医療用品・器具!$N$115:$N$129</c:f>
              <c:numCache>
                <c:formatCode>#,##0.0;[Red]\-#,##0.0</c:formatCode>
                <c:ptCount val="15"/>
                <c:pt idx="0">
                  <c:v>27381</c:v>
                </c:pt>
                <c:pt idx="1">
                  <c:v>24722</c:v>
                </c:pt>
                <c:pt idx="2">
                  <c:v>23906</c:v>
                </c:pt>
                <c:pt idx="3">
                  <c:v>24648</c:v>
                </c:pt>
                <c:pt idx="4">
                  <c:v>23839</c:v>
                </c:pt>
                <c:pt idx="5">
                  <c:v>28379</c:v>
                </c:pt>
                <c:pt idx="6">
                  <c:v>23377</c:v>
                </c:pt>
                <c:pt idx="7">
                  <c:v>24082</c:v>
                </c:pt>
                <c:pt idx="8">
                  <c:v>25444</c:v>
                </c:pt>
                <c:pt idx="9">
                  <c:v>26412</c:v>
                </c:pt>
                <c:pt idx="10">
                  <c:v>24279</c:v>
                </c:pt>
                <c:pt idx="11">
                  <c:v>25465</c:v>
                </c:pt>
                <c:pt idx="12">
                  <c:v>27470</c:v>
                </c:pt>
                <c:pt idx="13">
                  <c:v>25955</c:v>
                </c:pt>
                <c:pt idx="14">
                  <c:v>29706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保健医療用品・器具!$O$114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保健医療用品・器具!$J$115:$J$129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保健医療用品・器具!$O$115:$O$129</c:f>
              <c:numCache>
                <c:formatCode>#,##0.0;[Red]\-#,##0.0</c:formatCode>
                <c:ptCount val="15"/>
                <c:pt idx="0">
                  <c:v>27335</c:v>
                </c:pt>
                <c:pt idx="1">
                  <c:v>20577</c:v>
                </c:pt>
                <c:pt idx="2">
                  <c:v>20575</c:v>
                </c:pt>
                <c:pt idx="3">
                  <c:v>23672</c:v>
                </c:pt>
                <c:pt idx="4">
                  <c:v>21057</c:v>
                </c:pt>
                <c:pt idx="5">
                  <c:v>20551</c:v>
                </c:pt>
                <c:pt idx="6">
                  <c:v>19370</c:v>
                </c:pt>
                <c:pt idx="7">
                  <c:v>20610</c:v>
                </c:pt>
                <c:pt idx="8">
                  <c:v>22407</c:v>
                </c:pt>
                <c:pt idx="9">
                  <c:v>21836</c:v>
                </c:pt>
                <c:pt idx="10">
                  <c:v>20725</c:v>
                </c:pt>
                <c:pt idx="11">
                  <c:v>18634</c:v>
                </c:pt>
                <c:pt idx="12">
                  <c:v>20702</c:v>
                </c:pt>
                <c:pt idx="13">
                  <c:v>21016</c:v>
                </c:pt>
                <c:pt idx="14">
                  <c:v>22423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保健医療用品・器具!$P$114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保健医療用品・器具!$J$115:$J$129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保健医療用品・器具!$P$115:$P$129</c:f>
              <c:numCache>
                <c:formatCode>#,##0.0;[Red]\-#,##0.0</c:formatCode>
                <c:ptCount val="15"/>
                <c:pt idx="0">
                  <c:v>27773</c:v>
                </c:pt>
                <c:pt idx="1">
                  <c:v>30959</c:v>
                </c:pt>
                <c:pt idx="2">
                  <c:v>23787</c:v>
                </c:pt>
                <c:pt idx="3">
                  <c:v>27012</c:v>
                </c:pt>
                <c:pt idx="4">
                  <c:v>25619</c:v>
                </c:pt>
                <c:pt idx="5">
                  <c:v>26225</c:v>
                </c:pt>
                <c:pt idx="6">
                  <c:v>27911</c:v>
                </c:pt>
                <c:pt idx="7">
                  <c:v>23754</c:v>
                </c:pt>
                <c:pt idx="8">
                  <c:v>23182</c:v>
                </c:pt>
                <c:pt idx="9">
                  <c:v>23041</c:v>
                </c:pt>
                <c:pt idx="10">
                  <c:v>23888</c:v>
                </c:pt>
                <c:pt idx="11">
                  <c:v>24369</c:v>
                </c:pt>
                <c:pt idx="12">
                  <c:v>22475</c:v>
                </c:pt>
                <c:pt idx="13">
                  <c:v>23597</c:v>
                </c:pt>
                <c:pt idx="14">
                  <c:v>24830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95072"/>
        <c:axId val="93796608"/>
      </c:lineChart>
      <c:catAx>
        <c:axId val="93795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96608"/>
        <c:crosses val="autoZero"/>
        <c:auto val="1"/>
        <c:lblAlgn val="ctr"/>
        <c:lblOffset val="100"/>
        <c:noMultiLvlLbl val="0"/>
      </c:catAx>
      <c:valAx>
        <c:axId val="9379660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37950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保健医療用品・器具!$R$115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保健医療用品・器具!$S$114:$X$114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保健医療用品・器具!$S$115:$X$115</c:f>
              <c:numCache>
                <c:formatCode>General</c:formatCode>
                <c:ptCount val="6"/>
                <c:pt idx="0">
                  <c:v>-2.1487463843271493E-2</c:v>
                </c:pt>
                <c:pt idx="1">
                  <c:v>-1.2376174110538485E-2</c:v>
                </c:pt>
                <c:pt idx="2">
                  <c:v>1.407700707564441E-2</c:v>
                </c:pt>
                <c:pt idx="3">
                  <c:v>-3.4444015329486377E-2</c:v>
                </c:pt>
                <c:pt idx="4">
                  <c:v>-4.6826503667762864E-2</c:v>
                </c:pt>
                <c:pt idx="5">
                  <c:v>-9.2182866698052868E-3</c:v>
                </c:pt>
              </c:numCache>
            </c:numRef>
          </c:val>
        </c:ser>
        <c:ser>
          <c:idx val="1"/>
          <c:order val="1"/>
          <c:tx>
            <c:strRef>
              <c:f>保健医療用品・器具!$R$116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保健医療用品・器具!$S$114:$X$114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保健医療用品・器具!$S$116:$X$116</c:f>
              <c:numCache>
                <c:formatCode>General</c:formatCode>
                <c:ptCount val="6"/>
                <c:pt idx="0">
                  <c:v>3.5450055203746667E-2</c:v>
                </c:pt>
                <c:pt idx="1">
                  <c:v>4.9121306733086456E-3</c:v>
                </c:pt>
                <c:pt idx="2">
                  <c:v>-2.2539210695200151E-2</c:v>
                </c:pt>
                <c:pt idx="3">
                  <c:v>-1.7492900614815121E-2</c:v>
                </c:pt>
                <c:pt idx="4">
                  <c:v>-6.4669945539102214E-2</c:v>
                </c:pt>
                <c:pt idx="5">
                  <c:v>1.0972987967668102E-2</c:v>
                </c:pt>
              </c:numCache>
            </c:numRef>
          </c:val>
        </c:ser>
        <c:ser>
          <c:idx val="2"/>
          <c:order val="2"/>
          <c:tx>
            <c:strRef>
              <c:f>保健医療用品・器具!$R$117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保健医療用品・器具!$S$114:$X$114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保健医療用品・器具!$S$117:$X$117</c:f>
              <c:numCache>
                <c:formatCode>General</c:formatCode>
                <c:ptCount val="6"/>
                <c:pt idx="0">
                  <c:v>-2.5593773635799733E-2</c:v>
                </c:pt>
                <c:pt idx="1">
                  <c:v>4.0258782230698342E-2</c:v>
                </c:pt>
                <c:pt idx="2">
                  <c:v>3.0476920784251682E-2</c:v>
                </c:pt>
                <c:pt idx="3">
                  <c:v>4.1527730016334141E-2</c:v>
                </c:pt>
                <c:pt idx="4">
                  <c:v>4.0753359970273628E-2</c:v>
                </c:pt>
                <c:pt idx="5">
                  <c:v>-6.1915466372196803E-2</c:v>
                </c:pt>
              </c:numCache>
            </c:numRef>
          </c:val>
        </c:ser>
        <c:ser>
          <c:idx val="3"/>
          <c:order val="3"/>
          <c:tx>
            <c:strRef>
              <c:f>保健医療用品・器具!$R$118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保健医療用品・器具!$S$114:$X$114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保健医療用品・器具!$S$118:$X$118</c:f>
              <c:numCache>
                <c:formatCode>General</c:formatCode>
                <c:ptCount val="6"/>
                <c:pt idx="0">
                  <c:v>3.6450140998777636E-2</c:v>
                </c:pt>
                <c:pt idx="1">
                  <c:v>-3.3010731913071911E-2</c:v>
                </c:pt>
                <c:pt idx="2">
                  <c:v>-6.8839204710211543E-3</c:v>
                </c:pt>
                <c:pt idx="3">
                  <c:v>1.3178091589925778E-2</c:v>
                </c:pt>
                <c:pt idx="4">
                  <c:v>-1.7619485773024746E-2</c:v>
                </c:pt>
                <c:pt idx="5">
                  <c:v>-8.2562805817263385E-3</c:v>
                </c:pt>
              </c:numCache>
            </c:numRef>
          </c:val>
        </c:ser>
        <c:ser>
          <c:idx val="4"/>
          <c:order val="4"/>
          <c:tx>
            <c:strRef>
              <c:f>保健医療用品・器具!$R$119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保健医療用品・器具!$S$114:$X$114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保健医療用品・器具!$S$119:$X$119</c:f>
              <c:numCache>
                <c:formatCode>General</c:formatCode>
                <c:ptCount val="6"/>
                <c:pt idx="0">
                  <c:v>-3.0135763811946381E-2</c:v>
                </c:pt>
                <c:pt idx="1">
                  <c:v>2.550752078828622E-2</c:v>
                </c:pt>
                <c:pt idx="2">
                  <c:v>-3.535742354455973E-3</c:v>
                </c:pt>
                <c:pt idx="3">
                  <c:v>3.9902826520705093E-2</c:v>
                </c:pt>
                <c:pt idx="4">
                  <c:v>4.0736308838520197E-2</c:v>
                </c:pt>
                <c:pt idx="5">
                  <c:v>5.108662455803592E-2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1184"/>
        <c:axId val="93831168"/>
      </c:barChart>
      <c:catAx>
        <c:axId val="9382118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831168"/>
        <c:crosses val="autoZero"/>
        <c:auto val="1"/>
        <c:lblAlgn val="ctr"/>
        <c:lblOffset val="100"/>
        <c:noMultiLvlLbl val="0"/>
      </c:catAx>
      <c:valAx>
        <c:axId val="9383116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38211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保健医療用品・器具!$Z$114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保健医療用品・器具!$J$115:$J$129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保健医療用品・器具!$Z$115:$Z$129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保健医療用品・器具!$AA$114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保健医療用品・器具!$J$115:$J$129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保健医療用品・器具!$AA$115:$AA$129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保健医療用品・器具!$AB$114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保健医療用品・器具!$J$115:$J$129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保健医療用品・器具!$AB$115:$AB$129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保健医療用品・器具!$AC$114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保健医療用品・器具!$J$115:$J$129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保健医療用品・器具!$AC$115:$AC$129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保健医療用品・器具!$AD$114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保健医療用品・器具!$J$115:$J$129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保健医療用品・器具!$AD$115:$AD$129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保健医療用品・器具!$AE$114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保健医療用品・器具!$J$115:$J$129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保健医療用品・器具!$AE$115:$AE$129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59840"/>
        <c:axId val="93861376"/>
      </c:lineChart>
      <c:catAx>
        <c:axId val="93859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861376"/>
        <c:crosses val="autoZero"/>
        <c:auto val="1"/>
        <c:lblAlgn val="ctr"/>
        <c:lblOffset val="100"/>
        <c:noMultiLvlLbl val="0"/>
      </c:catAx>
      <c:valAx>
        <c:axId val="9386137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8598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保健医療用品・器具!$R$115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保健医療用品・器具!$AH$114:$AM$114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保健医療用品・器具!$AH$115:$AM$115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保健医療用品・器具!$R$116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保健医療用品・器具!$AH$114:$AM$114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保健医療用品・器具!$AH$116:$AM$116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保健医療用品・器具!$R$117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保健医療用品・器具!$AH$114:$AM$114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保健医療用品・器具!$AH$117:$AM$117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保健医療用品・器具!$R$118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保健医療用品・器具!$AH$114:$AM$114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保健医療用品・器具!$AH$118:$AM$118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保健医療用品・器具!$R$119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保健医療用品・器具!$AH$114:$AM$114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保健医療用品・器具!$AH$119:$AM$119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81856"/>
        <c:axId val="93883392"/>
      </c:barChart>
      <c:catAx>
        <c:axId val="9388185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883392"/>
        <c:crosses val="autoZero"/>
        <c:auto val="1"/>
        <c:lblAlgn val="ctr"/>
        <c:lblOffset val="100"/>
        <c:noMultiLvlLbl val="0"/>
      </c:catAx>
      <c:valAx>
        <c:axId val="9388339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38818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保健医療用品・器具!$K$135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保健医療用品・器具!$J$136:$J$150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保健医療用品・器具!$K$136:$K$150</c:f>
              <c:numCache>
                <c:formatCode>#,##0.0;[Red]\-#,##0.0</c:formatCode>
                <c:ptCount val="15"/>
                <c:pt idx="0">
                  <c:v>13081.14478114478</c:v>
                </c:pt>
                <c:pt idx="1">
                  <c:v>11807.64119601329</c:v>
                </c:pt>
                <c:pt idx="2">
                  <c:v>12265.100671140939</c:v>
                </c:pt>
                <c:pt idx="3">
                  <c:v>12052.980132450331</c:v>
                </c:pt>
                <c:pt idx="4">
                  <c:v>12469</c:v>
                </c:pt>
                <c:pt idx="5">
                  <c:v>12687.788778877888</c:v>
                </c:pt>
                <c:pt idx="6">
                  <c:v>12628.125</c:v>
                </c:pt>
                <c:pt idx="7">
                  <c:v>13142.532467532466</c:v>
                </c:pt>
                <c:pt idx="8">
                  <c:v>14005.194805194806</c:v>
                </c:pt>
                <c:pt idx="9">
                  <c:v>12503.678929765885</c:v>
                </c:pt>
                <c:pt idx="10">
                  <c:v>13117.252396166135</c:v>
                </c:pt>
                <c:pt idx="11">
                  <c:v>13249.216300940439</c:v>
                </c:pt>
                <c:pt idx="12">
                  <c:v>12729.357798165138</c:v>
                </c:pt>
                <c:pt idx="13">
                  <c:v>12554.828660436136</c:v>
                </c:pt>
                <c:pt idx="14">
                  <c:v>12312.578616352201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保健医療用品・器具!$L$135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保健医療用品・器具!$J$136:$J$150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保健医療用品・器具!$L$136:$L$150</c:f>
              <c:numCache>
                <c:formatCode>#,##0.0;[Red]\-#,##0.0</c:formatCode>
                <c:ptCount val="15"/>
                <c:pt idx="0">
                  <c:v>9282.1428571428569</c:v>
                </c:pt>
                <c:pt idx="1">
                  <c:v>8587.0270270270266</c:v>
                </c:pt>
                <c:pt idx="2">
                  <c:v>8753.8461538461543</c:v>
                </c:pt>
                <c:pt idx="3">
                  <c:v>9066.2952646239555</c:v>
                </c:pt>
                <c:pt idx="4">
                  <c:v>8983.0555555555547</c:v>
                </c:pt>
                <c:pt idx="5">
                  <c:v>8717.3184357541904</c:v>
                </c:pt>
                <c:pt idx="6">
                  <c:v>9175</c:v>
                </c:pt>
                <c:pt idx="7">
                  <c:v>9384.4875346260396</c:v>
                </c:pt>
                <c:pt idx="8">
                  <c:v>9533.6088154269983</c:v>
                </c:pt>
                <c:pt idx="9">
                  <c:v>10357.103064066852</c:v>
                </c:pt>
                <c:pt idx="10">
                  <c:v>9361.6022099447509</c:v>
                </c:pt>
                <c:pt idx="11">
                  <c:v>9640.1662049861498</c:v>
                </c:pt>
                <c:pt idx="12">
                  <c:v>9364.9025069637883</c:v>
                </c:pt>
                <c:pt idx="13">
                  <c:v>9462.2950819672133</c:v>
                </c:pt>
                <c:pt idx="14">
                  <c:v>9581.8428184281838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保健医療用品・器具!$M$135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保健医療用品・器具!$J$136:$J$150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保健医療用品・器具!$M$136:$M$150</c:f>
              <c:numCache>
                <c:formatCode>#,##0.0;[Red]\-#,##0.0</c:formatCode>
                <c:ptCount val="15"/>
                <c:pt idx="0">
                  <c:v>6918.8725490196075</c:v>
                </c:pt>
                <c:pt idx="1">
                  <c:v>7009.2039800995035</c:v>
                </c:pt>
                <c:pt idx="2">
                  <c:v>6746.6501240694788</c:v>
                </c:pt>
                <c:pt idx="3">
                  <c:v>7341.1471321695763</c:v>
                </c:pt>
                <c:pt idx="4">
                  <c:v>7379.7468354430375</c:v>
                </c:pt>
                <c:pt idx="5">
                  <c:v>7789.203084832905</c:v>
                </c:pt>
                <c:pt idx="6">
                  <c:v>7067.3521850899742</c:v>
                </c:pt>
                <c:pt idx="7">
                  <c:v>7186.4450127877235</c:v>
                </c:pt>
                <c:pt idx="8">
                  <c:v>7547.65625</c:v>
                </c:pt>
                <c:pt idx="9">
                  <c:v>7875.1308900523563</c:v>
                </c:pt>
                <c:pt idx="10">
                  <c:v>7581.2169312169317</c:v>
                </c:pt>
                <c:pt idx="11">
                  <c:v>7297.0822281167111</c:v>
                </c:pt>
                <c:pt idx="12">
                  <c:v>7899.7319034852544</c:v>
                </c:pt>
                <c:pt idx="13">
                  <c:v>8323.0563002680974</c:v>
                </c:pt>
                <c:pt idx="14">
                  <c:v>7886.2533692722373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保健医療用品・器具!$N$135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保健医療用品・器具!$J$136:$J$150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保健医療用品・器具!$N$136:$N$150</c:f>
              <c:numCache>
                <c:formatCode>#,##0.0;[Red]\-#,##0.0</c:formatCode>
                <c:ptCount val="15"/>
                <c:pt idx="0">
                  <c:v>8053.2352941176468</c:v>
                </c:pt>
                <c:pt idx="1">
                  <c:v>7292.625368731563</c:v>
                </c:pt>
                <c:pt idx="2">
                  <c:v>7114.8809523809523</c:v>
                </c:pt>
                <c:pt idx="3">
                  <c:v>7270.7964601769909</c:v>
                </c:pt>
                <c:pt idx="4">
                  <c:v>7158.8588588588591</c:v>
                </c:pt>
                <c:pt idx="5">
                  <c:v>8396.1538461538457</c:v>
                </c:pt>
                <c:pt idx="6">
                  <c:v>7083.939393939394</c:v>
                </c:pt>
                <c:pt idx="7">
                  <c:v>7231.8318318318316</c:v>
                </c:pt>
                <c:pt idx="8">
                  <c:v>7617.9640718562878</c:v>
                </c:pt>
                <c:pt idx="9">
                  <c:v>8003.636363636364</c:v>
                </c:pt>
                <c:pt idx="10">
                  <c:v>7402.1341463414637</c:v>
                </c:pt>
                <c:pt idx="11">
                  <c:v>7693.3534743202417</c:v>
                </c:pt>
                <c:pt idx="12">
                  <c:v>8224.5508982035935</c:v>
                </c:pt>
                <c:pt idx="13">
                  <c:v>7817.7710843373497</c:v>
                </c:pt>
                <c:pt idx="14">
                  <c:v>9112.2699386503082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保健医療用品・器具!$O$135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保健医療用品・器具!$J$136:$J$150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保健医療用品・器具!$O$136:$O$150</c:f>
              <c:numCache>
                <c:formatCode>#,##0.0;[Red]\-#,##0.0</c:formatCode>
                <c:ptCount val="15"/>
                <c:pt idx="0">
                  <c:v>9903.9855072463779</c:v>
                </c:pt>
                <c:pt idx="1">
                  <c:v>7482.545454545455</c:v>
                </c:pt>
                <c:pt idx="2">
                  <c:v>7564.3382352941171</c:v>
                </c:pt>
                <c:pt idx="3">
                  <c:v>8865.9176029962546</c:v>
                </c:pt>
                <c:pt idx="4">
                  <c:v>7827.8810408921936</c:v>
                </c:pt>
                <c:pt idx="5">
                  <c:v>7611.4814814814808</c:v>
                </c:pt>
                <c:pt idx="6">
                  <c:v>7174.0740740740739</c:v>
                </c:pt>
                <c:pt idx="7">
                  <c:v>7661.710037174721</c:v>
                </c:pt>
                <c:pt idx="8">
                  <c:v>8360.8208955223872</c:v>
                </c:pt>
                <c:pt idx="9">
                  <c:v>8178.2771535580523</c:v>
                </c:pt>
                <c:pt idx="10">
                  <c:v>7762.1722846441953</c:v>
                </c:pt>
                <c:pt idx="11">
                  <c:v>6927.1375464684015</c:v>
                </c:pt>
                <c:pt idx="12">
                  <c:v>7611.0294117647054</c:v>
                </c:pt>
                <c:pt idx="13">
                  <c:v>7812.6394052044607</c:v>
                </c:pt>
                <c:pt idx="14">
                  <c:v>8274.1697416974166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保健医療用品・器具!$P$135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保健医療用品・器具!$J$136:$J$150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保健医療用品・器具!$P$136:$P$150</c:f>
              <c:numCache>
                <c:formatCode>#,##0.0;[Red]\-#,##0.0</c:formatCode>
                <c:ptCount val="15"/>
                <c:pt idx="0">
                  <c:v>11335.918367346938</c:v>
                </c:pt>
                <c:pt idx="1">
                  <c:v>12188.582677165354</c:v>
                </c:pt>
                <c:pt idx="2">
                  <c:v>9669.5121951219517</c:v>
                </c:pt>
                <c:pt idx="3">
                  <c:v>10980.487804878048</c:v>
                </c:pt>
                <c:pt idx="4">
                  <c:v>10586.363636363636</c:v>
                </c:pt>
                <c:pt idx="5">
                  <c:v>10792.181069958848</c:v>
                </c:pt>
                <c:pt idx="6">
                  <c:v>11438.934426229509</c:v>
                </c:pt>
                <c:pt idx="7">
                  <c:v>9815.7024793388427</c:v>
                </c:pt>
                <c:pt idx="8">
                  <c:v>9740.3361344537825</c:v>
                </c:pt>
                <c:pt idx="9">
                  <c:v>9600.4166666666679</c:v>
                </c:pt>
                <c:pt idx="10">
                  <c:v>9871.0743801652898</c:v>
                </c:pt>
                <c:pt idx="11">
                  <c:v>9987.2950819672133</c:v>
                </c:pt>
                <c:pt idx="12">
                  <c:v>9211.0655737704928</c:v>
                </c:pt>
                <c:pt idx="13">
                  <c:v>9750.8264462809911</c:v>
                </c:pt>
                <c:pt idx="14">
                  <c:v>10260.330578512398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04256"/>
        <c:axId val="93906048"/>
      </c:lineChart>
      <c:catAx>
        <c:axId val="939042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906048"/>
        <c:crosses val="autoZero"/>
        <c:auto val="1"/>
        <c:lblAlgn val="ctr"/>
        <c:lblOffset val="100"/>
        <c:noMultiLvlLbl val="0"/>
      </c:catAx>
      <c:valAx>
        <c:axId val="9390604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39042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保健医療用品・器具!$R$136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保健医療用品・器具!$S$135:$X$135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保健医療用品・器具!$S$136:$X$136</c:f>
              <c:numCache>
                <c:formatCode>General</c:formatCode>
                <c:ptCount val="6"/>
                <c:pt idx="0">
                  <c:v>-2.6917722900803742E-2</c:v>
                </c:pt>
                <c:pt idx="1">
                  <c:v>-7.8122283902684053E-3</c:v>
                </c:pt>
                <c:pt idx="2">
                  <c:v>1.9943698794895992E-2</c:v>
                </c:pt>
                <c:pt idx="3">
                  <c:v>-3.3495531434095449E-2</c:v>
                </c:pt>
                <c:pt idx="4">
                  <c:v>-3.6234820052850503E-2</c:v>
                </c:pt>
                <c:pt idx="5">
                  <c:v>-1.0562632572396202E-2</c:v>
                </c:pt>
              </c:numCache>
            </c:numRef>
          </c:val>
        </c:ser>
        <c:ser>
          <c:idx val="1"/>
          <c:order val="1"/>
          <c:tx>
            <c:strRef>
              <c:f>保健医療用品・器具!$R$137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保健医療用品・器具!$S$135:$X$135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保健医療用品・器具!$S$137:$X$137</c:f>
              <c:numCache>
                <c:formatCode>General</c:formatCode>
                <c:ptCount val="6"/>
                <c:pt idx="0">
                  <c:v>1.565952046872332E-2</c:v>
                </c:pt>
                <c:pt idx="1">
                  <c:v>3.9807935960403107E-3</c:v>
                </c:pt>
                <c:pt idx="2">
                  <c:v>-1.2589816677611942E-2</c:v>
                </c:pt>
                <c:pt idx="3">
                  <c:v>-8.641008470849032E-3</c:v>
                </c:pt>
                <c:pt idx="4">
                  <c:v>-6.8147041033209899E-2</c:v>
                </c:pt>
                <c:pt idx="5">
                  <c:v>1.3727696374187914E-2</c:v>
                </c:pt>
              </c:numCache>
            </c:numRef>
          </c:val>
        </c:ser>
        <c:ser>
          <c:idx val="2"/>
          <c:order val="2"/>
          <c:tx>
            <c:strRef>
              <c:f>保健医療用品・器具!$R$138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保健医療用品・器具!$S$135:$X$135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保健医療用品・器具!$S$138:$X$138</c:f>
              <c:numCache>
                <c:formatCode>General</c:formatCode>
                <c:ptCount val="6"/>
                <c:pt idx="0">
                  <c:v>-3.2957417134045208E-3</c:v>
                </c:pt>
                <c:pt idx="1">
                  <c:v>4.1223772377945389E-2</c:v>
                </c:pt>
                <c:pt idx="2">
                  <c:v>3.6733221881957157E-2</c:v>
                </c:pt>
                <c:pt idx="3">
                  <c:v>4.1527730016334141E-2</c:v>
                </c:pt>
                <c:pt idx="4">
                  <c:v>4.4636804008958197E-2</c:v>
                </c:pt>
                <c:pt idx="5">
                  <c:v>-5.6732573713523471E-2</c:v>
                </c:pt>
              </c:numCache>
            </c:numRef>
          </c:val>
        </c:ser>
        <c:ser>
          <c:idx val="3"/>
          <c:order val="3"/>
          <c:tx>
            <c:strRef>
              <c:f>保健医療用品・器具!$R$139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保健医療用品・器具!$S$135:$X$135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保健医療用品・器具!$S$139:$X$139</c:f>
              <c:numCache>
                <c:formatCode>General</c:formatCode>
                <c:ptCount val="6"/>
                <c:pt idx="0">
                  <c:v>5.9804948454555973E-3</c:v>
                </c:pt>
                <c:pt idx="1">
                  <c:v>-3.3010731913071911E-2</c:v>
                </c:pt>
                <c:pt idx="2">
                  <c:v>1.040213012275748E-3</c:v>
                </c:pt>
                <c:pt idx="3">
                  <c:v>9.1172139779451822E-3</c:v>
                </c:pt>
                <c:pt idx="4">
                  <c:v>-2.3676239693741441E-2</c:v>
                </c:pt>
                <c:pt idx="5">
                  <c:v>-1.3705531875067734E-2</c:v>
                </c:pt>
              </c:numCache>
            </c:numRef>
          </c:val>
        </c:ser>
        <c:ser>
          <c:idx val="4"/>
          <c:order val="4"/>
          <c:tx>
            <c:strRef>
              <c:f>保健医療用品・器具!$R$140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保健医療用品・器具!$S$135:$X$135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保健医療用品・器具!$S$140:$X$140</c:f>
              <c:numCache>
                <c:formatCode>General</c:formatCode>
                <c:ptCount val="6"/>
                <c:pt idx="0">
                  <c:v>-1.6507026847898509E-2</c:v>
                </c:pt>
                <c:pt idx="1">
                  <c:v>1.151631246923035E-2</c:v>
                </c:pt>
                <c:pt idx="2">
                  <c:v>-8.5346493788907019E-4</c:v>
                </c:pt>
                <c:pt idx="3">
                  <c:v>5.258503699476913E-2</c:v>
                </c:pt>
                <c:pt idx="4">
                  <c:v>4.2654718409183667E-2</c:v>
                </c:pt>
                <c:pt idx="5">
                  <c:v>5.5421020780024532E-2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53504"/>
        <c:axId val="94055040"/>
      </c:barChart>
      <c:catAx>
        <c:axId val="9405350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055040"/>
        <c:crosses val="autoZero"/>
        <c:auto val="1"/>
        <c:lblAlgn val="ctr"/>
        <c:lblOffset val="100"/>
        <c:noMultiLvlLbl val="0"/>
      </c:catAx>
      <c:valAx>
        <c:axId val="9405504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0535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保健医療用品・器具!$Z$135</c:f>
              <c:strCache>
                <c:ptCount val="1"/>
                <c:pt idx="0">
                  <c:v>29歳以下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strRef>
              <c:f>保健医療用品・器具!$J$136:$J$150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保健医療用品・器具!$Z$136:$Z$150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保健医療用品・器具!$AA$135</c:f>
              <c:strCache>
                <c:ptCount val="1"/>
                <c:pt idx="0">
                  <c:v>30～39歳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保健医療用品・器具!$J$136:$J$150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保健医療用品・器具!$AA$136:$AA$150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保健医療用品・器具!$AB$135</c:f>
              <c:strCache>
                <c:ptCount val="1"/>
                <c:pt idx="0">
                  <c:v>40～49歳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保健医療用品・器具!$J$136:$J$150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保健医療用品・器具!$AB$136:$AB$150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保健医療用品・器具!$AC$135</c:f>
              <c:strCache>
                <c:ptCount val="1"/>
                <c:pt idx="0">
                  <c:v>50～59歳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保健医療用品・器具!$J$136:$J$150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保健医療用品・器具!$AC$136:$AC$150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保健医療用品・器具!$AD$135</c:f>
              <c:strCache>
                <c:ptCount val="1"/>
                <c:pt idx="0">
                  <c:v>60～69歳</c:v>
                </c:pt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strRef>
              <c:f>保健医療用品・器具!$J$136:$J$150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保健医療用品・器具!$AD$136:$AD$150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保健医療用品・器具!$AE$135</c:f>
              <c:strCache>
                <c:ptCount val="1"/>
                <c:pt idx="0">
                  <c:v>70歳以上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strRef>
              <c:f>保健医療用品・器具!$J$136:$J$150</c:f>
              <c:strCache>
                <c:ptCount val="15"/>
                <c:pt idx="0">
                  <c:v>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strCache>
            </c:strRef>
          </c:cat>
          <c:val>
            <c:numRef>
              <c:f>保健医療用品・器具!$AE$136:$AE$150</c:f>
              <c:numCache>
                <c:formatCode>#,##0.0;[Red]\-#,##0.0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84096"/>
        <c:axId val="94089984"/>
      </c:lineChart>
      <c:catAx>
        <c:axId val="940840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089984"/>
        <c:crosses val="autoZero"/>
        <c:auto val="1"/>
        <c:lblAlgn val="ctr"/>
        <c:lblOffset val="100"/>
        <c:noMultiLvlLbl val="0"/>
      </c:catAx>
      <c:valAx>
        <c:axId val="9408998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0840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保健医療用品・器具!$R$136</c:f>
              <c:strCache>
                <c:ptCount val="1"/>
                <c:pt idx="0">
                  <c:v>00-03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保健医療用品・器具!$AH$135:$AM$135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保健医療用品・器具!$AH$136:$AM$136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保健医療用品・器具!$R$137</c:f>
              <c:strCache>
                <c:ptCount val="1"/>
                <c:pt idx="0">
                  <c:v>03-06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保健医療用品・器具!$AH$135:$AM$135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保健医療用品・器具!$AH$137:$AM$137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保健医療用品・器具!$R$138</c:f>
              <c:strCache>
                <c:ptCount val="1"/>
                <c:pt idx="0">
                  <c:v>06-09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保健医療用品・器具!$AH$135:$AM$135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保健医療用品・器具!$AH$138:$AM$138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保健医療用品・器具!$R$139</c:f>
              <c:strCache>
                <c:ptCount val="1"/>
                <c:pt idx="0">
                  <c:v>09-12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保健医療用品・器具!$AH$135:$AM$135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保健医療用品・器具!$AH$139:$AM$139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保健医療用品・器具!$R$140</c:f>
              <c:strCache>
                <c:ptCount val="1"/>
                <c:pt idx="0">
                  <c:v>12-14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保健医療用品・器具!$AH$135:$AM$135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保健医療用品・器具!$AH$140:$AM$140</c:f>
              <c:numCache>
                <c:formatCode>General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06368"/>
        <c:axId val="94107904"/>
      </c:barChart>
      <c:catAx>
        <c:axId val="9410636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107904"/>
        <c:crosses val="autoZero"/>
        <c:auto val="1"/>
        <c:lblAlgn val="ctr"/>
        <c:lblOffset val="100"/>
        <c:noMultiLvlLbl val="0"/>
      </c:catAx>
      <c:valAx>
        <c:axId val="9410790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941063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紙おむつ!$E$9:$E$10</c:f>
              <c:strCache>
                <c:ptCount val="1"/>
                <c:pt idx="0">
                  <c:v>紙おむつ&lt;円&gt;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紙おむつ!$B$11:$C$25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53344"/>
        <c:axId val="110559232"/>
      </c:lineChart>
      <c:lineChart>
        <c:grouping val="standard"/>
        <c:varyColors val="0"/>
        <c:ser>
          <c:idx val="1"/>
          <c:order val="1"/>
          <c:tx>
            <c:strRef>
              <c:f>紙おむつ!$F$9:$F$10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紙おむつ!$B$11:$C$25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62304"/>
        <c:axId val="110560768"/>
      </c:lineChart>
      <c:catAx>
        <c:axId val="1105533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59232"/>
        <c:crosses val="autoZero"/>
        <c:auto val="1"/>
        <c:lblAlgn val="ctr"/>
        <c:lblOffset val="100"/>
        <c:noMultiLvlLbl val="0"/>
      </c:catAx>
      <c:valAx>
        <c:axId val="11055923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0553344"/>
        <c:crosses val="autoZero"/>
        <c:crossBetween val="between"/>
      </c:valAx>
      <c:valAx>
        <c:axId val="110560768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10562304"/>
        <c:crosses val="max"/>
        <c:crossBetween val="between"/>
      </c:valAx>
      <c:catAx>
        <c:axId val="110562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607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保健医療用品・器具!$B$11:$C$25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保健医療用品・器具!$I$11:$I$25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70816"/>
        <c:axId val="86772352"/>
      </c:lineChart>
      <c:lineChart>
        <c:grouping val="standard"/>
        <c:varyColors val="0"/>
        <c:ser>
          <c:idx val="3"/>
          <c:order val="1"/>
          <c:tx>
            <c:strRef>
              <c:f>保健医療用品・器具!$J$9:$J$10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保健医療用品・器具!$J$11:$J$25</c:f>
              <c:numCache>
                <c:formatCode>0.0%</c:formatCode>
                <c:ptCount val="15"/>
                <c:pt idx="1">
                  <c:v>-9.7354138834020332E-2</c:v>
                </c:pt>
                <c:pt idx="2">
                  <c:v>3.8742663969337565E-2</c:v>
                </c:pt>
                <c:pt idx="3">
                  <c:v>-1.7294643099808771E-2</c:v>
                </c:pt>
                <c:pt idx="4">
                  <c:v>3.4515934065934006E-2</c:v>
                </c:pt>
                <c:pt idx="5">
                  <c:v>1.7546617922679308E-2</c:v>
                </c:pt>
                <c:pt idx="6">
                  <c:v>-4.7024568203101191E-3</c:v>
                </c:pt>
                <c:pt idx="7">
                  <c:v>4.0735063006777761E-2</c:v>
                </c:pt>
                <c:pt idx="8">
                  <c:v>6.5638973294795067E-2</c:v>
                </c:pt>
                <c:pt idx="9">
                  <c:v>-0.1072113523813305</c:v>
                </c:pt>
                <c:pt idx="10">
                  <c:v>4.9071434883024345E-2</c:v>
                </c:pt>
                <c:pt idx="11">
                  <c:v>1.0060331294141633E-2</c:v>
                </c:pt>
                <c:pt idx="12">
                  <c:v>-3.9236924733306755E-2</c:v>
                </c:pt>
                <c:pt idx="13">
                  <c:v>-1.3710757486458447E-2</c:v>
                </c:pt>
                <c:pt idx="14">
                  <c:v>-1.9295368390596646E-2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保健医療用品・器具!$K$9:$K$10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保健医療用品・器具!$B$11:$C$25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保健医療用品・器具!$K$11:$K$25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保健医療用品・器具!$L$9:$L$10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保健医療用品・器具!$B$11:$C$25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保健医療用品・器具!$L$11:$L$25</c:f>
              <c:numCache>
                <c:formatCode>0.0%</c:formatCode>
                <c:ptCount val="15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75680"/>
        <c:axId val="86774144"/>
      </c:lineChart>
      <c:catAx>
        <c:axId val="867708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772352"/>
        <c:crosses val="autoZero"/>
        <c:auto val="1"/>
        <c:lblAlgn val="ctr"/>
        <c:lblOffset val="100"/>
        <c:noMultiLvlLbl val="0"/>
      </c:catAx>
      <c:valAx>
        <c:axId val="86772352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86770816"/>
        <c:crosses val="autoZero"/>
        <c:crossBetween val="between"/>
      </c:valAx>
      <c:valAx>
        <c:axId val="8677414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86775680"/>
        <c:crosses val="max"/>
        <c:crossBetween val="between"/>
      </c:valAx>
      <c:catAx>
        <c:axId val="86775680"/>
        <c:scaling>
          <c:orientation val="minMax"/>
        </c:scaling>
        <c:delete val="1"/>
        <c:axPos val="b"/>
        <c:majorTickMark val="out"/>
        <c:minorTickMark val="none"/>
        <c:tickLblPos val="nextTo"/>
        <c:crossAx val="867741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紙おむつ!$G$8:$G$10</c:f>
              <c:strCache>
                <c:ptCount val="1"/>
                <c:pt idx="0">
                  <c:v>紙おむつ&lt;円&gt;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紙おむつ!$B$11:$C$25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紙おむつ!$G$11:$G$25</c:f>
              <c:numCache>
                <c:formatCode>General</c:formatCode>
                <c:ptCount val="15"/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76768"/>
        <c:axId val="110578304"/>
      </c:lineChart>
      <c:lineChart>
        <c:grouping val="standard"/>
        <c:varyColors val="0"/>
        <c:ser>
          <c:idx val="1"/>
          <c:order val="1"/>
          <c:tx>
            <c:strRef>
              <c:f>紙おむつ!$H$8:$H$10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紙おむつ!$B$11:$C$25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85728"/>
        <c:axId val="110584192"/>
      </c:lineChart>
      <c:catAx>
        <c:axId val="1105767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78304"/>
        <c:crosses val="autoZero"/>
        <c:auto val="1"/>
        <c:lblAlgn val="ctr"/>
        <c:lblOffset val="100"/>
        <c:noMultiLvlLbl val="0"/>
      </c:catAx>
      <c:valAx>
        <c:axId val="11057830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0576768"/>
        <c:crosses val="autoZero"/>
        <c:crossBetween val="between"/>
      </c:valAx>
      <c:valAx>
        <c:axId val="110584192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10585728"/>
        <c:crosses val="max"/>
        <c:crossBetween val="between"/>
      </c:valAx>
      <c:catAx>
        <c:axId val="1105857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841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紙おむつ!$B$11:$C$25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06208"/>
        <c:axId val="110607744"/>
      </c:lineChart>
      <c:lineChart>
        <c:grouping val="standard"/>
        <c:varyColors val="0"/>
        <c:ser>
          <c:idx val="3"/>
          <c:order val="1"/>
          <c:tx>
            <c:strRef>
              <c:f>紙おむつ!$J$9:$J$10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紙おむつ!$J$11:$J$25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紙おむつ!$K$9:$K$10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紙おむつ!$B$11:$C$25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紙おむつ!$L$9:$L$10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紙おむつ!$B$11:$C$25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15168"/>
        <c:axId val="110613632"/>
      </c:lineChart>
      <c:catAx>
        <c:axId val="1106062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07744"/>
        <c:crosses val="autoZero"/>
        <c:auto val="1"/>
        <c:lblAlgn val="ctr"/>
        <c:lblOffset val="100"/>
        <c:noMultiLvlLbl val="0"/>
      </c:catAx>
      <c:valAx>
        <c:axId val="110607744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606208"/>
        <c:crosses val="autoZero"/>
        <c:crossBetween val="between"/>
      </c:valAx>
      <c:valAx>
        <c:axId val="11061363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615168"/>
        <c:crosses val="max"/>
        <c:crossBetween val="between"/>
      </c:valAx>
      <c:catAx>
        <c:axId val="1106151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136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紙おむつ!$E$9:$E$10</c:f>
              <c:strCache>
                <c:ptCount val="1"/>
                <c:pt idx="0">
                  <c:v>紙おむつ&lt;円&gt;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紙おむつ!$B$26:$C$40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29248"/>
        <c:axId val="110630784"/>
      </c:lineChart>
      <c:lineChart>
        <c:grouping val="standard"/>
        <c:varyColors val="0"/>
        <c:ser>
          <c:idx val="1"/>
          <c:order val="1"/>
          <c:tx>
            <c:strRef>
              <c:f>紙おむつ!$F$9:$F$10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紙おむつ!$B$26:$C$40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34112"/>
        <c:axId val="110632320"/>
      </c:lineChart>
      <c:catAx>
        <c:axId val="1106292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30784"/>
        <c:crosses val="autoZero"/>
        <c:auto val="1"/>
        <c:lblAlgn val="ctr"/>
        <c:lblOffset val="100"/>
        <c:noMultiLvlLbl val="0"/>
      </c:catAx>
      <c:valAx>
        <c:axId val="11063078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629248"/>
        <c:crosses val="autoZero"/>
        <c:crossBetween val="between"/>
      </c:valAx>
      <c:valAx>
        <c:axId val="1106323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34112"/>
        <c:crosses val="max"/>
        <c:crossBetween val="between"/>
      </c:valAx>
      <c:catAx>
        <c:axId val="110634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323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紙おむつ!$G$8:$G$10</c:f>
              <c:strCache>
                <c:ptCount val="1"/>
                <c:pt idx="0">
                  <c:v>紙おむつ&lt;円&gt;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紙おむつ!$B$26:$C$40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48320"/>
        <c:axId val="110654208"/>
      </c:lineChart>
      <c:lineChart>
        <c:grouping val="standard"/>
        <c:varyColors val="0"/>
        <c:ser>
          <c:idx val="1"/>
          <c:order val="1"/>
          <c:tx>
            <c:strRef>
              <c:f>紙おむつ!$H$8:$H$10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紙おむつ!$B$26:$C$40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1632"/>
        <c:axId val="110655744"/>
      </c:lineChart>
      <c:catAx>
        <c:axId val="1106483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54208"/>
        <c:crosses val="autoZero"/>
        <c:auto val="1"/>
        <c:lblAlgn val="ctr"/>
        <c:lblOffset val="100"/>
        <c:noMultiLvlLbl val="0"/>
      </c:catAx>
      <c:valAx>
        <c:axId val="11065420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0648320"/>
        <c:crosses val="autoZero"/>
        <c:crossBetween val="between"/>
      </c:valAx>
      <c:valAx>
        <c:axId val="1106557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61632"/>
        <c:crosses val="max"/>
        <c:crossBetween val="between"/>
      </c:valAx>
      <c:catAx>
        <c:axId val="110661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557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紙おむつ!$E$9:$E$10</c:f>
              <c:strCache>
                <c:ptCount val="1"/>
                <c:pt idx="0">
                  <c:v>紙おむつ&lt;円&gt;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紙おむつ!$B$41:$C$55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75840"/>
        <c:axId val="110677376"/>
      </c:lineChart>
      <c:lineChart>
        <c:grouping val="standard"/>
        <c:varyColors val="0"/>
        <c:ser>
          <c:idx val="1"/>
          <c:order val="1"/>
          <c:tx>
            <c:strRef>
              <c:f>紙おむつ!$F$9:$F$10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紙おむつ!$B$41:$C$55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80704"/>
        <c:axId val="110679168"/>
      </c:lineChart>
      <c:catAx>
        <c:axId val="110675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77376"/>
        <c:crosses val="autoZero"/>
        <c:auto val="1"/>
        <c:lblAlgn val="ctr"/>
        <c:lblOffset val="100"/>
        <c:noMultiLvlLbl val="0"/>
      </c:catAx>
      <c:valAx>
        <c:axId val="11067737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675840"/>
        <c:crosses val="autoZero"/>
        <c:crossBetween val="between"/>
      </c:valAx>
      <c:valAx>
        <c:axId val="1106791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80704"/>
        <c:crosses val="max"/>
        <c:crossBetween val="between"/>
      </c:valAx>
      <c:catAx>
        <c:axId val="1106807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791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紙おむつ!$G$8:$G$10</c:f>
              <c:strCache>
                <c:ptCount val="1"/>
                <c:pt idx="0">
                  <c:v>紙おむつ&lt;円&gt;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紙おむつ!$B$41:$C$55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99968"/>
        <c:axId val="110901504"/>
      </c:lineChart>
      <c:lineChart>
        <c:grouping val="standard"/>
        <c:varyColors val="0"/>
        <c:ser>
          <c:idx val="1"/>
          <c:order val="1"/>
          <c:tx>
            <c:strRef>
              <c:f>紙おむつ!$H$8:$H$10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紙おむつ!$B$41:$C$55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04832"/>
        <c:axId val="110903296"/>
      </c:lineChart>
      <c:catAx>
        <c:axId val="1108999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901504"/>
        <c:crosses val="autoZero"/>
        <c:auto val="1"/>
        <c:lblAlgn val="ctr"/>
        <c:lblOffset val="100"/>
        <c:noMultiLvlLbl val="0"/>
      </c:catAx>
      <c:valAx>
        <c:axId val="11090150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0899968"/>
        <c:crosses val="autoZero"/>
        <c:crossBetween val="between"/>
      </c:valAx>
      <c:valAx>
        <c:axId val="1109032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904832"/>
        <c:crosses val="max"/>
        <c:crossBetween val="between"/>
      </c:valAx>
      <c:catAx>
        <c:axId val="110904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032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紙おむつ!$E$9:$E$10</c:f>
              <c:strCache>
                <c:ptCount val="1"/>
                <c:pt idx="0">
                  <c:v>紙おむつ&lt;円&gt;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紙おむつ!$B$56:$C$70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14944"/>
        <c:axId val="110924928"/>
      </c:lineChart>
      <c:lineChart>
        <c:grouping val="standard"/>
        <c:varyColors val="0"/>
        <c:ser>
          <c:idx val="1"/>
          <c:order val="1"/>
          <c:tx>
            <c:strRef>
              <c:f>紙おむつ!$F$9:$F$10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紙おむつ!$B$56:$C$70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28256"/>
        <c:axId val="110926464"/>
      </c:lineChart>
      <c:catAx>
        <c:axId val="110914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924928"/>
        <c:crosses val="autoZero"/>
        <c:auto val="1"/>
        <c:lblAlgn val="ctr"/>
        <c:lblOffset val="100"/>
        <c:noMultiLvlLbl val="0"/>
      </c:catAx>
      <c:valAx>
        <c:axId val="11092492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914944"/>
        <c:crosses val="autoZero"/>
        <c:crossBetween val="between"/>
      </c:valAx>
      <c:valAx>
        <c:axId val="1109264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928256"/>
        <c:crosses val="max"/>
        <c:crossBetween val="between"/>
      </c:valAx>
      <c:catAx>
        <c:axId val="110928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264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紙おむつ!$G$8:$G$10</c:f>
              <c:strCache>
                <c:ptCount val="1"/>
                <c:pt idx="0">
                  <c:v>紙おむつ&lt;円&gt;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紙おむつ!$B$56:$C$70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46560"/>
        <c:axId val="111087616"/>
      </c:lineChart>
      <c:lineChart>
        <c:grouping val="standard"/>
        <c:varyColors val="0"/>
        <c:ser>
          <c:idx val="1"/>
          <c:order val="1"/>
          <c:tx>
            <c:strRef>
              <c:f>紙おむつ!$H$8:$H$10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紙おむつ!$B$56:$C$70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90688"/>
        <c:axId val="111089152"/>
      </c:lineChart>
      <c:catAx>
        <c:axId val="110946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087616"/>
        <c:crosses val="autoZero"/>
        <c:auto val="1"/>
        <c:lblAlgn val="ctr"/>
        <c:lblOffset val="100"/>
        <c:noMultiLvlLbl val="0"/>
      </c:catAx>
      <c:valAx>
        <c:axId val="1110876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0946560"/>
        <c:crosses val="autoZero"/>
        <c:crossBetween val="between"/>
      </c:valAx>
      <c:valAx>
        <c:axId val="1110891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090688"/>
        <c:crosses val="max"/>
        <c:crossBetween val="between"/>
      </c:valAx>
      <c:catAx>
        <c:axId val="1110906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0891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紙おむつ!$E$9:$E$10</c:f>
              <c:strCache>
                <c:ptCount val="1"/>
                <c:pt idx="0">
                  <c:v>紙おむつ&lt;円&gt;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紙おむつ!$B$71:$C$85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05152"/>
        <c:axId val="111106688"/>
      </c:lineChart>
      <c:lineChart>
        <c:grouping val="standard"/>
        <c:varyColors val="0"/>
        <c:ser>
          <c:idx val="1"/>
          <c:order val="1"/>
          <c:tx>
            <c:strRef>
              <c:f>紙おむつ!$F$9:$F$10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紙おむつ!$B$71:$C$85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22304"/>
        <c:axId val="111120768"/>
      </c:lineChart>
      <c:catAx>
        <c:axId val="1111051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06688"/>
        <c:crosses val="autoZero"/>
        <c:auto val="1"/>
        <c:lblAlgn val="ctr"/>
        <c:lblOffset val="100"/>
        <c:noMultiLvlLbl val="0"/>
      </c:catAx>
      <c:valAx>
        <c:axId val="11110668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105152"/>
        <c:crosses val="autoZero"/>
        <c:crossBetween val="between"/>
      </c:valAx>
      <c:valAx>
        <c:axId val="1111207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22304"/>
        <c:crosses val="max"/>
        <c:crossBetween val="between"/>
      </c:valAx>
      <c:catAx>
        <c:axId val="111122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207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紙おむつ!$G$8:$G$10</c:f>
              <c:strCache>
                <c:ptCount val="1"/>
                <c:pt idx="0">
                  <c:v>紙おむつ&lt;円&gt;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紙おむつ!$B$71:$C$85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0864"/>
        <c:axId val="111142400"/>
      </c:lineChart>
      <c:lineChart>
        <c:grouping val="standard"/>
        <c:varyColors val="0"/>
        <c:ser>
          <c:idx val="1"/>
          <c:order val="1"/>
          <c:tx>
            <c:strRef>
              <c:f>紙おむつ!$H$8:$H$10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紙おむつ!$B$71:$C$85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5728"/>
        <c:axId val="111143936"/>
      </c:lineChart>
      <c:catAx>
        <c:axId val="1111408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42400"/>
        <c:crosses val="autoZero"/>
        <c:auto val="1"/>
        <c:lblAlgn val="ctr"/>
        <c:lblOffset val="100"/>
        <c:noMultiLvlLbl val="0"/>
      </c:catAx>
      <c:valAx>
        <c:axId val="11114240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1140864"/>
        <c:crosses val="autoZero"/>
        <c:crossBetween val="between"/>
      </c:valAx>
      <c:valAx>
        <c:axId val="1111439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45728"/>
        <c:crosses val="max"/>
        <c:crossBetween val="between"/>
      </c:valAx>
      <c:catAx>
        <c:axId val="1111457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439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保健医療用品・器具!$E$9:$E$10</c:f>
              <c:strCache>
                <c:ptCount val="1"/>
                <c:pt idx="0">
                  <c:v>保健医療用品・器具&lt;円&gt;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保健医療用品・器具!$B$26:$C$40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保健医療用品・器具!$E$26:$E$40</c:f>
              <c:numCache>
                <c:formatCode>#,##0_);[Red]\(#,##0\)</c:formatCode>
                <c:ptCount val="15"/>
                <c:pt idx="0">
                  <c:v>33787</c:v>
                </c:pt>
                <c:pt idx="1">
                  <c:v>31772</c:v>
                </c:pt>
                <c:pt idx="2">
                  <c:v>31864</c:v>
                </c:pt>
                <c:pt idx="3">
                  <c:v>32548</c:v>
                </c:pt>
                <c:pt idx="4">
                  <c:v>32339</c:v>
                </c:pt>
                <c:pt idx="5">
                  <c:v>31208</c:v>
                </c:pt>
                <c:pt idx="6">
                  <c:v>33030</c:v>
                </c:pt>
                <c:pt idx="7">
                  <c:v>33878</c:v>
                </c:pt>
                <c:pt idx="8">
                  <c:v>34607</c:v>
                </c:pt>
                <c:pt idx="9">
                  <c:v>37182</c:v>
                </c:pt>
                <c:pt idx="10">
                  <c:v>33889</c:v>
                </c:pt>
                <c:pt idx="11">
                  <c:v>34801</c:v>
                </c:pt>
                <c:pt idx="12">
                  <c:v>33620</c:v>
                </c:pt>
                <c:pt idx="13">
                  <c:v>34632</c:v>
                </c:pt>
                <c:pt idx="14">
                  <c:v>35357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89504"/>
        <c:axId val="86795392"/>
      </c:lineChart>
      <c:lineChart>
        <c:grouping val="standard"/>
        <c:varyColors val="0"/>
        <c:ser>
          <c:idx val="1"/>
          <c:order val="1"/>
          <c:tx>
            <c:strRef>
              <c:f>保健医療用品・器具!$F$9:$F$10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保健医療用品・器具!$B$26:$C$40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保健医療用品・器具!$F$26:$F$40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98720"/>
        <c:axId val="86796928"/>
      </c:lineChart>
      <c:catAx>
        <c:axId val="867895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795392"/>
        <c:crosses val="autoZero"/>
        <c:auto val="1"/>
        <c:lblAlgn val="ctr"/>
        <c:lblOffset val="100"/>
        <c:noMultiLvlLbl val="0"/>
      </c:catAx>
      <c:valAx>
        <c:axId val="8679539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6789504"/>
        <c:crosses val="autoZero"/>
        <c:crossBetween val="between"/>
      </c:valAx>
      <c:valAx>
        <c:axId val="8679692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798720"/>
        <c:crosses val="max"/>
        <c:crossBetween val="between"/>
      </c:valAx>
      <c:catAx>
        <c:axId val="86798720"/>
        <c:scaling>
          <c:orientation val="minMax"/>
        </c:scaling>
        <c:delete val="1"/>
        <c:axPos val="b"/>
        <c:majorTickMark val="out"/>
        <c:minorTickMark val="none"/>
        <c:tickLblPos val="nextTo"/>
        <c:crossAx val="867969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紙おむつ!$E$9:$E$10</c:f>
              <c:strCache>
                <c:ptCount val="1"/>
                <c:pt idx="0">
                  <c:v>紙おむつ&lt;円&gt;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紙おむつ!$B$86:$C$100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59936"/>
        <c:axId val="111161728"/>
      </c:lineChart>
      <c:lineChart>
        <c:grouping val="standard"/>
        <c:varyColors val="0"/>
        <c:ser>
          <c:idx val="1"/>
          <c:order val="1"/>
          <c:tx>
            <c:strRef>
              <c:f>紙おむつ!$F$9:$F$10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紙おむつ!$B$86:$C$100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64800"/>
        <c:axId val="111163264"/>
      </c:lineChart>
      <c:catAx>
        <c:axId val="1111599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61728"/>
        <c:crosses val="autoZero"/>
        <c:auto val="1"/>
        <c:lblAlgn val="ctr"/>
        <c:lblOffset val="100"/>
        <c:noMultiLvlLbl val="0"/>
      </c:catAx>
      <c:valAx>
        <c:axId val="11116172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159936"/>
        <c:crosses val="autoZero"/>
        <c:crossBetween val="between"/>
      </c:valAx>
      <c:valAx>
        <c:axId val="1111632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64800"/>
        <c:crosses val="max"/>
        <c:crossBetween val="between"/>
      </c:valAx>
      <c:catAx>
        <c:axId val="1111648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632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紙おむつ!$G$8:$G$10</c:f>
              <c:strCache>
                <c:ptCount val="1"/>
                <c:pt idx="0">
                  <c:v>紙おむつ&lt;円&gt;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紙おむつ!$B$86:$C$100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95648"/>
        <c:axId val="111197184"/>
      </c:lineChart>
      <c:lineChart>
        <c:grouping val="standard"/>
        <c:varyColors val="0"/>
        <c:ser>
          <c:idx val="1"/>
          <c:order val="1"/>
          <c:tx>
            <c:strRef>
              <c:f>紙おむつ!$H$8:$H$10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紙おむつ!$B$86:$C$100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00512"/>
        <c:axId val="111198976"/>
      </c:lineChart>
      <c:catAx>
        <c:axId val="1111956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97184"/>
        <c:crosses val="autoZero"/>
        <c:auto val="1"/>
        <c:lblAlgn val="ctr"/>
        <c:lblOffset val="100"/>
        <c:noMultiLvlLbl val="0"/>
      </c:catAx>
      <c:valAx>
        <c:axId val="11119718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1195648"/>
        <c:crosses val="autoZero"/>
        <c:crossBetween val="between"/>
      </c:valAx>
      <c:valAx>
        <c:axId val="1111989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200512"/>
        <c:crosses val="max"/>
        <c:crossBetween val="between"/>
      </c:valAx>
      <c:catAx>
        <c:axId val="111200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989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紙おむつ!$N$2:$Q$2</c:f>
              <c:strCache>
                <c:ptCount val="1"/>
                <c:pt idx="0">
                  <c:v>紙おむつ&lt;円&gt;世帯全体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紙おむつ!$R$1:$W$1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紙おむつ!$R$2:$W$2</c:f>
              <c:numCache>
                <c:formatCode>General</c:formatCode>
                <c:ptCount val="6"/>
                <c:pt idx="0">
                  <c:v>20002</c:v>
                </c:pt>
                <c:pt idx="1">
                  <c:v>13031</c:v>
                </c:pt>
                <c:pt idx="2">
                  <c:v>3330</c:v>
                </c:pt>
                <c:pt idx="3">
                  <c:v>1479</c:v>
                </c:pt>
                <c:pt idx="4">
                  <c:v>1693</c:v>
                </c:pt>
                <c:pt idx="5">
                  <c:v>1476</c:v>
                </c:pt>
              </c:numCache>
            </c:numRef>
          </c:val>
        </c:ser>
        <c:ser>
          <c:idx val="1"/>
          <c:order val="1"/>
          <c:tx>
            <c:strRef>
              <c:f>紙おむつ!$N$3:$Q$3</c:f>
              <c:strCache>
                <c:ptCount val="1"/>
                <c:pt idx="0">
                  <c:v>1人当たり 紙おむつ&lt;円&gt;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紙おむつ!$R$1:$W$1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紙おむつ!$R$3:$W$3</c:f>
              <c:numCache>
                <c:formatCode>General</c:formatCode>
                <c:ptCount val="6"/>
                <c:pt idx="0">
                  <c:v>6289.9371069182389</c:v>
                </c:pt>
                <c:pt idx="1">
                  <c:v>3531.4363143631435</c:v>
                </c:pt>
                <c:pt idx="2">
                  <c:v>897.57412398921838</c:v>
                </c:pt>
                <c:pt idx="3">
                  <c:v>453.68098159509208</c:v>
                </c:pt>
                <c:pt idx="4">
                  <c:v>624.72324723247232</c:v>
                </c:pt>
                <c:pt idx="5">
                  <c:v>609.91735537190084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23552"/>
        <c:axId val="111225088"/>
      </c:barChart>
      <c:lineChart>
        <c:grouping val="standard"/>
        <c:varyColors val="0"/>
        <c:ser>
          <c:idx val="2"/>
          <c:order val="2"/>
          <c:tx>
            <c:strRef>
              <c:f>紙おむつ!$AI$6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紙おむつ!$AJ$6:$AO$6</c:f>
              <c:numCache>
                <c:formatCode>0.000%</c:formatCode>
                <c:ptCount val="6"/>
                <c:pt idx="0">
                  <c:v>6.8470267021033329E-3</c:v>
                </c:pt>
                <c:pt idx="1">
                  <c:v>4.0044484994611468E-3</c:v>
                </c:pt>
                <c:pt idx="2">
                  <c:v>8.5916792811267123E-4</c:v>
                </c:pt>
                <c:pt idx="3">
                  <c:v>3.5599651946607744E-4</c:v>
                </c:pt>
                <c:pt idx="4">
                  <c:v>4.7670548920880125E-4</c:v>
                </c:pt>
                <c:pt idx="5">
                  <c:v>5.0981162874798758E-4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36608"/>
        <c:axId val="111235072"/>
      </c:lineChart>
      <c:catAx>
        <c:axId val="111223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225088"/>
        <c:crosses val="autoZero"/>
        <c:auto val="1"/>
        <c:lblAlgn val="ctr"/>
        <c:lblOffset val="100"/>
        <c:noMultiLvlLbl val="0"/>
      </c:catAx>
      <c:valAx>
        <c:axId val="111225088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1223552"/>
        <c:crosses val="autoZero"/>
        <c:crossBetween val="between"/>
      </c:valAx>
      <c:valAx>
        <c:axId val="111235072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111236608"/>
        <c:crosses val="max"/>
        <c:crossBetween val="between"/>
      </c:valAx>
      <c:catAx>
        <c:axId val="1112366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35072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紙おむつ!$AI$9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紙おむつ!$AJ$2:$AO$2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紙おむつ!$AJ$9:$AO$9</c:f>
              <c:numCache>
                <c:formatCode>0.0%</c:formatCode>
                <c:ptCount val="6"/>
                <c:pt idx="0">
                  <c:v>6.2445595393060535E-2</c:v>
                </c:pt>
                <c:pt idx="1">
                  <c:v>4.180625800200604E-2</c:v>
                </c:pt>
                <c:pt idx="2">
                  <c:v>0.12862590402310473</c:v>
                </c:pt>
                <c:pt idx="3">
                  <c:v>0.1227223906144268</c:v>
                </c:pt>
                <c:pt idx="4">
                  <c:v>9.446964798397027E-2</c:v>
                </c:pt>
                <c:pt idx="5">
                  <c:v>0.1260671454823501</c:v>
                </c:pt>
              </c:numCache>
            </c:numRef>
          </c:val>
        </c:ser>
        <c:ser>
          <c:idx val="1"/>
          <c:order val="1"/>
          <c:tx>
            <c:strRef>
              <c:f>紙おむつ!$AI$12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紙おむつ!$AJ$2:$AO$2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紙おむつ!$AJ$12:$AO$12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57472"/>
        <c:axId val="111259008"/>
      </c:barChart>
      <c:catAx>
        <c:axId val="111257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11259008"/>
        <c:crosses val="autoZero"/>
        <c:auto val="1"/>
        <c:lblAlgn val="ctr"/>
        <c:lblOffset val="100"/>
        <c:noMultiLvlLbl val="0"/>
      </c:catAx>
      <c:valAx>
        <c:axId val="11125900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12574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紙おむつ!$B$26:$C$40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76800"/>
        <c:axId val="111278336"/>
      </c:lineChart>
      <c:lineChart>
        <c:grouping val="standard"/>
        <c:varyColors val="0"/>
        <c:ser>
          <c:idx val="3"/>
          <c:order val="1"/>
          <c:tx>
            <c:strRef>
              <c:f>紙おむつ!$J$9:$J$10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紙おむつ!$B$26:$C$40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紙おむつ!$K$9:$K$10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紙おむつ!$B$26:$C$40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紙おむつ!$L$9:$L$10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紙おむつ!$B$26:$C$40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89856"/>
        <c:axId val="111288320"/>
      </c:lineChart>
      <c:catAx>
        <c:axId val="111276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278336"/>
        <c:crosses val="autoZero"/>
        <c:auto val="1"/>
        <c:lblAlgn val="ctr"/>
        <c:lblOffset val="100"/>
        <c:noMultiLvlLbl val="0"/>
      </c:catAx>
      <c:valAx>
        <c:axId val="1112783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276800"/>
        <c:crosses val="autoZero"/>
        <c:crossBetween val="between"/>
      </c:valAx>
      <c:valAx>
        <c:axId val="1112883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289856"/>
        <c:crosses val="max"/>
        <c:crossBetween val="between"/>
      </c:valAx>
      <c:catAx>
        <c:axId val="111289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883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紙おむつ!$B$41:$C$55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05856"/>
        <c:axId val="111307392"/>
      </c:lineChart>
      <c:lineChart>
        <c:grouping val="standard"/>
        <c:varyColors val="0"/>
        <c:ser>
          <c:idx val="3"/>
          <c:order val="1"/>
          <c:tx>
            <c:strRef>
              <c:f>紙おむつ!$J$9:$J$10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紙おむつ!$B$41:$C$55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紙おむつ!$K$9:$K$10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紙おむつ!$B$41:$C$55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紙おむつ!$L$9:$L$10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紙おむつ!$B$41:$C$55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10720"/>
        <c:axId val="111309184"/>
      </c:lineChart>
      <c:catAx>
        <c:axId val="1113058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307392"/>
        <c:crosses val="autoZero"/>
        <c:auto val="1"/>
        <c:lblAlgn val="ctr"/>
        <c:lblOffset val="100"/>
        <c:noMultiLvlLbl val="0"/>
      </c:catAx>
      <c:valAx>
        <c:axId val="11130739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305856"/>
        <c:crosses val="autoZero"/>
        <c:crossBetween val="between"/>
      </c:valAx>
      <c:valAx>
        <c:axId val="11130918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310720"/>
        <c:crosses val="max"/>
        <c:crossBetween val="between"/>
      </c:valAx>
      <c:catAx>
        <c:axId val="1113107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30918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紙おむつ!$B$56:$C$70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39008"/>
        <c:axId val="111340544"/>
      </c:lineChart>
      <c:lineChart>
        <c:grouping val="standard"/>
        <c:varyColors val="0"/>
        <c:ser>
          <c:idx val="3"/>
          <c:order val="1"/>
          <c:tx>
            <c:strRef>
              <c:f>紙おむつ!$J$9:$J$10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紙おむつ!$B$56:$C$70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紙おむつ!$K$9:$K$10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紙おむつ!$B$56:$C$70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紙おむつ!$L$9:$L$10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紙おむつ!$B$56:$C$70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43872"/>
        <c:axId val="111342336"/>
      </c:lineChart>
      <c:catAx>
        <c:axId val="1113390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340544"/>
        <c:crosses val="autoZero"/>
        <c:auto val="1"/>
        <c:lblAlgn val="ctr"/>
        <c:lblOffset val="100"/>
        <c:noMultiLvlLbl val="0"/>
      </c:catAx>
      <c:valAx>
        <c:axId val="11134054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339008"/>
        <c:crosses val="autoZero"/>
        <c:crossBetween val="between"/>
      </c:valAx>
      <c:valAx>
        <c:axId val="11134233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343872"/>
        <c:crosses val="max"/>
        <c:crossBetween val="between"/>
      </c:valAx>
      <c:catAx>
        <c:axId val="111343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3423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紙おむつ!$B$71:$C$85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29888"/>
        <c:axId val="111452160"/>
      </c:lineChart>
      <c:lineChart>
        <c:grouping val="standard"/>
        <c:varyColors val="0"/>
        <c:ser>
          <c:idx val="3"/>
          <c:order val="1"/>
          <c:tx>
            <c:strRef>
              <c:f>紙おむつ!$J$9:$J$10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紙おむつ!$B$71:$C$85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紙おむつ!$K$9:$K$10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紙おむつ!$B$71:$C$85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紙おむつ!$L$9:$L$10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紙おむつ!$B$71:$C$85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55232"/>
        <c:axId val="111453696"/>
      </c:lineChart>
      <c:catAx>
        <c:axId val="1114298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452160"/>
        <c:crosses val="autoZero"/>
        <c:auto val="1"/>
        <c:lblAlgn val="ctr"/>
        <c:lblOffset val="100"/>
        <c:noMultiLvlLbl val="0"/>
      </c:catAx>
      <c:valAx>
        <c:axId val="11145216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429888"/>
        <c:crosses val="autoZero"/>
        <c:crossBetween val="between"/>
      </c:valAx>
      <c:valAx>
        <c:axId val="11145369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455232"/>
        <c:crosses val="max"/>
        <c:crossBetween val="between"/>
      </c:valAx>
      <c:catAx>
        <c:axId val="111455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536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紙おむつ!$B$86:$C$100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71232"/>
        <c:axId val="111473024"/>
      </c:lineChart>
      <c:lineChart>
        <c:grouping val="standard"/>
        <c:varyColors val="0"/>
        <c:ser>
          <c:idx val="3"/>
          <c:order val="1"/>
          <c:tx>
            <c:strRef>
              <c:f>紙おむつ!$J$9:$J$10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紙おむつ!$B$86:$C$100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紙おむつ!$K$9:$K$10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紙おむつ!$B$86:$C$100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紙おむつ!$L$9:$L$10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紙おむつ!$B$86:$C$100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紙おむつ!$L$86:$L$100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76096"/>
        <c:axId val="111474560"/>
      </c:lineChart>
      <c:catAx>
        <c:axId val="1114712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473024"/>
        <c:crosses val="autoZero"/>
        <c:auto val="1"/>
        <c:lblAlgn val="ctr"/>
        <c:lblOffset val="100"/>
        <c:noMultiLvlLbl val="0"/>
      </c:catAx>
      <c:valAx>
        <c:axId val="1114730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471232"/>
        <c:crosses val="autoZero"/>
        <c:crossBetween val="between"/>
      </c:valAx>
      <c:valAx>
        <c:axId val="11147456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476096"/>
        <c:crosses val="max"/>
        <c:crossBetween val="between"/>
      </c:valAx>
      <c:catAx>
        <c:axId val="1114760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745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紙おむつ!$J$115:$J$129</c:f>
              <c:numCache>
                <c:formatCode>General</c:formatCode>
                <c:ptCount val="15"/>
              </c:numCache>
            </c:numRef>
          </c:cat>
          <c:val>
            <c:numRef>
              <c:f>紙おむつ!$K$115:$K$129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紙おむつ!$L$114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紙おむつ!$J$115:$J$129</c:f>
              <c:numCache>
                <c:formatCode>General</c:formatCode>
                <c:ptCount val="15"/>
              </c:numCache>
            </c:numRef>
          </c:cat>
          <c:val>
            <c:numRef>
              <c:f>紙おむつ!$L$115:$L$129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紙おむつ!$M$114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紙おむつ!$J$115:$J$129</c:f>
              <c:numCache>
                <c:formatCode>General</c:formatCode>
                <c:ptCount val="15"/>
              </c:numCache>
            </c:numRef>
          </c:cat>
          <c:val>
            <c:numRef>
              <c:f>紙おむつ!$M$115:$M$129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紙おむつ!$N$114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紙おむつ!$J$115:$J$129</c:f>
              <c:numCache>
                <c:formatCode>General</c:formatCode>
                <c:ptCount val="15"/>
              </c:numCache>
            </c:numRef>
          </c:cat>
          <c:val>
            <c:numRef>
              <c:f>紙おむつ!$N$115:$N$129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紙おむつ!$O$114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紙おむつ!$J$115:$J$129</c:f>
              <c:numCache>
                <c:formatCode>General</c:formatCode>
                <c:ptCount val="15"/>
              </c:numCache>
            </c:numRef>
          </c:cat>
          <c:val>
            <c:numRef>
              <c:f>紙おむつ!$O$115:$O$129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紙おむつ!$P$114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紙おむつ!$J$115:$J$129</c:f>
              <c:numCache>
                <c:formatCode>General</c:formatCode>
                <c:ptCount val="15"/>
              </c:numCache>
            </c:numRef>
          </c:cat>
          <c:val>
            <c:numRef>
              <c:f>紙おむつ!$P$115:$P$129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02848"/>
        <c:axId val="111504384"/>
      </c:lineChart>
      <c:catAx>
        <c:axId val="1115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1504384"/>
        <c:crosses val="autoZero"/>
        <c:auto val="1"/>
        <c:lblAlgn val="ctr"/>
        <c:lblOffset val="100"/>
        <c:noMultiLvlLbl val="0"/>
      </c:catAx>
      <c:valAx>
        <c:axId val="11150438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15028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保健医療用品・器具!$G$8:$G$10</c:f>
              <c:strCache>
                <c:ptCount val="1"/>
                <c:pt idx="0">
                  <c:v>保健医療用品・器具&lt;円&gt;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保健医療用品・器具!$B$26:$C$40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保健医療用品・器具!$G$26:$G$40</c:f>
              <c:numCache>
                <c:formatCode>#,##0.0;[Red]\-#,##0.0</c:formatCode>
                <c:ptCount val="15"/>
                <c:pt idx="0">
                  <c:v>9282.1428571428569</c:v>
                </c:pt>
                <c:pt idx="1">
                  <c:v>8587.0270270270266</c:v>
                </c:pt>
                <c:pt idx="2">
                  <c:v>8753.8461538461543</c:v>
                </c:pt>
                <c:pt idx="3">
                  <c:v>9066.2952646239555</c:v>
                </c:pt>
                <c:pt idx="4">
                  <c:v>8983.0555555555547</c:v>
                </c:pt>
                <c:pt idx="5">
                  <c:v>8717.3184357541904</c:v>
                </c:pt>
                <c:pt idx="6">
                  <c:v>9175</c:v>
                </c:pt>
                <c:pt idx="7">
                  <c:v>9384.4875346260396</c:v>
                </c:pt>
                <c:pt idx="8">
                  <c:v>9533.6088154269983</c:v>
                </c:pt>
                <c:pt idx="9">
                  <c:v>10357.103064066852</c:v>
                </c:pt>
                <c:pt idx="10">
                  <c:v>9361.6022099447509</c:v>
                </c:pt>
                <c:pt idx="11">
                  <c:v>9640.1662049861498</c:v>
                </c:pt>
                <c:pt idx="12">
                  <c:v>9364.9025069637883</c:v>
                </c:pt>
                <c:pt idx="13">
                  <c:v>9462.2950819672133</c:v>
                </c:pt>
                <c:pt idx="14">
                  <c:v>9581.8428184281838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12928"/>
        <c:axId val="86818816"/>
      </c:lineChart>
      <c:lineChart>
        <c:grouping val="standard"/>
        <c:varyColors val="0"/>
        <c:ser>
          <c:idx val="1"/>
          <c:order val="1"/>
          <c:tx>
            <c:strRef>
              <c:f>保健医療用品・器具!$H$8:$H$10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保健医療用品・器具!$B$26:$C$40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保健医療用品・器具!$H$26:$H$40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1888"/>
        <c:axId val="86820352"/>
      </c:lineChart>
      <c:catAx>
        <c:axId val="868129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818816"/>
        <c:crosses val="autoZero"/>
        <c:auto val="1"/>
        <c:lblAlgn val="ctr"/>
        <c:lblOffset val="100"/>
        <c:noMultiLvlLbl val="0"/>
      </c:catAx>
      <c:valAx>
        <c:axId val="8681881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812928"/>
        <c:crosses val="autoZero"/>
        <c:crossBetween val="between"/>
      </c:valAx>
      <c:valAx>
        <c:axId val="868203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821888"/>
        <c:crosses val="max"/>
        <c:crossBetween val="between"/>
      </c:valAx>
      <c:catAx>
        <c:axId val="86821888"/>
        <c:scaling>
          <c:orientation val="minMax"/>
        </c:scaling>
        <c:delete val="1"/>
        <c:axPos val="b"/>
        <c:majorTickMark val="out"/>
        <c:minorTickMark val="none"/>
        <c:tickLblPos val="nextTo"/>
        <c:crossAx val="868203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紙おむつ!$R$115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紙おむつ!$S$114:$X$114</c:f>
              <c:numCache>
                <c:formatCode>General</c:formatCode>
                <c:ptCount val="6"/>
              </c:numCache>
            </c:numRef>
          </c:cat>
          <c:val>
            <c:numRef>
              <c:f>紙おむつ!$S$115:$X$115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紙おむつ!$R$116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紙おむつ!$S$114:$X$114</c:f>
              <c:numCache>
                <c:formatCode>General</c:formatCode>
                <c:ptCount val="6"/>
              </c:numCache>
            </c:numRef>
          </c:cat>
          <c:val>
            <c:numRef>
              <c:f>紙おむつ!$S$116:$X$116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紙おむつ!$R$117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紙おむつ!$S$114:$X$114</c:f>
              <c:numCache>
                <c:formatCode>General</c:formatCode>
                <c:ptCount val="6"/>
              </c:numCache>
            </c:numRef>
          </c:cat>
          <c:val>
            <c:numRef>
              <c:f>紙おむつ!$S$117:$X$117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紙おむつ!$R$118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紙おむつ!$S$114:$X$114</c:f>
              <c:numCache>
                <c:formatCode>General</c:formatCode>
                <c:ptCount val="6"/>
              </c:numCache>
            </c:numRef>
          </c:cat>
          <c:val>
            <c:numRef>
              <c:f>紙おむつ!$S$118:$X$118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紙おむつ!$R$119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紙おむつ!$S$114:$X$114</c:f>
              <c:numCache>
                <c:formatCode>General</c:formatCode>
                <c:ptCount val="6"/>
              </c:numCache>
            </c:numRef>
          </c:cat>
          <c:val>
            <c:numRef>
              <c:f>紙おむつ!$S$119:$X$119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10880"/>
        <c:axId val="111616768"/>
      </c:barChart>
      <c:catAx>
        <c:axId val="11161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1616768"/>
        <c:crosses val="autoZero"/>
        <c:auto val="1"/>
        <c:lblAlgn val="ctr"/>
        <c:lblOffset val="100"/>
        <c:noMultiLvlLbl val="0"/>
      </c:catAx>
      <c:valAx>
        <c:axId val="11161676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16108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紙おむつ!$J$115:$J$129</c:f>
              <c:numCache>
                <c:formatCode>General</c:formatCode>
                <c:ptCount val="15"/>
              </c:numCache>
            </c:numRef>
          </c:cat>
          <c:val>
            <c:numRef>
              <c:f>紙おむつ!$Z$115:$Z$129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紙おむつ!$AA$114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紙おむつ!$J$115:$J$129</c:f>
              <c:numCache>
                <c:formatCode>General</c:formatCode>
                <c:ptCount val="15"/>
              </c:numCache>
            </c:numRef>
          </c:cat>
          <c:val>
            <c:numRef>
              <c:f>紙おむつ!$AA$115:$AA$129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紙おむつ!$AB$114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紙おむつ!$J$115:$J$129</c:f>
              <c:numCache>
                <c:formatCode>General</c:formatCode>
                <c:ptCount val="15"/>
              </c:numCache>
            </c:numRef>
          </c:cat>
          <c:val>
            <c:numRef>
              <c:f>紙おむつ!$AB$115:$AB$129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紙おむつ!$AC$114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紙おむつ!$J$115:$J$129</c:f>
              <c:numCache>
                <c:formatCode>General</c:formatCode>
                <c:ptCount val="15"/>
              </c:numCache>
            </c:numRef>
          </c:cat>
          <c:val>
            <c:numRef>
              <c:f>紙おむつ!$AC$115:$AC$129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紙おむつ!$AD$114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紙おむつ!$J$115:$J$129</c:f>
              <c:numCache>
                <c:formatCode>General</c:formatCode>
                <c:ptCount val="15"/>
              </c:numCache>
            </c:numRef>
          </c:cat>
          <c:val>
            <c:numRef>
              <c:f>紙おむつ!$AD$115:$AD$129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紙おむつ!$AE$114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紙おむつ!$J$115:$J$129</c:f>
              <c:numCache>
                <c:formatCode>General</c:formatCode>
                <c:ptCount val="15"/>
              </c:numCache>
            </c:numRef>
          </c:cat>
          <c:val>
            <c:numRef>
              <c:f>紙おむつ!$AE$115:$AE$129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37248"/>
        <c:axId val="111638784"/>
      </c:lineChart>
      <c:catAx>
        <c:axId val="11163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1638784"/>
        <c:crosses val="autoZero"/>
        <c:auto val="1"/>
        <c:lblAlgn val="ctr"/>
        <c:lblOffset val="100"/>
        <c:noMultiLvlLbl val="0"/>
      </c:catAx>
      <c:valAx>
        <c:axId val="11163878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6372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紙おむつ!$R$115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紙おむつ!$AH$114:$AM$114</c:f>
              <c:numCache>
                <c:formatCode>General</c:formatCode>
                <c:ptCount val="6"/>
              </c:numCache>
            </c:numRef>
          </c:cat>
          <c:val>
            <c:numRef>
              <c:f>紙おむつ!$AH$115:$AM$115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紙おむつ!$R$116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紙おむつ!$AH$114:$AM$114</c:f>
              <c:numCache>
                <c:formatCode>General</c:formatCode>
                <c:ptCount val="6"/>
              </c:numCache>
            </c:numRef>
          </c:cat>
          <c:val>
            <c:numRef>
              <c:f>紙おむつ!$AH$116:$AM$116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紙おむつ!$R$117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紙おむつ!$AH$114:$AM$114</c:f>
              <c:numCache>
                <c:formatCode>General</c:formatCode>
                <c:ptCount val="6"/>
              </c:numCache>
            </c:numRef>
          </c:cat>
          <c:val>
            <c:numRef>
              <c:f>紙おむつ!$AH$117:$AM$117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紙おむつ!$R$118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紙おむつ!$AH$114:$AM$114</c:f>
              <c:numCache>
                <c:formatCode>General</c:formatCode>
                <c:ptCount val="6"/>
              </c:numCache>
            </c:numRef>
          </c:cat>
          <c:val>
            <c:numRef>
              <c:f>紙おむつ!$AH$118:$AM$118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紙おむつ!$R$119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紙おむつ!$AH$114:$AM$114</c:f>
              <c:numCache>
                <c:formatCode>General</c:formatCode>
                <c:ptCount val="6"/>
              </c:numCache>
            </c:numRef>
          </c:cat>
          <c:val>
            <c:numRef>
              <c:f>紙おむつ!$AH$119:$AM$119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67456"/>
        <c:axId val="111689728"/>
      </c:barChart>
      <c:catAx>
        <c:axId val="11166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1689728"/>
        <c:crosses val="autoZero"/>
        <c:auto val="1"/>
        <c:lblAlgn val="ctr"/>
        <c:lblOffset val="100"/>
        <c:noMultiLvlLbl val="0"/>
      </c:catAx>
      <c:valAx>
        <c:axId val="11168972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16674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紙おむつ!$J$136:$J$150</c:f>
              <c:numCache>
                <c:formatCode>General</c:formatCode>
                <c:ptCount val="15"/>
              </c:numCache>
            </c:numRef>
          </c:cat>
          <c:val>
            <c:numRef>
              <c:f>紙おむつ!$K$136:$K$150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紙おむつ!$L$135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紙おむつ!$J$136:$J$150</c:f>
              <c:numCache>
                <c:formatCode>General</c:formatCode>
                <c:ptCount val="15"/>
              </c:numCache>
            </c:numRef>
          </c:cat>
          <c:val>
            <c:numRef>
              <c:f>紙おむつ!$L$136:$L$150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紙おむつ!$M$135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紙おむつ!$J$136:$J$150</c:f>
              <c:numCache>
                <c:formatCode>General</c:formatCode>
                <c:ptCount val="15"/>
              </c:numCache>
            </c:numRef>
          </c:cat>
          <c:val>
            <c:numRef>
              <c:f>紙おむつ!$M$136:$M$150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紙おむつ!$N$135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紙おむつ!$J$136:$J$150</c:f>
              <c:numCache>
                <c:formatCode>General</c:formatCode>
                <c:ptCount val="15"/>
              </c:numCache>
            </c:numRef>
          </c:cat>
          <c:val>
            <c:numRef>
              <c:f>紙おむつ!$N$136:$N$150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紙おむつ!$O$135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紙おむつ!$J$136:$J$150</c:f>
              <c:numCache>
                <c:formatCode>General</c:formatCode>
                <c:ptCount val="15"/>
              </c:numCache>
            </c:numRef>
          </c:cat>
          <c:val>
            <c:numRef>
              <c:f>紙おむつ!$O$136:$O$150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紙おむつ!$P$135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紙おむつ!$J$136:$J$150</c:f>
              <c:numCache>
                <c:formatCode>General</c:formatCode>
                <c:ptCount val="15"/>
              </c:numCache>
            </c:numRef>
          </c:cat>
          <c:val>
            <c:numRef>
              <c:f>紙おむつ!$P$136:$P$150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18784"/>
        <c:axId val="111720320"/>
      </c:lineChart>
      <c:catAx>
        <c:axId val="11171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1720320"/>
        <c:crosses val="autoZero"/>
        <c:auto val="1"/>
        <c:lblAlgn val="ctr"/>
        <c:lblOffset val="100"/>
        <c:noMultiLvlLbl val="0"/>
      </c:catAx>
      <c:valAx>
        <c:axId val="11172032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17187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紙おむつ!$R$136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紙おむつ!$S$135:$X$135</c:f>
              <c:numCache>
                <c:formatCode>General</c:formatCode>
                <c:ptCount val="6"/>
              </c:numCache>
            </c:numRef>
          </c:cat>
          <c:val>
            <c:numRef>
              <c:f>紙おむつ!$S$136:$X$136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紙おむつ!$R$137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紙おむつ!$S$135:$X$135</c:f>
              <c:numCache>
                <c:formatCode>General</c:formatCode>
                <c:ptCount val="6"/>
              </c:numCache>
            </c:numRef>
          </c:cat>
          <c:val>
            <c:numRef>
              <c:f>紙おむつ!$S$137:$X$137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紙おむつ!$R$138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紙おむつ!$S$135:$X$135</c:f>
              <c:numCache>
                <c:formatCode>General</c:formatCode>
                <c:ptCount val="6"/>
              </c:numCache>
            </c:numRef>
          </c:cat>
          <c:val>
            <c:numRef>
              <c:f>紙おむつ!$S$138:$X$138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紙おむつ!$R$139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紙おむつ!$S$135:$X$135</c:f>
              <c:numCache>
                <c:formatCode>General</c:formatCode>
                <c:ptCount val="6"/>
              </c:numCache>
            </c:numRef>
          </c:cat>
          <c:val>
            <c:numRef>
              <c:f>紙おむつ!$S$139:$X$139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紙おむつ!$R$140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紙おむつ!$S$135:$X$135</c:f>
              <c:numCache>
                <c:formatCode>General</c:formatCode>
                <c:ptCount val="6"/>
              </c:numCache>
            </c:numRef>
          </c:cat>
          <c:val>
            <c:numRef>
              <c:f>紙おむつ!$S$140:$X$140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84160"/>
        <c:axId val="111885696"/>
      </c:barChart>
      <c:catAx>
        <c:axId val="11188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1885696"/>
        <c:crosses val="autoZero"/>
        <c:auto val="1"/>
        <c:lblAlgn val="ctr"/>
        <c:lblOffset val="100"/>
        <c:noMultiLvlLbl val="0"/>
      </c:catAx>
      <c:valAx>
        <c:axId val="11188569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18841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紙おむつ!$J$136:$J$150</c:f>
              <c:numCache>
                <c:formatCode>General</c:formatCode>
                <c:ptCount val="15"/>
              </c:numCache>
            </c:numRef>
          </c:cat>
          <c:val>
            <c:numRef>
              <c:f>紙おむつ!$Z$136:$Z$150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紙おむつ!$AA$135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紙おむつ!$J$136:$J$150</c:f>
              <c:numCache>
                <c:formatCode>General</c:formatCode>
                <c:ptCount val="15"/>
              </c:numCache>
            </c:numRef>
          </c:cat>
          <c:val>
            <c:numRef>
              <c:f>紙おむつ!$AA$136:$AA$150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紙おむつ!$AB$135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紙おむつ!$J$136:$J$150</c:f>
              <c:numCache>
                <c:formatCode>General</c:formatCode>
                <c:ptCount val="15"/>
              </c:numCache>
            </c:numRef>
          </c:cat>
          <c:val>
            <c:numRef>
              <c:f>紙おむつ!$AB$136:$AB$150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紙おむつ!$AC$135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紙おむつ!$J$136:$J$150</c:f>
              <c:numCache>
                <c:formatCode>General</c:formatCode>
                <c:ptCount val="15"/>
              </c:numCache>
            </c:numRef>
          </c:cat>
          <c:val>
            <c:numRef>
              <c:f>紙おむつ!$AC$136:$AC$150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紙おむつ!$AD$135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紙おむつ!$J$136:$J$150</c:f>
              <c:numCache>
                <c:formatCode>General</c:formatCode>
                <c:ptCount val="15"/>
              </c:numCache>
            </c:numRef>
          </c:cat>
          <c:val>
            <c:numRef>
              <c:f>紙おむつ!$AD$136:$AD$150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紙おむつ!$AE$135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紙おむつ!$J$136:$J$150</c:f>
              <c:numCache>
                <c:formatCode>General</c:formatCode>
                <c:ptCount val="15"/>
              </c:numCache>
            </c:numRef>
          </c:cat>
          <c:val>
            <c:numRef>
              <c:f>紙おむつ!$AE$136:$AE$150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19104"/>
        <c:axId val="111920640"/>
      </c:lineChart>
      <c:catAx>
        <c:axId val="11191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1920640"/>
        <c:crosses val="autoZero"/>
        <c:auto val="1"/>
        <c:lblAlgn val="ctr"/>
        <c:lblOffset val="100"/>
        <c:noMultiLvlLbl val="0"/>
      </c:catAx>
      <c:valAx>
        <c:axId val="11192064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9191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紙おむつ!$R$136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紙おむつ!$AH$135:$AM$135</c:f>
              <c:numCache>
                <c:formatCode>General</c:formatCode>
                <c:ptCount val="6"/>
              </c:numCache>
            </c:numRef>
          </c:cat>
          <c:val>
            <c:numRef>
              <c:f>紙おむつ!$AH$136:$AM$136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紙おむつ!$R$137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紙おむつ!$AH$135:$AM$135</c:f>
              <c:numCache>
                <c:formatCode>General</c:formatCode>
                <c:ptCount val="6"/>
              </c:numCache>
            </c:numRef>
          </c:cat>
          <c:val>
            <c:numRef>
              <c:f>紙おむつ!$AH$137:$AM$137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紙おむつ!$R$138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紙おむつ!$AH$135:$AM$135</c:f>
              <c:numCache>
                <c:formatCode>General</c:formatCode>
                <c:ptCount val="6"/>
              </c:numCache>
            </c:numRef>
          </c:cat>
          <c:val>
            <c:numRef>
              <c:f>紙おむつ!$AH$138:$AM$138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紙おむつ!$R$139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紙おむつ!$AH$135:$AM$135</c:f>
              <c:numCache>
                <c:formatCode>General</c:formatCode>
                <c:ptCount val="6"/>
              </c:numCache>
            </c:numRef>
          </c:cat>
          <c:val>
            <c:numRef>
              <c:f>紙おむつ!$AH$139:$AM$139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紙おむつ!$R$140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紙おむつ!$AH$135:$AM$135</c:f>
              <c:numCache>
                <c:formatCode>General</c:formatCode>
                <c:ptCount val="6"/>
              </c:numCache>
            </c:numRef>
          </c:cat>
          <c:val>
            <c:numRef>
              <c:f>紙おむつ!$AH$140:$AM$140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10752"/>
        <c:axId val="112012288"/>
      </c:barChart>
      <c:catAx>
        <c:axId val="11201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2012288"/>
        <c:crosses val="autoZero"/>
        <c:auto val="1"/>
        <c:lblAlgn val="ctr"/>
        <c:lblOffset val="100"/>
        <c:noMultiLvlLbl val="0"/>
      </c:catAx>
      <c:valAx>
        <c:axId val="11201228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20107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保健用消耗品!$E$9:$E$10</c:f>
              <c:strCache>
                <c:ptCount val="1"/>
                <c:pt idx="0">
                  <c:v>保健用消耗品&lt;円&gt;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保健用消耗品!$B$11:$C$25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55648"/>
        <c:axId val="112157440"/>
      </c:lineChart>
      <c:lineChart>
        <c:grouping val="standard"/>
        <c:varyColors val="0"/>
        <c:ser>
          <c:idx val="1"/>
          <c:order val="1"/>
          <c:tx>
            <c:strRef>
              <c:f>保健用消耗品!$F$9:$F$10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保健用消耗品!$B$11:$C$25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60768"/>
        <c:axId val="112158976"/>
      </c:lineChart>
      <c:catAx>
        <c:axId val="1121556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157440"/>
        <c:crosses val="autoZero"/>
        <c:auto val="1"/>
        <c:lblAlgn val="ctr"/>
        <c:lblOffset val="100"/>
        <c:noMultiLvlLbl val="0"/>
      </c:catAx>
      <c:valAx>
        <c:axId val="11215744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155648"/>
        <c:crosses val="autoZero"/>
        <c:crossBetween val="between"/>
      </c:valAx>
      <c:valAx>
        <c:axId val="112158976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12160768"/>
        <c:crosses val="max"/>
        <c:crossBetween val="between"/>
      </c:valAx>
      <c:catAx>
        <c:axId val="1121607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1589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保健用消耗品!$G$8:$G$10</c:f>
              <c:strCache>
                <c:ptCount val="1"/>
                <c:pt idx="0">
                  <c:v>保健用消耗品&lt;円&gt;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保健用消耗品!$B$11:$C$25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保健用消耗品!$G$11:$G$25</c:f>
              <c:numCache>
                <c:formatCode>General</c:formatCode>
                <c:ptCount val="15"/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74976"/>
        <c:axId val="112176512"/>
      </c:lineChart>
      <c:lineChart>
        <c:grouping val="standard"/>
        <c:varyColors val="0"/>
        <c:ser>
          <c:idx val="1"/>
          <c:order val="1"/>
          <c:tx>
            <c:strRef>
              <c:f>保健用消耗品!$H$8:$H$10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保健用消耗品!$B$11:$C$25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88032"/>
        <c:axId val="112186496"/>
      </c:lineChart>
      <c:catAx>
        <c:axId val="1121749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176512"/>
        <c:crosses val="autoZero"/>
        <c:auto val="1"/>
        <c:lblAlgn val="ctr"/>
        <c:lblOffset val="100"/>
        <c:noMultiLvlLbl val="0"/>
      </c:catAx>
      <c:valAx>
        <c:axId val="11217651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174976"/>
        <c:crosses val="autoZero"/>
        <c:crossBetween val="between"/>
      </c:valAx>
      <c:valAx>
        <c:axId val="112186496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12188032"/>
        <c:crosses val="max"/>
        <c:crossBetween val="between"/>
      </c:valAx>
      <c:catAx>
        <c:axId val="112188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1864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保健用消耗品!$B$11:$C$25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12608"/>
        <c:axId val="112218496"/>
      </c:lineChart>
      <c:lineChart>
        <c:grouping val="standard"/>
        <c:varyColors val="0"/>
        <c:ser>
          <c:idx val="3"/>
          <c:order val="1"/>
          <c:tx>
            <c:strRef>
              <c:f>保健用消耗品!$J$9:$J$10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保健用消耗品!$J$11:$J$25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保健用消耗品!$K$9:$K$10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保健用消耗品!$B$11:$C$25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保健用消耗品!$L$9:$L$10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保健用消耗品!$B$11:$C$25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21568"/>
        <c:axId val="112220032"/>
      </c:lineChart>
      <c:catAx>
        <c:axId val="1122126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218496"/>
        <c:crosses val="autoZero"/>
        <c:auto val="1"/>
        <c:lblAlgn val="ctr"/>
        <c:lblOffset val="100"/>
        <c:noMultiLvlLbl val="0"/>
      </c:catAx>
      <c:valAx>
        <c:axId val="112218496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212608"/>
        <c:crosses val="autoZero"/>
        <c:crossBetween val="between"/>
      </c:valAx>
      <c:valAx>
        <c:axId val="11222003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221568"/>
        <c:crosses val="max"/>
        <c:crossBetween val="between"/>
      </c:valAx>
      <c:catAx>
        <c:axId val="11222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2200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保健医療用品・器具!$E$9:$E$10</c:f>
              <c:strCache>
                <c:ptCount val="1"/>
                <c:pt idx="0">
                  <c:v>保健医療用品・器具&lt;円&gt;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保健医療用品・器具!$B$41:$C$55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保健医療用品・器具!$E$41:$E$55</c:f>
              <c:numCache>
                <c:formatCode>#,##0_);[Red]\(#,##0\)</c:formatCode>
                <c:ptCount val="15"/>
                <c:pt idx="0">
                  <c:v>28229</c:v>
                </c:pt>
                <c:pt idx="1">
                  <c:v>28177</c:v>
                </c:pt>
                <c:pt idx="2">
                  <c:v>27189</c:v>
                </c:pt>
                <c:pt idx="3">
                  <c:v>29438</c:v>
                </c:pt>
                <c:pt idx="4">
                  <c:v>29150</c:v>
                </c:pt>
                <c:pt idx="5">
                  <c:v>30300</c:v>
                </c:pt>
                <c:pt idx="6">
                  <c:v>27492</c:v>
                </c:pt>
                <c:pt idx="7">
                  <c:v>28099</c:v>
                </c:pt>
                <c:pt idx="8">
                  <c:v>28983</c:v>
                </c:pt>
                <c:pt idx="9">
                  <c:v>30083</c:v>
                </c:pt>
                <c:pt idx="10">
                  <c:v>28657</c:v>
                </c:pt>
                <c:pt idx="11">
                  <c:v>27510</c:v>
                </c:pt>
                <c:pt idx="12">
                  <c:v>29466</c:v>
                </c:pt>
                <c:pt idx="13">
                  <c:v>31045</c:v>
                </c:pt>
                <c:pt idx="14">
                  <c:v>29258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2256"/>
        <c:axId val="86833792"/>
      </c:lineChart>
      <c:lineChart>
        <c:grouping val="standard"/>
        <c:varyColors val="0"/>
        <c:ser>
          <c:idx val="1"/>
          <c:order val="1"/>
          <c:tx>
            <c:strRef>
              <c:f>保健医療用品・器具!$F$9:$F$10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保健医療用品・器具!$B$41:$C$55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保健医療用品・器具!$F$41:$F$55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06752"/>
        <c:axId val="86905216"/>
      </c:lineChart>
      <c:catAx>
        <c:axId val="868322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833792"/>
        <c:crosses val="autoZero"/>
        <c:auto val="1"/>
        <c:lblAlgn val="ctr"/>
        <c:lblOffset val="100"/>
        <c:noMultiLvlLbl val="0"/>
      </c:catAx>
      <c:valAx>
        <c:axId val="8683379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6832256"/>
        <c:crosses val="autoZero"/>
        <c:crossBetween val="between"/>
      </c:valAx>
      <c:valAx>
        <c:axId val="869052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906752"/>
        <c:crosses val="max"/>
        <c:crossBetween val="between"/>
      </c:valAx>
      <c:catAx>
        <c:axId val="86906752"/>
        <c:scaling>
          <c:orientation val="minMax"/>
        </c:scaling>
        <c:delete val="1"/>
        <c:axPos val="b"/>
        <c:majorTickMark val="out"/>
        <c:minorTickMark val="none"/>
        <c:tickLblPos val="nextTo"/>
        <c:crossAx val="869052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保健用消耗品!$E$9:$E$10</c:f>
              <c:strCache>
                <c:ptCount val="1"/>
                <c:pt idx="0">
                  <c:v>保健用消耗品&lt;円&gt;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保健用消耗品!$B$26:$C$40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43840"/>
        <c:axId val="112245376"/>
      </c:lineChart>
      <c:lineChart>
        <c:grouping val="standard"/>
        <c:varyColors val="0"/>
        <c:ser>
          <c:idx val="1"/>
          <c:order val="1"/>
          <c:tx>
            <c:strRef>
              <c:f>保健用消耗品!$F$9:$F$10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保健用消耗品!$B$26:$C$40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48704"/>
        <c:axId val="112247168"/>
      </c:lineChart>
      <c:catAx>
        <c:axId val="112243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245376"/>
        <c:crosses val="autoZero"/>
        <c:auto val="1"/>
        <c:lblAlgn val="ctr"/>
        <c:lblOffset val="100"/>
        <c:noMultiLvlLbl val="0"/>
      </c:catAx>
      <c:valAx>
        <c:axId val="11224537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243840"/>
        <c:crosses val="autoZero"/>
        <c:crossBetween val="between"/>
      </c:valAx>
      <c:valAx>
        <c:axId val="1122471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248704"/>
        <c:crosses val="max"/>
        <c:crossBetween val="between"/>
      </c:valAx>
      <c:catAx>
        <c:axId val="1122487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2471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保健用消耗品!$G$8:$G$10</c:f>
              <c:strCache>
                <c:ptCount val="1"/>
                <c:pt idx="0">
                  <c:v>保健用消耗品&lt;円&gt;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保健用消耗品!$B$26:$C$40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98336"/>
        <c:axId val="112399872"/>
      </c:lineChart>
      <c:lineChart>
        <c:grouping val="standard"/>
        <c:varyColors val="0"/>
        <c:ser>
          <c:idx val="1"/>
          <c:order val="1"/>
          <c:tx>
            <c:strRef>
              <c:f>保健用消耗品!$H$8:$H$10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保健用消耗品!$B$26:$C$40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5488"/>
        <c:axId val="112401408"/>
      </c:lineChart>
      <c:catAx>
        <c:axId val="112398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399872"/>
        <c:crosses val="autoZero"/>
        <c:auto val="1"/>
        <c:lblAlgn val="ctr"/>
        <c:lblOffset val="100"/>
        <c:noMultiLvlLbl val="0"/>
      </c:catAx>
      <c:valAx>
        <c:axId val="11239987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398336"/>
        <c:crosses val="autoZero"/>
        <c:crossBetween val="between"/>
      </c:valAx>
      <c:valAx>
        <c:axId val="1124014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415488"/>
        <c:crosses val="max"/>
        <c:crossBetween val="between"/>
      </c:valAx>
      <c:catAx>
        <c:axId val="1124154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014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保健用消耗品!$E$9:$E$10</c:f>
              <c:strCache>
                <c:ptCount val="1"/>
                <c:pt idx="0">
                  <c:v>保健用消耗品&lt;円&gt;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保健用消耗品!$B$41:$C$55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33792"/>
        <c:axId val="112435584"/>
      </c:lineChart>
      <c:lineChart>
        <c:grouping val="standard"/>
        <c:varyColors val="0"/>
        <c:ser>
          <c:idx val="1"/>
          <c:order val="1"/>
          <c:tx>
            <c:strRef>
              <c:f>保健用消耗品!$F$9:$F$10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保健用消耗品!$B$41:$C$55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38656"/>
        <c:axId val="112437120"/>
      </c:lineChart>
      <c:catAx>
        <c:axId val="1124337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435584"/>
        <c:crosses val="autoZero"/>
        <c:auto val="1"/>
        <c:lblAlgn val="ctr"/>
        <c:lblOffset val="100"/>
        <c:noMultiLvlLbl val="0"/>
      </c:catAx>
      <c:valAx>
        <c:axId val="11243558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433792"/>
        <c:crosses val="autoZero"/>
        <c:crossBetween val="between"/>
      </c:valAx>
      <c:valAx>
        <c:axId val="1124371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438656"/>
        <c:crosses val="max"/>
        <c:crossBetween val="between"/>
      </c:valAx>
      <c:catAx>
        <c:axId val="112438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371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保健用消耗品!$G$8:$G$10</c:f>
              <c:strCache>
                <c:ptCount val="1"/>
                <c:pt idx="0">
                  <c:v>保健用消耗品&lt;円&gt;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保健用消耗品!$B$41:$C$55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81792"/>
        <c:axId val="112483328"/>
      </c:lineChart>
      <c:lineChart>
        <c:grouping val="standard"/>
        <c:varyColors val="0"/>
        <c:ser>
          <c:idx val="1"/>
          <c:order val="1"/>
          <c:tx>
            <c:strRef>
              <c:f>保健用消耗品!$H$8:$H$10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保健用消耗品!$B$41:$C$55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98944"/>
        <c:axId val="112497408"/>
      </c:lineChart>
      <c:catAx>
        <c:axId val="1124817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483328"/>
        <c:crosses val="autoZero"/>
        <c:auto val="1"/>
        <c:lblAlgn val="ctr"/>
        <c:lblOffset val="100"/>
        <c:noMultiLvlLbl val="0"/>
      </c:catAx>
      <c:valAx>
        <c:axId val="11248332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481792"/>
        <c:crosses val="autoZero"/>
        <c:crossBetween val="between"/>
      </c:valAx>
      <c:valAx>
        <c:axId val="1124974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498944"/>
        <c:crosses val="max"/>
        <c:crossBetween val="between"/>
      </c:valAx>
      <c:catAx>
        <c:axId val="112498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974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保健用消耗品!$E$9:$E$10</c:f>
              <c:strCache>
                <c:ptCount val="1"/>
                <c:pt idx="0">
                  <c:v>保健用消耗品&lt;円&gt;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保健用消耗品!$B$56:$C$70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17504"/>
        <c:axId val="112519040"/>
      </c:lineChart>
      <c:lineChart>
        <c:grouping val="standard"/>
        <c:varyColors val="0"/>
        <c:ser>
          <c:idx val="1"/>
          <c:order val="1"/>
          <c:tx>
            <c:strRef>
              <c:f>保健用消耗品!$F$9:$F$10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保健用消耗品!$B$56:$C$70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34656"/>
        <c:axId val="112520576"/>
      </c:lineChart>
      <c:catAx>
        <c:axId val="1125175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519040"/>
        <c:crosses val="autoZero"/>
        <c:auto val="1"/>
        <c:lblAlgn val="ctr"/>
        <c:lblOffset val="100"/>
        <c:noMultiLvlLbl val="0"/>
      </c:catAx>
      <c:valAx>
        <c:axId val="11251904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517504"/>
        <c:crosses val="autoZero"/>
        <c:crossBetween val="between"/>
      </c:valAx>
      <c:valAx>
        <c:axId val="1125205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534656"/>
        <c:crosses val="max"/>
        <c:crossBetween val="between"/>
      </c:valAx>
      <c:catAx>
        <c:axId val="112534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205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保健用消耗品!$G$8:$G$10</c:f>
              <c:strCache>
                <c:ptCount val="1"/>
                <c:pt idx="0">
                  <c:v>保健用消耗品&lt;円&gt;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保健用消耗品!$B$56:$C$70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48864"/>
        <c:axId val="112554752"/>
      </c:lineChart>
      <c:lineChart>
        <c:grouping val="standard"/>
        <c:varyColors val="0"/>
        <c:ser>
          <c:idx val="1"/>
          <c:order val="1"/>
          <c:tx>
            <c:strRef>
              <c:f>保健用消耗品!$H$8:$H$10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保健用消耗品!$B$56:$C$70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62176"/>
        <c:axId val="112556288"/>
      </c:lineChart>
      <c:catAx>
        <c:axId val="1125488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554752"/>
        <c:crosses val="autoZero"/>
        <c:auto val="1"/>
        <c:lblAlgn val="ctr"/>
        <c:lblOffset val="100"/>
        <c:noMultiLvlLbl val="0"/>
      </c:catAx>
      <c:valAx>
        <c:axId val="11255475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548864"/>
        <c:crosses val="autoZero"/>
        <c:crossBetween val="between"/>
      </c:valAx>
      <c:valAx>
        <c:axId val="1125562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562176"/>
        <c:crosses val="max"/>
        <c:crossBetween val="between"/>
      </c:valAx>
      <c:catAx>
        <c:axId val="112562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562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保健用消耗品!$E$9:$E$10</c:f>
              <c:strCache>
                <c:ptCount val="1"/>
                <c:pt idx="0">
                  <c:v>保健用消耗品&lt;円&gt;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保健用消耗品!$B$71:$C$85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80480"/>
        <c:axId val="112582016"/>
      </c:lineChart>
      <c:lineChart>
        <c:grouping val="standard"/>
        <c:varyColors val="0"/>
        <c:ser>
          <c:idx val="1"/>
          <c:order val="1"/>
          <c:tx>
            <c:strRef>
              <c:f>保健用消耗品!$F$9:$F$10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保健用消耗品!$B$71:$C$85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01728"/>
        <c:axId val="112600192"/>
      </c:lineChart>
      <c:catAx>
        <c:axId val="112580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582016"/>
        <c:crosses val="autoZero"/>
        <c:auto val="1"/>
        <c:lblAlgn val="ctr"/>
        <c:lblOffset val="100"/>
        <c:noMultiLvlLbl val="0"/>
      </c:catAx>
      <c:valAx>
        <c:axId val="11258201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580480"/>
        <c:crosses val="autoZero"/>
        <c:crossBetween val="between"/>
      </c:valAx>
      <c:valAx>
        <c:axId val="1126001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601728"/>
        <c:crosses val="max"/>
        <c:crossBetween val="between"/>
      </c:valAx>
      <c:catAx>
        <c:axId val="1126017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6001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保健用消耗品!$G$8:$G$10</c:f>
              <c:strCache>
                <c:ptCount val="1"/>
                <c:pt idx="0">
                  <c:v>保健用消耗品&lt;円&gt;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保健用消耗品!$B$71:$C$85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20288"/>
        <c:axId val="112621824"/>
      </c:lineChart>
      <c:lineChart>
        <c:grouping val="standard"/>
        <c:varyColors val="0"/>
        <c:ser>
          <c:idx val="1"/>
          <c:order val="1"/>
          <c:tx>
            <c:strRef>
              <c:f>保健用消耗品!$H$8:$H$10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保健用消耗品!$B$71:$C$85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29248"/>
        <c:axId val="112627712"/>
      </c:lineChart>
      <c:catAx>
        <c:axId val="1126202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621824"/>
        <c:crosses val="autoZero"/>
        <c:auto val="1"/>
        <c:lblAlgn val="ctr"/>
        <c:lblOffset val="100"/>
        <c:noMultiLvlLbl val="0"/>
      </c:catAx>
      <c:valAx>
        <c:axId val="11262182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620288"/>
        <c:crosses val="autoZero"/>
        <c:crossBetween val="between"/>
      </c:valAx>
      <c:valAx>
        <c:axId val="1126277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629248"/>
        <c:crosses val="max"/>
        <c:crossBetween val="between"/>
      </c:valAx>
      <c:catAx>
        <c:axId val="112629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6277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保健用消耗品!$E$9:$E$10</c:f>
              <c:strCache>
                <c:ptCount val="1"/>
                <c:pt idx="0">
                  <c:v>保健用消耗品&lt;円&gt;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保健用消耗品!$B$86:$C$100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47552"/>
        <c:axId val="112665728"/>
      </c:lineChart>
      <c:lineChart>
        <c:grouping val="standard"/>
        <c:varyColors val="0"/>
        <c:ser>
          <c:idx val="1"/>
          <c:order val="1"/>
          <c:tx>
            <c:strRef>
              <c:f>保健用消耗品!$F$9:$F$10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保健用消耗品!$B$86:$C$100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73152"/>
        <c:axId val="112667264"/>
      </c:lineChart>
      <c:catAx>
        <c:axId val="1126475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665728"/>
        <c:crosses val="autoZero"/>
        <c:auto val="1"/>
        <c:lblAlgn val="ctr"/>
        <c:lblOffset val="100"/>
        <c:noMultiLvlLbl val="0"/>
      </c:catAx>
      <c:valAx>
        <c:axId val="11266572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647552"/>
        <c:crosses val="autoZero"/>
        <c:crossBetween val="between"/>
      </c:valAx>
      <c:valAx>
        <c:axId val="1126672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673152"/>
        <c:crosses val="max"/>
        <c:crossBetween val="between"/>
      </c:valAx>
      <c:catAx>
        <c:axId val="1126731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6672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保健用消耗品!$G$8:$G$10</c:f>
              <c:strCache>
                <c:ptCount val="1"/>
                <c:pt idx="0">
                  <c:v>保健用消耗品&lt;円&gt;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保健用消耗品!$B$86:$C$100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83264"/>
        <c:axId val="112689152"/>
      </c:lineChart>
      <c:lineChart>
        <c:grouping val="standard"/>
        <c:varyColors val="0"/>
        <c:ser>
          <c:idx val="1"/>
          <c:order val="1"/>
          <c:tx>
            <c:strRef>
              <c:f>保健用消耗品!$H$8:$H$10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保健用消耗品!$B$86:$C$100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92224"/>
        <c:axId val="112690688"/>
      </c:lineChart>
      <c:catAx>
        <c:axId val="1126832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689152"/>
        <c:crosses val="autoZero"/>
        <c:auto val="1"/>
        <c:lblAlgn val="ctr"/>
        <c:lblOffset val="100"/>
        <c:noMultiLvlLbl val="0"/>
      </c:catAx>
      <c:valAx>
        <c:axId val="11268915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683264"/>
        <c:crosses val="autoZero"/>
        <c:crossBetween val="between"/>
      </c:valAx>
      <c:valAx>
        <c:axId val="1126906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692224"/>
        <c:crosses val="max"/>
        <c:crossBetween val="between"/>
      </c:valAx>
      <c:catAx>
        <c:axId val="112692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6906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保健医療用品・器具!$G$8:$G$10</c:f>
              <c:strCache>
                <c:ptCount val="1"/>
                <c:pt idx="0">
                  <c:v>保健医療用品・器具&lt;円&gt;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保健医療用品・器具!$B$41:$C$55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保健医療用品・器具!$G$41:$G$55</c:f>
              <c:numCache>
                <c:formatCode>#,##0.0;[Red]\-#,##0.0</c:formatCode>
                <c:ptCount val="15"/>
                <c:pt idx="0">
                  <c:v>6918.8725490196075</c:v>
                </c:pt>
                <c:pt idx="1">
                  <c:v>7009.2039800995035</c:v>
                </c:pt>
                <c:pt idx="2">
                  <c:v>6746.6501240694788</c:v>
                </c:pt>
                <c:pt idx="3">
                  <c:v>7341.1471321695763</c:v>
                </c:pt>
                <c:pt idx="4">
                  <c:v>7379.7468354430375</c:v>
                </c:pt>
                <c:pt idx="5">
                  <c:v>7789.203084832905</c:v>
                </c:pt>
                <c:pt idx="6">
                  <c:v>7067.3521850899742</c:v>
                </c:pt>
                <c:pt idx="7">
                  <c:v>7186.4450127877235</c:v>
                </c:pt>
                <c:pt idx="8">
                  <c:v>7547.65625</c:v>
                </c:pt>
                <c:pt idx="9">
                  <c:v>7875.1308900523563</c:v>
                </c:pt>
                <c:pt idx="10">
                  <c:v>7581.2169312169317</c:v>
                </c:pt>
                <c:pt idx="11">
                  <c:v>7297.0822281167111</c:v>
                </c:pt>
                <c:pt idx="12">
                  <c:v>7899.7319034852544</c:v>
                </c:pt>
                <c:pt idx="13">
                  <c:v>8323.0563002680974</c:v>
                </c:pt>
                <c:pt idx="14">
                  <c:v>7886.2533692722373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25312"/>
        <c:axId val="86926848"/>
      </c:lineChart>
      <c:lineChart>
        <c:grouping val="standard"/>
        <c:varyColors val="0"/>
        <c:ser>
          <c:idx val="1"/>
          <c:order val="1"/>
          <c:tx>
            <c:strRef>
              <c:f>保健医療用品・器具!$H$8:$H$10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保健医療用品・器具!$B$41:$C$55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保健医療用品・器具!$H$41:$H$55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34272"/>
        <c:axId val="86928384"/>
      </c:lineChart>
      <c:catAx>
        <c:axId val="86925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926848"/>
        <c:crosses val="autoZero"/>
        <c:auto val="1"/>
        <c:lblAlgn val="ctr"/>
        <c:lblOffset val="100"/>
        <c:noMultiLvlLbl val="0"/>
      </c:catAx>
      <c:valAx>
        <c:axId val="86926848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86925312"/>
        <c:crosses val="autoZero"/>
        <c:crossBetween val="between"/>
      </c:valAx>
      <c:valAx>
        <c:axId val="869283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934272"/>
        <c:crosses val="max"/>
        <c:crossBetween val="between"/>
      </c:valAx>
      <c:catAx>
        <c:axId val="86934272"/>
        <c:scaling>
          <c:orientation val="minMax"/>
        </c:scaling>
        <c:delete val="1"/>
        <c:axPos val="b"/>
        <c:majorTickMark val="out"/>
        <c:minorTickMark val="none"/>
        <c:tickLblPos val="nextTo"/>
        <c:crossAx val="869283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保健用消耗品!$N$2:$Q$2</c:f>
              <c:strCache>
                <c:ptCount val="1"/>
                <c:pt idx="0">
                  <c:v>保健用消耗品&lt;円&gt;世帯全体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保健用消耗品!$R$1:$W$1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保健用消耗品!$R$2:$W$2</c:f>
              <c:numCache>
                <c:formatCode>General</c:formatCode>
                <c:ptCount val="6"/>
                <c:pt idx="0">
                  <c:v>9421</c:v>
                </c:pt>
                <c:pt idx="1">
                  <c:v>9849</c:v>
                </c:pt>
                <c:pt idx="2">
                  <c:v>9837</c:v>
                </c:pt>
                <c:pt idx="3">
                  <c:v>8464</c:v>
                </c:pt>
                <c:pt idx="4">
                  <c:v>6014</c:v>
                </c:pt>
                <c:pt idx="5">
                  <c:v>5841</c:v>
                </c:pt>
              </c:numCache>
            </c:numRef>
          </c:val>
        </c:ser>
        <c:ser>
          <c:idx val="1"/>
          <c:order val="1"/>
          <c:tx>
            <c:strRef>
              <c:f>保健用消耗品!$N$3:$Q$3</c:f>
              <c:strCache>
                <c:ptCount val="1"/>
                <c:pt idx="0">
                  <c:v>1人当たり 保健用消耗品&lt;円&gt;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保健用消耗品!$R$1:$W$1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保健用消耗品!$R$3:$W$3</c:f>
              <c:numCache>
                <c:formatCode>General</c:formatCode>
                <c:ptCount val="6"/>
                <c:pt idx="0">
                  <c:v>2962.5786163522012</c:v>
                </c:pt>
                <c:pt idx="1">
                  <c:v>2669.1056910569105</c:v>
                </c:pt>
                <c:pt idx="2">
                  <c:v>2651.4824797843667</c:v>
                </c:pt>
                <c:pt idx="3">
                  <c:v>2596.3190184049081</c:v>
                </c:pt>
                <c:pt idx="4">
                  <c:v>2219.188191881919</c:v>
                </c:pt>
                <c:pt idx="5">
                  <c:v>2413.6363636363635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23456"/>
        <c:axId val="112724992"/>
      </c:barChart>
      <c:lineChart>
        <c:grouping val="standard"/>
        <c:varyColors val="0"/>
        <c:ser>
          <c:idx val="2"/>
          <c:order val="2"/>
          <c:tx>
            <c:strRef>
              <c:f>保健用消耗品!$AI$6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保健用消耗品!$AJ$6:$AO$6</c:f>
              <c:numCache>
                <c:formatCode>0.000%</c:formatCode>
                <c:ptCount val="6"/>
                <c:pt idx="0">
                  <c:v>3.2249694310826668E-3</c:v>
                </c:pt>
                <c:pt idx="1">
                  <c:v>3.0266144786426853E-3</c:v>
                </c:pt>
                <c:pt idx="2">
                  <c:v>2.5380285011544585E-3</c:v>
                </c:pt>
                <c:pt idx="3">
                  <c:v>2.0372917787429882E-3</c:v>
                </c:pt>
                <c:pt idx="4">
                  <c:v>1.6933885481994866E-3</c:v>
                </c:pt>
                <c:pt idx="5">
                  <c:v>2.0174862625453901E-3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32416"/>
        <c:axId val="112730880"/>
      </c:lineChart>
      <c:catAx>
        <c:axId val="112723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724992"/>
        <c:crosses val="autoZero"/>
        <c:auto val="1"/>
        <c:lblAlgn val="ctr"/>
        <c:lblOffset val="100"/>
        <c:noMultiLvlLbl val="0"/>
      </c:catAx>
      <c:valAx>
        <c:axId val="112724992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723456"/>
        <c:crosses val="autoZero"/>
        <c:crossBetween val="between"/>
      </c:valAx>
      <c:valAx>
        <c:axId val="112730880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112732416"/>
        <c:crosses val="max"/>
        <c:crossBetween val="between"/>
      </c:valAx>
      <c:catAx>
        <c:axId val="1127324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3088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保健用消耗品!$AI$9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保健用消耗品!$AJ$2:$AO$2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保健用消耗品!$AJ$9:$AO$9</c:f>
              <c:numCache>
                <c:formatCode>0.0%</c:formatCode>
                <c:ptCount val="6"/>
                <c:pt idx="0">
                  <c:v>3.4363785247416026E-2</c:v>
                </c:pt>
                <c:pt idx="1">
                  <c:v>5.7057920426566468E-2</c:v>
                </c:pt>
                <c:pt idx="2">
                  <c:v>6.0692912408941202E-2</c:v>
                </c:pt>
                <c:pt idx="3">
                  <c:v>0.10878870675057251</c:v>
                </c:pt>
                <c:pt idx="4">
                  <c:v>0.1380638122696162</c:v>
                </c:pt>
                <c:pt idx="5">
                  <c:v>9.0725330900189069E-2</c:v>
                </c:pt>
              </c:numCache>
            </c:numRef>
          </c:val>
        </c:ser>
        <c:ser>
          <c:idx val="1"/>
          <c:order val="1"/>
          <c:tx>
            <c:strRef>
              <c:f>保健用消耗品!$AI$12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保健用消耗品!$AJ$2:$AO$2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保健用消耗品!$AJ$12:$AO$12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49184"/>
        <c:axId val="112750976"/>
      </c:barChart>
      <c:catAx>
        <c:axId val="112749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12750976"/>
        <c:crosses val="autoZero"/>
        <c:auto val="1"/>
        <c:lblAlgn val="ctr"/>
        <c:lblOffset val="100"/>
        <c:noMultiLvlLbl val="0"/>
      </c:catAx>
      <c:valAx>
        <c:axId val="11275097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27491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保健用消耗品!$B$26:$C$40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保健用消耗品!$I$26:$I$40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93088"/>
        <c:axId val="112794624"/>
      </c:lineChart>
      <c:lineChart>
        <c:grouping val="standard"/>
        <c:varyColors val="0"/>
        <c:ser>
          <c:idx val="3"/>
          <c:order val="1"/>
          <c:tx>
            <c:strRef>
              <c:f>保健用消耗品!$J$9:$J$10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保健用消耗品!$B$26:$C$40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保健用消耗品!$J$26:$J$40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保健用消耗品!$K$9:$K$10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保健用消耗品!$B$26:$C$40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保健用消耗品!$K$26:$K$40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保健用消耗品!$L$9:$L$10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保健用消耗品!$B$26:$C$40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保健用消耗品!$L$26:$L$40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97952"/>
        <c:axId val="112796416"/>
      </c:lineChart>
      <c:catAx>
        <c:axId val="1127930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794624"/>
        <c:crosses val="autoZero"/>
        <c:auto val="1"/>
        <c:lblAlgn val="ctr"/>
        <c:lblOffset val="100"/>
        <c:noMultiLvlLbl val="0"/>
      </c:catAx>
      <c:valAx>
        <c:axId val="11279462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793088"/>
        <c:crosses val="autoZero"/>
        <c:crossBetween val="between"/>
      </c:valAx>
      <c:valAx>
        <c:axId val="11279641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797952"/>
        <c:crosses val="max"/>
        <c:crossBetween val="between"/>
      </c:valAx>
      <c:catAx>
        <c:axId val="112797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964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保健用消耗品!$B$41:$C$55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保健用消耗品!$I$41:$I$55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18048"/>
        <c:axId val="112819584"/>
      </c:lineChart>
      <c:lineChart>
        <c:grouping val="standard"/>
        <c:varyColors val="0"/>
        <c:ser>
          <c:idx val="3"/>
          <c:order val="1"/>
          <c:tx>
            <c:strRef>
              <c:f>保健用消耗品!$J$9:$J$10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保健用消耗品!$B$41:$C$55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保健用消耗品!$J$41:$J$55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保健用消耗品!$K$9:$K$10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保健用消耗品!$B$41:$C$55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保健用消耗品!$K$41:$K$55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保健用消耗品!$L$9:$L$10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保健用消耗品!$B$41:$C$55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保健用消耗品!$L$41:$L$55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39296"/>
        <c:axId val="112837760"/>
      </c:lineChart>
      <c:catAx>
        <c:axId val="1128180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819584"/>
        <c:crosses val="autoZero"/>
        <c:auto val="1"/>
        <c:lblAlgn val="ctr"/>
        <c:lblOffset val="100"/>
        <c:noMultiLvlLbl val="0"/>
      </c:catAx>
      <c:valAx>
        <c:axId val="11281958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818048"/>
        <c:crosses val="autoZero"/>
        <c:crossBetween val="between"/>
      </c:valAx>
      <c:valAx>
        <c:axId val="11283776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839296"/>
        <c:crosses val="max"/>
        <c:crossBetween val="between"/>
      </c:valAx>
      <c:catAx>
        <c:axId val="112839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377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保健用消耗品!$B$56:$C$70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保健用消耗品!$I$56:$I$70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55296"/>
        <c:axId val="112869376"/>
      </c:lineChart>
      <c:lineChart>
        <c:grouping val="standard"/>
        <c:varyColors val="0"/>
        <c:ser>
          <c:idx val="3"/>
          <c:order val="1"/>
          <c:tx>
            <c:strRef>
              <c:f>保健用消耗品!$J$9:$J$10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保健用消耗品!$B$56:$C$70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保健用消耗品!$J$56:$J$70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保健用消耗品!$K$9:$K$10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保健用消耗品!$B$56:$C$70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保健用消耗品!$K$56:$K$70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保健用消耗品!$L$9:$L$10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保健用消耗品!$B$56:$C$70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保健用消耗品!$L$56:$L$70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72448"/>
        <c:axId val="112870912"/>
      </c:lineChart>
      <c:catAx>
        <c:axId val="1128552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869376"/>
        <c:crosses val="autoZero"/>
        <c:auto val="1"/>
        <c:lblAlgn val="ctr"/>
        <c:lblOffset val="100"/>
        <c:noMultiLvlLbl val="0"/>
      </c:catAx>
      <c:valAx>
        <c:axId val="11286937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855296"/>
        <c:crosses val="autoZero"/>
        <c:crossBetween val="between"/>
      </c:valAx>
      <c:valAx>
        <c:axId val="11287091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872448"/>
        <c:crosses val="max"/>
        <c:crossBetween val="between"/>
      </c:valAx>
      <c:catAx>
        <c:axId val="112872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709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保健用消耗品!$B$71:$C$85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保健用消耗品!$I$71:$I$85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97024"/>
        <c:axId val="112911104"/>
      </c:lineChart>
      <c:lineChart>
        <c:grouping val="standard"/>
        <c:varyColors val="0"/>
        <c:ser>
          <c:idx val="3"/>
          <c:order val="1"/>
          <c:tx>
            <c:strRef>
              <c:f>保健用消耗品!$J$9:$J$10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保健用消耗品!$B$71:$C$85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保健用消耗品!$J$71:$J$85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保健用消耗品!$K$9:$K$10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保健用消耗品!$B$71:$C$85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保健用消耗品!$K$71:$K$85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保健用消耗品!$L$9:$L$10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保健用消耗品!$B$71:$C$85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保健用消耗品!$L$71:$L$85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14432"/>
        <c:axId val="112912640"/>
      </c:lineChart>
      <c:catAx>
        <c:axId val="1128970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911104"/>
        <c:crosses val="autoZero"/>
        <c:auto val="1"/>
        <c:lblAlgn val="ctr"/>
        <c:lblOffset val="100"/>
        <c:noMultiLvlLbl val="0"/>
      </c:catAx>
      <c:valAx>
        <c:axId val="11291110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897024"/>
        <c:crosses val="autoZero"/>
        <c:crossBetween val="between"/>
      </c:valAx>
      <c:valAx>
        <c:axId val="1129126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914432"/>
        <c:crosses val="max"/>
        <c:crossBetween val="between"/>
      </c:valAx>
      <c:catAx>
        <c:axId val="1129144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9126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保健用消耗品!$B$86:$C$100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保健用消耗品!$I$86:$I$100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38368"/>
        <c:axId val="112944256"/>
      </c:lineChart>
      <c:lineChart>
        <c:grouping val="standard"/>
        <c:varyColors val="0"/>
        <c:ser>
          <c:idx val="3"/>
          <c:order val="1"/>
          <c:tx>
            <c:strRef>
              <c:f>保健用消耗品!$J$9:$J$10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cat>
            <c:multiLvlStrRef>
              <c:f>保健用消耗品!$B$86:$C$100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保健用消耗品!$J$86:$J$100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保健用消耗品!$K$9:$K$10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保健用消耗品!$B$86:$C$100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保健用消耗品!$K$86:$K$100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保健用消耗品!$L$9:$L$10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保健用消耗品!$B$86:$C$100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保健用消耗品!$L$86:$L$100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59872"/>
        <c:axId val="112945792"/>
      </c:lineChart>
      <c:catAx>
        <c:axId val="1129383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944256"/>
        <c:crosses val="autoZero"/>
        <c:auto val="1"/>
        <c:lblAlgn val="ctr"/>
        <c:lblOffset val="100"/>
        <c:noMultiLvlLbl val="0"/>
      </c:catAx>
      <c:valAx>
        <c:axId val="11294425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938368"/>
        <c:crosses val="autoZero"/>
        <c:crossBetween val="between"/>
      </c:valAx>
      <c:valAx>
        <c:axId val="11294579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959872"/>
        <c:crosses val="max"/>
        <c:crossBetween val="between"/>
      </c:valAx>
      <c:catAx>
        <c:axId val="112959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9457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保健用消耗品!$K$114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保健用消耗品!$J$115:$J$129</c:f>
              <c:numCache>
                <c:formatCode>General</c:formatCode>
                <c:ptCount val="15"/>
              </c:numCache>
            </c:numRef>
          </c:cat>
          <c:val>
            <c:numRef>
              <c:f>保健用消耗品!$K$115:$K$129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保健用消耗品!$L$114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保健用消耗品!$J$115:$J$129</c:f>
              <c:numCache>
                <c:formatCode>General</c:formatCode>
                <c:ptCount val="15"/>
              </c:numCache>
            </c:numRef>
          </c:cat>
          <c:val>
            <c:numRef>
              <c:f>保健用消耗品!$L$115:$L$129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保健用消耗品!$M$114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保健用消耗品!$J$115:$J$129</c:f>
              <c:numCache>
                <c:formatCode>General</c:formatCode>
                <c:ptCount val="15"/>
              </c:numCache>
            </c:numRef>
          </c:cat>
          <c:val>
            <c:numRef>
              <c:f>保健用消耗品!$M$115:$M$129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保健用消耗品!$N$114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保健用消耗品!$J$115:$J$129</c:f>
              <c:numCache>
                <c:formatCode>General</c:formatCode>
                <c:ptCount val="15"/>
              </c:numCache>
            </c:numRef>
          </c:cat>
          <c:val>
            <c:numRef>
              <c:f>保健用消耗品!$N$115:$N$129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保健用消耗品!$O$114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保健用消耗品!$J$115:$J$129</c:f>
              <c:numCache>
                <c:formatCode>General</c:formatCode>
                <c:ptCount val="15"/>
              </c:numCache>
            </c:numRef>
          </c:cat>
          <c:val>
            <c:numRef>
              <c:f>保健用消耗品!$O$115:$O$129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保健用消耗品!$P$114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保健用消耗品!$J$115:$J$129</c:f>
              <c:numCache>
                <c:formatCode>General</c:formatCode>
                <c:ptCount val="15"/>
              </c:numCache>
            </c:numRef>
          </c:cat>
          <c:val>
            <c:numRef>
              <c:f>保健用消耗品!$P$115:$P$129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78176"/>
        <c:axId val="113115136"/>
      </c:lineChart>
      <c:catAx>
        <c:axId val="11297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3115136"/>
        <c:crosses val="autoZero"/>
        <c:auto val="1"/>
        <c:lblAlgn val="ctr"/>
        <c:lblOffset val="100"/>
        <c:noMultiLvlLbl val="0"/>
      </c:catAx>
      <c:valAx>
        <c:axId val="11311513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29781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保健用消耗品!$R$115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保健用消耗品!$S$114:$X$114</c:f>
              <c:numCache>
                <c:formatCode>General</c:formatCode>
                <c:ptCount val="6"/>
              </c:numCache>
            </c:numRef>
          </c:cat>
          <c:val>
            <c:numRef>
              <c:f>保健用消耗品!$S$115:$X$115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保健用消耗品!$R$116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保健用消耗品!$S$114:$X$114</c:f>
              <c:numCache>
                <c:formatCode>General</c:formatCode>
                <c:ptCount val="6"/>
              </c:numCache>
            </c:numRef>
          </c:cat>
          <c:val>
            <c:numRef>
              <c:f>保健用消耗品!$S$116:$X$116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保健用消耗品!$R$117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保健用消耗品!$S$114:$X$114</c:f>
              <c:numCache>
                <c:formatCode>General</c:formatCode>
                <c:ptCount val="6"/>
              </c:numCache>
            </c:numRef>
          </c:cat>
          <c:val>
            <c:numRef>
              <c:f>保健用消耗品!$S$117:$X$117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保健用消耗品!$R$118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保健用消耗品!$S$114:$X$114</c:f>
              <c:numCache>
                <c:formatCode>General</c:formatCode>
                <c:ptCount val="6"/>
              </c:numCache>
            </c:numRef>
          </c:cat>
          <c:val>
            <c:numRef>
              <c:f>保健用消耗品!$S$118:$X$118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保健用消耗品!$R$119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保健用消耗品!$S$114:$X$114</c:f>
              <c:numCache>
                <c:formatCode>General</c:formatCode>
                <c:ptCount val="6"/>
              </c:numCache>
            </c:numRef>
          </c:cat>
          <c:val>
            <c:numRef>
              <c:f>保健用消耗品!$S$119:$X$119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39712"/>
        <c:axId val="113141248"/>
      </c:barChart>
      <c:catAx>
        <c:axId val="11313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3141248"/>
        <c:crosses val="autoZero"/>
        <c:auto val="1"/>
        <c:lblAlgn val="ctr"/>
        <c:lblOffset val="100"/>
        <c:noMultiLvlLbl val="0"/>
      </c:catAx>
      <c:valAx>
        <c:axId val="11314124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31397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保健用消耗品!$Z$114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保健用消耗品!$J$115:$J$129</c:f>
              <c:numCache>
                <c:formatCode>General</c:formatCode>
                <c:ptCount val="15"/>
              </c:numCache>
            </c:numRef>
          </c:cat>
          <c:val>
            <c:numRef>
              <c:f>保健用消耗品!$Z$115:$Z$129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保健用消耗品!$AA$114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保健用消耗品!$J$115:$J$129</c:f>
              <c:numCache>
                <c:formatCode>General</c:formatCode>
                <c:ptCount val="15"/>
              </c:numCache>
            </c:numRef>
          </c:cat>
          <c:val>
            <c:numRef>
              <c:f>保健用消耗品!$AA$115:$AA$129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保健用消耗品!$AB$114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保健用消耗品!$J$115:$J$129</c:f>
              <c:numCache>
                <c:formatCode>General</c:formatCode>
                <c:ptCount val="15"/>
              </c:numCache>
            </c:numRef>
          </c:cat>
          <c:val>
            <c:numRef>
              <c:f>保健用消耗品!$AB$115:$AB$129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保健用消耗品!$AC$114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保健用消耗品!$J$115:$J$129</c:f>
              <c:numCache>
                <c:formatCode>General</c:formatCode>
                <c:ptCount val="15"/>
              </c:numCache>
            </c:numRef>
          </c:cat>
          <c:val>
            <c:numRef>
              <c:f>保健用消耗品!$AC$115:$AC$129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保健用消耗品!$AD$114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保健用消耗品!$J$115:$J$129</c:f>
              <c:numCache>
                <c:formatCode>General</c:formatCode>
                <c:ptCount val="15"/>
              </c:numCache>
            </c:numRef>
          </c:cat>
          <c:val>
            <c:numRef>
              <c:f>保健用消耗品!$AD$115:$AD$129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保健用消耗品!$AE$114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保健用消耗品!$J$115:$J$129</c:f>
              <c:numCache>
                <c:formatCode>General</c:formatCode>
                <c:ptCount val="15"/>
              </c:numCache>
            </c:numRef>
          </c:cat>
          <c:val>
            <c:numRef>
              <c:f>保健用消耗品!$AE$115:$AE$129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78112"/>
        <c:axId val="113179648"/>
      </c:lineChart>
      <c:catAx>
        <c:axId val="11317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3179648"/>
        <c:crosses val="autoZero"/>
        <c:auto val="1"/>
        <c:lblAlgn val="ctr"/>
        <c:lblOffset val="100"/>
        <c:noMultiLvlLbl val="0"/>
      </c:catAx>
      <c:valAx>
        <c:axId val="11317964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1781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保健医療用品・器具!$E$9:$E$10</c:f>
              <c:strCache>
                <c:ptCount val="1"/>
                <c:pt idx="0">
                  <c:v>保健医療用品・器具&lt;円&gt;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保健医療用品・器具!$B$56:$C$70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保健医療用品・器具!$E$56:$E$70</c:f>
              <c:numCache>
                <c:formatCode>#,##0_);[Red]\(#,##0\)</c:formatCode>
                <c:ptCount val="15"/>
                <c:pt idx="0">
                  <c:v>27381</c:v>
                </c:pt>
                <c:pt idx="1">
                  <c:v>24722</c:v>
                </c:pt>
                <c:pt idx="2">
                  <c:v>23906</c:v>
                </c:pt>
                <c:pt idx="3">
                  <c:v>24648</c:v>
                </c:pt>
                <c:pt idx="4">
                  <c:v>23839</c:v>
                </c:pt>
                <c:pt idx="5">
                  <c:v>28379</c:v>
                </c:pt>
                <c:pt idx="6">
                  <c:v>23377</c:v>
                </c:pt>
                <c:pt idx="7">
                  <c:v>24082</c:v>
                </c:pt>
                <c:pt idx="8">
                  <c:v>25444</c:v>
                </c:pt>
                <c:pt idx="9">
                  <c:v>26412</c:v>
                </c:pt>
                <c:pt idx="10">
                  <c:v>24279</c:v>
                </c:pt>
                <c:pt idx="11">
                  <c:v>25465</c:v>
                </c:pt>
                <c:pt idx="12">
                  <c:v>27470</c:v>
                </c:pt>
                <c:pt idx="13">
                  <c:v>25955</c:v>
                </c:pt>
                <c:pt idx="14">
                  <c:v>29706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48480"/>
        <c:axId val="86950272"/>
      </c:lineChart>
      <c:lineChart>
        <c:grouping val="standard"/>
        <c:varyColors val="0"/>
        <c:ser>
          <c:idx val="1"/>
          <c:order val="1"/>
          <c:tx>
            <c:strRef>
              <c:f>保健医療用品・器具!$F$9:$F$10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保健医療用品・器具!$B$56:$C$70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保健医療用品・器具!$F$56:$F$70</c:f>
              <c:numCache>
                <c:formatCode>#,##0.00_);[Red]\(#,##0.00\)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53344"/>
        <c:axId val="86951808"/>
      </c:lineChart>
      <c:catAx>
        <c:axId val="86948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950272"/>
        <c:crosses val="autoZero"/>
        <c:auto val="1"/>
        <c:lblAlgn val="ctr"/>
        <c:lblOffset val="100"/>
        <c:noMultiLvlLbl val="0"/>
      </c:catAx>
      <c:valAx>
        <c:axId val="8695027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86948480"/>
        <c:crosses val="autoZero"/>
        <c:crossBetween val="between"/>
      </c:valAx>
      <c:valAx>
        <c:axId val="869518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86953344"/>
        <c:crosses val="max"/>
        <c:crossBetween val="between"/>
      </c:valAx>
      <c:catAx>
        <c:axId val="86953344"/>
        <c:scaling>
          <c:orientation val="minMax"/>
        </c:scaling>
        <c:delete val="1"/>
        <c:axPos val="b"/>
        <c:majorTickMark val="out"/>
        <c:minorTickMark val="none"/>
        <c:tickLblPos val="nextTo"/>
        <c:crossAx val="869518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保健用消耗品!$R$115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保健用消耗品!$AH$114:$AM$114</c:f>
              <c:numCache>
                <c:formatCode>General</c:formatCode>
                <c:ptCount val="6"/>
              </c:numCache>
            </c:numRef>
          </c:cat>
          <c:val>
            <c:numRef>
              <c:f>保健用消耗品!$AH$115:$AM$115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保健用消耗品!$R$116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保健用消耗品!$AH$114:$AM$114</c:f>
              <c:numCache>
                <c:formatCode>General</c:formatCode>
                <c:ptCount val="6"/>
              </c:numCache>
            </c:numRef>
          </c:cat>
          <c:val>
            <c:numRef>
              <c:f>保健用消耗品!$AH$116:$AM$116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保健用消耗品!$R$117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保健用消耗品!$AH$114:$AM$114</c:f>
              <c:numCache>
                <c:formatCode>General</c:formatCode>
                <c:ptCount val="6"/>
              </c:numCache>
            </c:numRef>
          </c:cat>
          <c:val>
            <c:numRef>
              <c:f>保健用消耗品!$AH$117:$AM$117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保健用消耗品!$R$118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保健用消耗品!$AH$114:$AM$114</c:f>
              <c:numCache>
                <c:formatCode>General</c:formatCode>
                <c:ptCount val="6"/>
              </c:numCache>
            </c:numRef>
          </c:cat>
          <c:val>
            <c:numRef>
              <c:f>保健用消耗品!$AH$118:$AM$118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保健用消耗品!$R$119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保健用消耗品!$AH$114:$AM$114</c:f>
              <c:numCache>
                <c:formatCode>General</c:formatCode>
                <c:ptCount val="6"/>
              </c:numCache>
            </c:numRef>
          </c:cat>
          <c:val>
            <c:numRef>
              <c:f>保健用消耗品!$AH$119:$AM$119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13120"/>
        <c:axId val="113423104"/>
      </c:barChart>
      <c:catAx>
        <c:axId val="11341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3423104"/>
        <c:crosses val="autoZero"/>
        <c:auto val="1"/>
        <c:lblAlgn val="ctr"/>
        <c:lblOffset val="100"/>
        <c:noMultiLvlLbl val="0"/>
      </c:catAx>
      <c:valAx>
        <c:axId val="113423104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34131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保健用消耗品!$K$135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保健用消耗品!$J$136:$J$150</c:f>
              <c:numCache>
                <c:formatCode>General</c:formatCode>
                <c:ptCount val="15"/>
              </c:numCache>
            </c:numRef>
          </c:cat>
          <c:val>
            <c:numRef>
              <c:f>保健用消耗品!$K$136:$K$150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保健用消耗品!$L$135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保健用消耗品!$J$136:$J$150</c:f>
              <c:numCache>
                <c:formatCode>General</c:formatCode>
                <c:ptCount val="15"/>
              </c:numCache>
            </c:numRef>
          </c:cat>
          <c:val>
            <c:numRef>
              <c:f>保健用消耗品!$L$136:$L$150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保健用消耗品!$M$135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保健用消耗品!$J$136:$J$150</c:f>
              <c:numCache>
                <c:formatCode>General</c:formatCode>
                <c:ptCount val="15"/>
              </c:numCache>
            </c:numRef>
          </c:cat>
          <c:val>
            <c:numRef>
              <c:f>保健用消耗品!$M$136:$M$150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保健用消耗品!$N$135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保健用消耗品!$J$136:$J$150</c:f>
              <c:numCache>
                <c:formatCode>General</c:formatCode>
                <c:ptCount val="15"/>
              </c:numCache>
            </c:numRef>
          </c:cat>
          <c:val>
            <c:numRef>
              <c:f>保健用消耗品!$N$136:$N$150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保健用消耗品!$O$135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保健用消耗品!$J$136:$J$150</c:f>
              <c:numCache>
                <c:formatCode>General</c:formatCode>
                <c:ptCount val="15"/>
              </c:numCache>
            </c:numRef>
          </c:cat>
          <c:val>
            <c:numRef>
              <c:f>保健用消耗品!$O$136:$O$150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保健用消耗品!$P$135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保健用消耗品!$J$136:$J$150</c:f>
              <c:numCache>
                <c:formatCode>General</c:formatCode>
                <c:ptCount val="15"/>
              </c:numCache>
            </c:numRef>
          </c:cat>
          <c:val>
            <c:numRef>
              <c:f>保健用消耗品!$P$136:$P$150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43968"/>
        <c:axId val="113445504"/>
      </c:lineChart>
      <c:catAx>
        <c:axId val="11344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3445504"/>
        <c:crosses val="autoZero"/>
        <c:auto val="1"/>
        <c:lblAlgn val="ctr"/>
        <c:lblOffset val="100"/>
        <c:noMultiLvlLbl val="0"/>
      </c:catAx>
      <c:valAx>
        <c:axId val="11344550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34439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030909090909091"/>
          <c:y val="1.6264236111111111E-2"/>
          <c:w val="0.61460303030303032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保健用消耗品!$R$136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保健用消耗品!$S$135:$X$135</c:f>
              <c:numCache>
                <c:formatCode>General</c:formatCode>
                <c:ptCount val="6"/>
              </c:numCache>
            </c:numRef>
          </c:cat>
          <c:val>
            <c:numRef>
              <c:f>保健用消耗品!$S$136:$X$136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保健用消耗品!$R$137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保健用消耗品!$S$135:$X$135</c:f>
              <c:numCache>
                <c:formatCode>General</c:formatCode>
                <c:ptCount val="6"/>
              </c:numCache>
            </c:numRef>
          </c:cat>
          <c:val>
            <c:numRef>
              <c:f>保健用消耗品!$S$137:$X$137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保健用消耗品!$R$138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保健用消耗品!$S$135:$X$135</c:f>
              <c:numCache>
                <c:formatCode>General</c:formatCode>
                <c:ptCount val="6"/>
              </c:numCache>
            </c:numRef>
          </c:cat>
          <c:val>
            <c:numRef>
              <c:f>保健用消耗品!$S$138:$X$138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保健用消耗品!$R$139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保健用消耗品!$S$135:$X$135</c:f>
              <c:numCache>
                <c:formatCode>General</c:formatCode>
                <c:ptCount val="6"/>
              </c:numCache>
            </c:numRef>
          </c:cat>
          <c:val>
            <c:numRef>
              <c:f>保健用消耗品!$S$139:$X$139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保健用消耗品!$R$140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保健用消耗品!$S$135:$X$135</c:f>
              <c:numCache>
                <c:formatCode>General</c:formatCode>
                <c:ptCount val="6"/>
              </c:numCache>
            </c:numRef>
          </c:cat>
          <c:val>
            <c:numRef>
              <c:f>保健用消耗品!$S$140:$X$140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74176"/>
        <c:axId val="113488256"/>
      </c:barChart>
      <c:catAx>
        <c:axId val="11347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3488256"/>
        <c:crosses val="autoZero"/>
        <c:auto val="1"/>
        <c:lblAlgn val="ctr"/>
        <c:lblOffset val="100"/>
        <c:noMultiLvlLbl val="0"/>
      </c:catAx>
      <c:valAx>
        <c:axId val="113488256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34741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517853535353535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83997218724747702"/>
          <c:h val="0.68324764735780186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保健用消耗品!$Z$135</c:f>
              <c:strCache>
                <c:ptCount val="1"/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numRef>
              <c:f>保健用消耗品!$J$136:$J$150</c:f>
              <c:numCache>
                <c:formatCode>General</c:formatCode>
                <c:ptCount val="15"/>
              </c:numCache>
            </c:numRef>
          </c:cat>
          <c:val>
            <c:numRef>
              <c:f>保健用消耗品!$Z$136:$Z$150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1"/>
          <c:order val="1"/>
          <c:tx>
            <c:strRef>
              <c:f>保健用消耗品!$AA$135</c:f>
              <c:strCache>
                <c:ptCount val="1"/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numRef>
              <c:f>保健用消耗品!$J$136:$J$150</c:f>
              <c:numCache>
                <c:formatCode>General</c:formatCode>
                <c:ptCount val="15"/>
              </c:numCache>
            </c:numRef>
          </c:cat>
          <c:val>
            <c:numRef>
              <c:f>保健用消耗品!$AA$136:$AA$150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2"/>
          <c:order val="2"/>
          <c:tx>
            <c:strRef>
              <c:f>保健用消耗品!$AB$135</c:f>
              <c:strCache>
                <c:ptCount val="1"/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numRef>
              <c:f>保健用消耗品!$J$136:$J$150</c:f>
              <c:numCache>
                <c:formatCode>General</c:formatCode>
                <c:ptCount val="15"/>
              </c:numCache>
            </c:numRef>
          </c:cat>
          <c:val>
            <c:numRef>
              <c:f>保健用消耗品!$AB$136:$AB$150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3"/>
          <c:order val="3"/>
          <c:tx>
            <c:strRef>
              <c:f>保健用消耗品!$AC$135</c:f>
              <c:strCache>
                <c:ptCount val="1"/>
              </c:strCache>
            </c:strRef>
          </c:tx>
          <c:spPr>
            <a:ln w="19050"/>
          </c:spPr>
          <c:marker>
            <c:symbol val="x"/>
            <c:size val="4"/>
          </c:marker>
          <c:cat>
            <c:numRef>
              <c:f>保健用消耗品!$J$136:$J$150</c:f>
              <c:numCache>
                <c:formatCode>General</c:formatCode>
                <c:ptCount val="15"/>
              </c:numCache>
            </c:numRef>
          </c:cat>
          <c:val>
            <c:numRef>
              <c:f>保健用消耗品!$AC$136:$AC$150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4"/>
          <c:order val="4"/>
          <c:tx>
            <c:strRef>
              <c:f>保健用消耗品!$AD$135</c:f>
              <c:strCache>
                <c:ptCount val="1"/>
              </c:strCache>
            </c:strRef>
          </c:tx>
          <c:spPr>
            <a:ln w="19050"/>
          </c:spPr>
          <c:marker>
            <c:symbol val="star"/>
            <c:size val="4"/>
          </c:marker>
          <c:cat>
            <c:numRef>
              <c:f>保健用消耗品!$J$136:$J$150</c:f>
              <c:numCache>
                <c:formatCode>General</c:formatCode>
                <c:ptCount val="15"/>
              </c:numCache>
            </c:numRef>
          </c:cat>
          <c:val>
            <c:numRef>
              <c:f>保健用消耗品!$AD$136:$AD$150</c:f>
              <c:numCache>
                <c:formatCode>#,##0.0;[Red]\-#,##0.0</c:formatCode>
                <c:ptCount val="15"/>
              </c:numCache>
            </c:numRef>
          </c:val>
          <c:smooth val="0"/>
        </c:ser>
        <c:ser>
          <c:idx val="5"/>
          <c:order val="5"/>
          <c:tx>
            <c:strRef>
              <c:f>保健用消耗品!$AE$135</c:f>
              <c:strCache>
                <c:ptCount val="1"/>
              </c:strCache>
            </c:strRef>
          </c:tx>
          <c:spPr>
            <a:ln w="19050"/>
          </c:spPr>
          <c:marker>
            <c:symbol val="circle"/>
            <c:size val="4"/>
          </c:marker>
          <c:cat>
            <c:numRef>
              <c:f>保健用消耗品!$J$136:$J$150</c:f>
              <c:numCache>
                <c:formatCode>General</c:formatCode>
                <c:ptCount val="15"/>
              </c:numCache>
            </c:numRef>
          </c:cat>
          <c:val>
            <c:numRef>
              <c:f>保健用消耗品!$AE$136:$AE$150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17312"/>
        <c:axId val="113518848"/>
      </c:lineChart>
      <c:catAx>
        <c:axId val="1135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3518848"/>
        <c:crosses val="autoZero"/>
        <c:auto val="1"/>
        <c:lblAlgn val="ctr"/>
        <c:lblOffset val="100"/>
        <c:noMultiLvlLbl val="0"/>
      </c:catAx>
      <c:valAx>
        <c:axId val="11351884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5173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748080808080806"/>
          <c:y val="1.6264236111111111E-2"/>
          <c:w val="0.64667373737373735"/>
          <c:h val="0.135010416666666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19050"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335807907342092"/>
          <c:w val="0.84633654683379367"/>
          <c:h val="0.70672016264420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保健用消耗品!$R$136</c:f>
              <c:strCache>
                <c:ptCount val="1"/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numRef>
              <c:f>保健用消耗品!$AH$135:$AM$135</c:f>
              <c:numCache>
                <c:formatCode>General</c:formatCode>
                <c:ptCount val="6"/>
              </c:numCache>
            </c:numRef>
          </c:cat>
          <c:val>
            <c:numRef>
              <c:f>保健用消耗品!$AH$136:$AM$136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保健用消耗品!$R$137</c:f>
              <c:strCache>
                <c:ptCount val="1"/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numRef>
              <c:f>保健用消耗品!$AH$135:$AM$135</c:f>
              <c:numCache>
                <c:formatCode>General</c:formatCode>
                <c:ptCount val="6"/>
              </c:numCache>
            </c:numRef>
          </c:cat>
          <c:val>
            <c:numRef>
              <c:f>保健用消耗品!$AH$137:$AM$137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保健用消耗品!$R$138</c:f>
              <c:strCache>
                <c:ptCount val="1"/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numRef>
              <c:f>保健用消耗品!$AH$135:$AM$135</c:f>
              <c:numCache>
                <c:formatCode>General</c:formatCode>
                <c:ptCount val="6"/>
              </c:numCache>
            </c:numRef>
          </c:cat>
          <c:val>
            <c:numRef>
              <c:f>保健用消耗品!$AH$138:$AM$138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保健用消耗品!$R$139</c:f>
              <c:strCache>
                <c:ptCount val="1"/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numRef>
              <c:f>保健用消耗品!$AH$135:$AM$135</c:f>
              <c:numCache>
                <c:formatCode>General</c:formatCode>
                <c:ptCount val="6"/>
              </c:numCache>
            </c:numRef>
          </c:cat>
          <c:val>
            <c:numRef>
              <c:f>保健用消耗品!$AH$139:$AM$139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tx>
            <c:strRef>
              <c:f>保健用消耗品!$R$140</c:f>
              <c:strCache>
                <c:ptCount val="1"/>
              </c:strCache>
            </c:strRef>
          </c:tx>
          <c:spPr>
            <a:solidFill>
              <a:schemeClr val="accent5">
                <a:alpha val="50000"/>
              </a:schemeClr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保健用消耗品!$AH$135:$AM$135</c:f>
              <c:numCache>
                <c:formatCode>General</c:formatCode>
                <c:ptCount val="6"/>
              </c:numCache>
            </c:numRef>
          </c:cat>
          <c:val>
            <c:numRef>
              <c:f>保健用消耗品!$AH$140:$AM$140</c:f>
              <c:numCache>
                <c:formatCode>General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72096"/>
        <c:axId val="113643520"/>
      </c:barChart>
      <c:catAx>
        <c:axId val="11357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113643520"/>
        <c:crosses val="autoZero"/>
        <c:auto val="1"/>
        <c:lblAlgn val="ctr"/>
        <c:lblOffset val="100"/>
        <c:noMultiLvlLbl val="0"/>
      </c:catAx>
      <c:valAx>
        <c:axId val="113643520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35720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126565656565655"/>
          <c:y val="2.8497916666666668E-2"/>
          <c:w val="0.6261287878787879"/>
          <c:h val="7.08125E-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眼鏡!$E$9:$E$10</c:f>
              <c:strCache>
                <c:ptCount val="1"/>
                <c:pt idx="0">
                  <c:v>眼鏡&lt;円&gt;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眼鏡!$B$11:$C$25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眼鏡!$E$11:$E$25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81088"/>
        <c:axId val="113882624"/>
      </c:lineChart>
      <c:lineChart>
        <c:grouping val="standard"/>
        <c:varyColors val="0"/>
        <c:ser>
          <c:idx val="1"/>
          <c:order val="1"/>
          <c:tx>
            <c:strRef>
              <c:f>眼鏡!$F$9:$F$10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眼鏡!$B$11:$C$25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眼鏡!$F$11:$F$25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85952"/>
        <c:axId val="113884160"/>
      </c:lineChart>
      <c:catAx>
        <c:axId val="1138810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882624"/>
        <c:crosses val="autoZero"/>
        <c:auto val="1"/>
        <c:lblAlgn val="ctr"/>
        <c:lblOffset val="100"/>
        <c:noMultiLvlLbl val="0"/>
      </c:catAx>
      <c:valAx>
        <c:axId val="11388262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3881088"/>
        <c:crosses val="autoZero"/>
        <c:crossBetween val="between"/>
      </c:valAx>
      <c:valAx>
        <c:axId val="113884160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13885952"/>
        <c:crosses val="max"/>
        <c:crossBetween val="between"/>
      </c:valAx>
      <c:catAx>
        <c:axId val="113885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38841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285E-3"/>
          <c:y val="1.2344444444444444E-2"/>
          <c:w val="0.99537037037037035"/>
          <c:h val="0.13907160493827161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眼鏡!$G$8:$G$10</c:f>
              <c:strCache>
                <c:ptCount val="1"/>
                <c:pt idx="0">
                  <c:v>眼鏡&lt;円&gt;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眼鏡!$B$11:$C$25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眼鏡!$G$11:$G$25</c:f>
              <c:numCache>
                <c:formatCode>General</c:formatCode>
                <c:ptCount val="15"/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04256"/>
        <c:axId val="113914240"/>
      </c:lineChart>
      <c:lineChart>
        <c:grouping val="standard"/>
        <c:varyColors val="0"/>
        <c:ser>
          <c:idx val="1"/>
          <c:order val="1"/>
          <c:tx>
            <c:strRef>
              <c:f>眼鏡!$H$8:$H$10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眼鏡!$B$11:$C$25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眼鏡!$H$11:$H$25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17312"/>
        <c:axId val="113915776"/>
      </c:lineChart>
      <c:catAx>
        <c:axId val="1139042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914240"/>
        <c:crosses val="autoZero"/>
        <c:auto val="1"/>
        <c:lblAlgn val="ctr"/>
        <c:lblOffset val="100"/>
        <c:noMultiLvlLbl val="0"/>
      </c:catAx>
      <c:valAx>
        <c:axId val="11391424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3904256"/>
        <c:crosses val="autoZero"/>
        <c:crossBetween val="between"/>
      </c:valAx>
      <c:valAx>
        <c:axId val="113915776"/>
        <c:scaling>
          <c:orientation val="minMax"/>
          <c:min val="0"/>
        </c:scaling>
        <c:delete val="0"/>
        <c:axPos val="r"/>
        <c:numFmt formatCode="#,##0.0;[Red]\-#,##0.0" sourceLinked="0"/>
        <c:majorTickMark val="in"/>
        <c:minorTickMark val="none"/>
        <c:tickLblPos val="nextTo"/>
        <c:crossAx val="113917312"/>
        <c:crosses val="max"/>
        <c:crossBetween val="between"/>
      </c:valAx>
      <c:catAx>
        <c:axId val="1139173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39157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47726883109635"/>
          <c:y val="0.22437514210492965"/>
          <c:w val="0.63602788998015491"/>
          <c:h val="0.48704686387621249"/>
        </c:manualLayout>
      </c:layout>
      <c:lineChart>
        <c:grouping val="standard"/>
        <c:varyColors val="0"/>
        <c:ser>
          <c:idx val="0"/>
          <c:order val="0"/>
          <c:tx>
            <c:strRef>
              <c:f>眼鏡!$I$9:$I$10</c:f>
              <c:strCache>
                <c:ptCount val="1"/>
                <c:pt idx="0">
                  <c:v>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眼鏡!$B$11:$C$25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眼鏡!$I$11:$I$25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74656"/>
        <c:axId val="113980544"/>
      </c:lineChart>
      <c:lineChart>
        <c:grouping val="standard"/>
        <c:varyColors val="0"/>
        <c:ser>
          <c:idx val="3"/>
          <c:order val="1"/>
          <c:tx>
            <c:strRef>
              <c:f>眼鏡!$J$9:$J$10</c:f>
              <c:strCache>
                <c:ptCount val="1"/>
                <c:pt idx="0">
                  <c:v>1人当たり 金額・右軸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x"/>
            <c:size val="4"/>
          </c:marker>
          <c:val>
            <c:numRef>
              <c:f>眼鏡!$J$11:$J$25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1"/>
          <c:order val="2"/>
          <c:tx>
            <c:strRef>
              <c:f>眼鏡!$K$9:$K$10</c:f>
              <c:strCache>
                <c:ptCount val="1"/>
                <c:pt idx="0">
                  <c:v>1人当たり 数量・右軸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3"/>
          </c:marker>
          <c:cat>
            <c:multiLvlStrRef>
              <c:f>眼鏡!$B$11:$C$25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眼鏡!$K$11:$K$25</c:f>
              <c:numCache>
                <c:formatCode>0.0%</c:formatCode>
                <c:ptCount val="15"/>
              </c:numCache>
            </c:numRef>
          </c:val>
          <c:smooth val="0"/>
        </c:ser>
        <c:ser>
          <c:idx val="2"/>
          <c:order val="3"/>
          <c:tx>
            <c:strRef>
              <c:f>眼鏡!$L$9:$L$10</c:f>
              <c:strCache>
                <c:ptCount val="1"/>
                <c:pt idx="0">
                  <c:v>- 単価・右軸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3"/>
          </c:marker>
          <c:cat>
            <c:multiLvlStrRef>
              <c:f>眼鏡!$B$11:$C$25</c:f>
              <c:multiLvlStrCache>
                <c:ptCount val="15"/>
                <c:lvl>
                  <c:pt idx="0">
                    <c:v>29歳以下</c:v>
                  </c:pt>
                  <c:pt idx="1">
                    <c:v>29歳以下</c:v>
                  </c:pt>
                  <c:pt idx="2">
                    <c:v>29歳以下</c:v>
                  </c:pt>
                  <c:pt idx="3">
                    <c:v>29歳以下</c:v>
                  </c:pt>
                  <c:pt idx="4">
                    <c:v>29歳以下</c:v>
                  </c:pt>
                  <c:pt idx="5">
                    <c:v>29歳以下</c:v>
                  </c:pt>
                  <c:pt idx="6">
                    <c:v>29歳以下</c:v>
                  </c:pt>
                  <c:pt idx="7">
                    <c:v>29歳以下</c:v>
                  </c:pt>
                  <c:pt idx="8">
                    <c:v>29歳以下</c:v>
                  </c:pt>
                  <c:pt idx="9">
                    <c:v>29歳以下</c:v>
                  </c:pt>
                  <c:pt idx="10">
                    <c:v>29歳以下</c:v>
                  </c:pt>
                  <c:pt idx="11">
                    <c:v>29歳以下</c:v>
                  </c:pt>
                  <c:pt idx="12">
                    <c:v>29歳以下</c:v>
                  </c:pt>
                  <c:pt idx="13">
                    <c:v>29歳以下</c:v>
                  </c:pt>
                  <c:pt idx="14">
                    <c:v>29歳以下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眼鏡!$L$11:$L$25</c:f>
              <c:numCache>
                <c:formatCode>0.0%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83872"/>
        <c:axId val="113982080"/>
      </c:lineChart>
      <c:catAx>
        <c:axId val="1139746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980544"/>
        <c:crosses val="autoZero"/>
        <c:auto val="1"/>
        <c:lblAlgn val="ctr"/>
        <c:lblOffset val="100"/>
        <c:noMultiLvlLbl val="0"/>
      </c:catAx>
      <c:valAx>
        <c:axId val="113980544"/>
        <c:scaling>
          <c:orientation val="minMax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974656"/>
        <c:crosses val="autoZero"/>
        <c:crossBetween val="between"/>
      </c:valAx>
      <c:valAx>
        <c:axId val="11398208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3983872"/>
        <c:crosses val="max"/>
        <c:crossBetween val="between"/>
      </c:valAx>
      <c:catAx>
        <c:axId val="113983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39820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4.3780742809645867E-3"/>
          <c:w val="0.99405961858979675"/>
          <c:h val="0.1966204186302513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眼鏡!$E$9:$E$10</c:f>
              <c:strCache>
                <c:ptCount val="1"/>
                <c:pt idx="0">
                  <c:v>眼鏡&lt;円&gt;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眼鏡!$B$26:$C$40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眼鏡!$E$26:$E$40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22272"/>
        <c:axId val="114023808"/>
      </c:lineChart>
      <c:lineChart>
        <c:grouping val="standard"/>
        <c:varyColors val="0"/>
        <c:ser>
          <c:idx val="1"/>
          <c:order val="1"/>
          <c:tx>
            <c:strRef>
              <c:f>眼鏡!$F$9:$F$10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眼鏡!$B$26:$C$40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眼鏡!$F$26:$F$40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31232"/>
        <c:axId val="114029696"/>
      </c:lineChart>
      <c:catAx>
        <c:axId val="1140222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023808"/>
        <c:crosses val="autoZero"/>
        <c:auto val="1"/>
        <c:lblAlgn val="ctr"/>
        <c:lblOffset val="100"/>
        <c:noMultiLvlLbl val="0"/>
      </c:catAx>
      <c:valAx>
        <c:axId val="11402380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4022272"/>
        <c:crosses val="autoZero"/>
        <c:crossBetween val="between"/>
      </c:valAx>
      <c:valAx>
        <c:axId val="1140296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031232"/>
        <c:crosses val="max"/>
        <c:crossBetween val="between"/>
      </c:valAx>
      <c:catAx>
        <c:axId val="114031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40296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110061728395059"/>
          <c:h val="0.1547122152571349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眼鏡!$G$8:$G$10</c:f>
              <c:strCache>
                <c:ptCount val="1"/>
                <c:pt idx="0">
                  <c:v>眼鏡&lt;円&gt;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眼鏡!$B$26:$C$40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眼鏡!$G$26:$G$40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66176"/>
        <c:axId val="114067712"/>
      </c:lineChart>
      <c:lineChart>
        <c:grouping val="standard"/>
        <c:varyColors val="0"/>
        <c:ser>
          <c:idx val="1"/>
          <c:order val="1"/>
          <c:tx>
            <c:strRef>
              <c:f>眼鏡!$H$8:$H$10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眼鏡!$B$26:$C$40</c:f>
              <c:multiLvlStrCache>
                <c:ptCount val="15"/>
                <c:lvl>
                  <c:pt idx="0">
                    <c:v>30～39歳</c:v>
                  </c:pt>
                  <c:pt idx="1">
                    <c:v>30～39歳</c:v>
                  </c:pt>
                  <c:pt idx="2">
                    <c:v>30～39歳</c:v>
                  </c:pt>
                  <c:pt idx="3">
                    <c:v>30～39歳</c:v>
                  </c:pt>
                  <c:pt idx="4">
                    <c:v>30～39歳</c:v>
                  </c:pt>
                  <c:pt idx="5">
                    <c:v>30～39歳</c:v>
                  </c:pt>
                  <c:pt idx="6">
                    <c:v>30～39歳</c:v>
                  </c:pt>
                  <c:pt idx="7">
                    <c:v>30～39歳</c:v>
                  </c:pt>
                  <c:pt idx="8">
                    <c:v>30～39歳</c:v>
                  </c:pt>
                  <c:pt idx="9">
                    <c:v>30～39歳</c:v>
                  </c:pt>
                  <c:pt idx="10">
                    <c:v>30～39歳</c:v>
                  </c:pt>
                  <c:pt idx="11">
                    <c:v>30～39歳</c:v>
                  </c:pt>
                  <c:pt idx="12">
                    <c:v>30～39歳</c:v>
                  </c:pt>
                  <c:pt idx="13">
                    <c:v>30～39歳</c:v>
                  </c:pt>
                  <c:pt idx="14">
                    <c:v>30～39歳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眼鏡!$H$26:$H$40</c:f>
              <c:numCache>
                <c:formatCode>General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71040"/>
        <c:axId val="114069504"/>
      </c:lineChart>
      <c:catAx>
        <c:axId val="1140661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067712"/>
        <c:crosses val="autoZero"/>
        <c:auto val="1"/>
        <c:lblAlgn val="ctr"/>
        <c:lblOffset val="100"/>
        <c:noMultiLvlLbl val="0"/>
      </c:catAx>
      <c:valAx>
        <c:axId val="11406771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4066176"/>
        <c:crosses val="autoZero"/>
        <c:crossBetween val="between"/>
      </c:valAx>
      <c:valAx>
        <c:axId val="1140695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071040"/>
        <c:crosses val="max"/>
        <c:crossBetween val="between"/>
      </c:valAx>
      <c:catAx>
        <c:axId val="1140710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40695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保健医療用品・器具!$G$8:$G$10</c:f>
              <c:strCache>
                <c:ptCount val="1"/>
                <c:pt idx="0">
                  <c:v>保健医療用品・器具&lt;円&gt;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保健医療用品・器具!$B$56:$C$70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保健医療用品・器具!$G$56:$G$70</c:f>
              <c:numCache>
                <c:formatCode>#,##0.0;[Red]\-#,##0.0</c:formatCode>
                <c:ptCount val="15"/>
                <c:pt idx="0">
                  <c:v>8053.2352941176468</c:v>
                </c:pt>
                <c:pt idx="1">
                  <c:v>7292.625368731563</c:v>
                </c:pt>
                <c:pt idx="2">
                  <c:v>7114.8809523809523</c:v>
                </c:pt>
                <c:pt idx="3">
                  <c:v>7270.7964601769909</c:v>
                </c:pt>
                <c:pt idx="4">
                  <c:v>7158.8588588588591</c:v>
                </c:pt>
                <c:pt idx="5">
                  <c:v>8396.1538461538457</c:v>
                </c:pt>
                <c:pt idx="6">
                  <c:v>7083.939393939394</c:v>
                </c:pt>
                <c:pt idx="7">
                  <c:v>7231.8318318318316</c:v>
                </c:pt>
                <c:pt idx="8">
                  <c:v>7617.9640718562878</c:v>
                </c:pt>
                <c:pt idx="9">
                  <c:v>8003.636363636364</c:v>
                </c:pt>
                <c:pt idx="10">
                  <c:v>7402.1341463414637</c:v>
                </c:pt>
                <c:pt idx="11">
                  <c:v>7693.3534743202417</c:v>
                </c:pt>
                <c:pt idx="12">
                  <c:v>8224.5508982035935</c:v>
                </c:pt>
                <c:pt idx="13">
                  <c:v>7817.7710843373497</c:v>
                </c:pt>
                <c:pt idx="14">
                  <c:v>9112.2699386503082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1760"/>
        <c:axId val="92343296"/>
      </c:lineChart>
      <c:lineChart>
        <c:grouping val="standard"/>
        <c:varyColors val="0"/>
        <c:ser>
          <c:idx val="1"/>
          <c:order val="1"/>
          <c:tx>
            <c:strRef>
              <c:f>保健医療用品・器具!$H$8:$H$10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保健医療用品・器具!$B$56:$C$70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保健医療用品・器具!$H$56:$H$70</c:f>
              <c:numCache>
                <c:formatCode>#,##0.00_ ;[Red]\-#,##0.00\ 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6624"/>
        <c:axId val="92345088"/>
      </c:lineChart>
      <c:catAx>
        <c:axId val="92341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343296"/>
        <c:crosses val="autoZero"/>
        <c:auto val="1"/>
        <c:lblAlgn val="ctr"/>
        <c:lblOffset val="100"/>
        <c:noMultiLvlLbl val="0"/>
      </c:catAx>
      <c:valAx>
        <c:axId val="9234329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92341760"/>
        <c:crosses val="autoZero"/>
        <c:crossBetween val="between"/>
      </c:valAx>
      <c:valAx>
        <c:axId val="923450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2346624"/>
        <c:crosses val="max"/>
        <c:crossBetween val="between"/>
      </c:valAx>
      <c:catAx>
        <c:axId val="92346624"/>
        <c:scaling>
          <c:orientation val="minMax"/>
        </c:scaling>
        <c:delete val="1"/>
        <c:axPos val="b"/>
        <c:majorTickMark val="out"/>
        <c:minorTickMark val="none"/>
        <c:tickLblPos val="nextTo"/>
        <c:crossAx val="923450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眼鏡!$E$9:$E$10</c:f>
              <c:strCache>
                <c:ptCount val="1"/>
                <c:pt idx="0">
                  <c:v>眼鏡&lt;円&gt;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眼鏡!$B$41:$C$55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眼鏡!$E$41:$E$55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01632"/>
        <c:axId val="114107520"/>
      </c:lineChart>
      <c:lineChart>
        <c:grouping val="standard"/>
        <c:varyColors val="0"/>
        <c:ser>
          <c:idx val="1"/>
          <c:order val="1"/>
          <c:tx>
            <c:strRef>
              <c:f>眼鏡!$F$9:$F$10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眼鏡!$B$41:$C$55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眼鏡!$F$41:$F$55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14944"/>
        <c:axId val="114109056"/>
      </c:lineChart>
      <c:catAx>
        <c:axId val="1141016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107520"/>
        <c:crosses val="autoZero"/>
        <c:auto val="1"/>
        <c:lblAlgn val="ctr"/>
        <c:lblOffset val="100"/>
        <c:noMultiLvlLbl val="0"/>
      </c:catAx>
      <c:valAx>
        <c:axId val="11410752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4101632"/>
        <c:crosses val="autoZero"/>
        <c:crossBetween val="between"/>
      </c:valAx>
      <c:valAx>
        <c:axId val="1141090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114944"/>
        <c:crosses val="max"/>
        <c:crossBetween val="between"/>
      </c:valAx>
      <c:catAx>
        <c:axId val="114114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1090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8.4399376407541873E-3"/>
          <c:w val="0.98502037037037038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眼鏡!$G$8:$G$10</c:f>
              <c:strCache>
                <c:ptCount val="1"/>
                <c:pt idx="0">
                  <c:v>眼鏡&lt;円&gt;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眼鏡!$B$41:$C$55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眼鏡!$G$41:$G$55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33248"/>
        <c:axId val="114139136"/>
      </c:lineChart>
      <c:lineChart>
        <c:grouping val="standard"/>
        <c:varyColors val="0"/>
        <c:ser>
          <c:idx val="1"/>
          <c:order val="1"/>
          <c:tx>
            <c:strRef>
              <c:f>眼鏡!$H$8:$H$10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眼鏡!$B$41:$C$55</c:f>
              <c:multiLvlStrCache>
                <c:ptCount val="15"/>
                <c:lvl>
                  <c:pt idx="0">
                    <c:v>40～49歳</c:v>
                  </c:pt>
                  <c:pt idx="1">
                    <c:v>40～49歳</c:v>
                  </c:pt>
                  <c:pt idx="2">
                    <c:v>40～49歳</c:v>
                  </c:pt>
                  <c:pt idx="3">
                    <c:v>40～49歳</c:v>
                  </c:pt>
                  <c:pt idx="4">
                    <c:v>40～49歳</c:v>
                  </c:pt>
                  <c:pt idx="5">
                    <c:v>40～49歳</c:v>
                  </c:pt>
                  <c:pt idx="6">
                    <c:v>40～49歳</c:v>
                  </c:pt>
                  <c:pt idx="7">
                    <c:v>40～49歳</c:v>
                  </c:pt>
                  <c:pt idx="8">
                    <c:v>40～49歳</c:v>
                  </c:pt>
                  <c:pt idx="9">
                    <c:v>40～49歳</c:v>
                  </c:pt>
                  <c:pt idx="10">
                    <c:v>40～49歳</c:v>
                  </c:pt>
                  <c:pt idx="11">
                    <c:v>40～49歳</c:v>
                  </c:pt>
                  <c:pt idx="12">
                    <c:v>40～49歳</c:v>
                  </c:pt>
                  <c:pt idx="13">
                    <c:v>40～49歳</c:v>
                  </c:pt>
                  <c:pt idx="14">
                    <c:v>40～49歳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眼鏡!$H$41:$H$55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42208"/>
        <c:axId val="114140672"/>
      </c:lineChart>
      <c:catAx>
        <c:axId val="1141332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139136"/>
        <c:crosses val="autoZero"/>
        <c:auto val="1"/>
        <c:lblAlgn val="ctr"/>
        <c:lblOffset val="100"/>
        <c:noMultiLvlLbl val="0"/>
      </c:catAx>
      <c:valAx>
        <c:axId val="114139136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4133248"/>
        <c:crosses val="autoZero"/>
        <c:crossBetween val="between"/>
      </c:valAx>
      <c:valAx>
        <c:axId val="1141406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142208"/>
        <c:crosses val="max"/>
        <c:crossBetween val="between"/>
      </c:valAx>
      <c:catAx>
        <c:axId val="114142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41406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9774026987180757E-2"/>
          <c:y val="4.5049382716049391E-3"/>
          <c:w val="0.9513820847960755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眼鏡!$E$9:$E$10</c:f>
              <c:strCache>
                <c:ptCount val="1"/>
                <c:pt idx="0">
                  <c:v>眼鏡&lt;円&gt;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眼鏡!$B$56:$C$70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眼鏡!$E$56:$E$70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97632"/>
        <c:axId val="114199168"/>
      </c:lineChart>
      <c:lineChart>
        <c:grouping val="standard"/>
        <c:varyColors val="0"/>
        <c:ser>
          <c:idx val="1"/>
          <c:order val="1"/>
          <c:tx>
            <c:strRef>
              <c:f>眼鏡!$F$9:$F$10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眼鏡!$B$56:$C$70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眼鏡!$F$56:$F$70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02496"/>
        <c:axId val="114200960"/>
      </c:lineChart>
      <c:catAx>
        <c:axId val="1141976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199168"/>
        <c:crosses val="autoZero"/>
        <c:auto val="1"/>
        <c:lblAlgn val="ctr"/>
        <c:lblOffset val="100"/>
        <c:noMultiLvlLbl val="0"/>
      </c:catAx>
      <c:valAx>
        <c:axId val="11419916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4197632"/>
        <c:crosses val="autoZero"/>
        <c:crossBetween val="between"/>
      </c:valAx>
      <c:valAx>
        <c:axId val="1142009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202496"/>
        <c:crosses val="max"/>
        <c:crossBetween val="between"/>
      </c:valAx>
      <c:catAx>
        <c:axId val="1142024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42009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8.5493827160493877E-3"/>
          <c:y val="8.4399376407541873E-3"/>
          <c:w val="0.97326111111111113"/>
          <c:h val="0.14297591357188427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眼鏡!$G$8:$G$10</c:f>
              <c:strCache>
                <c:ptCount val="1"/>
                <c:pt idx="0">
                  <c:v>眼鏡&lt;円&gt;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眼鏡!$B$56:$C$70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眼鏡!$G$56:$G$70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33344"/>
        <c:axId val="114234880"/>
      </c:lineChart>
      <c:lineChart>
        <c:grouping val="standard"/>
        <c:varyColors val="0"/>
        <c:ser>
          <c:idx val="1"/>
          <c:order val="1"/>
          <c:tx>
            <c:strRef>
              <c:f>眼鏡!$H$8:$H$10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眼鏡!$B$56:$C$70</c:f>
              <c:multiLvlStrCache>
                <c:ptCount val="15"/>
                <c:lvl>
                  <c:pt idx="0">
                    <c:v>50～59歳</c:v>
                  </c:pt>
                  <c:pt idx="1">
                    <c:v>50～59歳</c:v>
                  </c:pt>
                  <c:pt idx="2">
                    <c:v>50～59歳</c:v>
                  </c:pt>
                  <c:pt idx="3">
                    <c:v>50～59歳</c:v>
                  </c:pt>
                  <c:pt idx="4">
                    <c:v>50～59歳</c:v>
                  </c:pt>
                  <c:pt idx="5">
                    <c:v>50～59歳</c:v>
                  </c:pt>
                  <c:pt idx="6">
                    <c:v>50～59歳</c:v>
                  </c:pt>
                  <c:pt idx="7">
                    <c:v>50～59歳</c:v>
                  </c:pt>
                  <c:pt idx="8">
                    <c:v>50～59歳</c:v>
                  </c:pt>
                  <c:pt idx="9">
                    <c:v>50～59歳</c:v>
                  </c:pt>
                  <c:pt idx="10">
                    <c:v>50～59歳</c:v>
                  </c:pt>
                  <c:pt idx="11">
                    <c:v>50～59歳</c:v>
                  </c:pt>
                  <c:pt idx="12">
                    <c:v>50～59歳</c:v>
                  </c:pt>
                  <c:pt idx="13">
                    <c:v>50～59歳</c:v>
                  </c:pt>
                  <c:pt idx="14">
                    <c:v>50～59歳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眼鏡!$H$56:$H$70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38208"/>
        <c:axId val="114236416"/>
      </c:lineChart>
      <c:catAx>
        <c:axId val="1142333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234880"/>
        <c:crosses val="autoZero"/>
        <c:auto val="1"/>
        <c:lblAlgn val="ctr"/>
        <c:lblOffset val="100"/>
        <c:noMultiLvlLbl val="0"/>
      </c:catAx>
      <c:valAx>
        <c:axId val="114234880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4233344"/>
        <c:crosses val="autoZero"/>
        <c:crossBetween val="between"/>
      </c:valAx>
      <c:valAx>
        <c:axId val="1142364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238208"/>
        <c:crosses val="max"/>
        <c:crossBetween val="between"/>
      </c:valAx>
      <c:catAx>
        <c:axId val="114238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42364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18E-3"/>
          <c:y val="4.5049382716049391E-3"/>
          <c:w val="0.98274012345679007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眼鏡!$E$9:$E$10</c:f>
              <c:strCache>
                <c:ptCount val="1"/>
                <c:pt idx="0">
                  <c:v>眼鏡&lt;円&gt;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眼鏡!$B$71:$C$85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眼鏡!$E$71:$E$85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85184"/>
        <c:axId val="114295168"/>
      </c:lineChart>
      <c:lineChart>
        <c:grouping val="standard"/>
        <c:varyColors val="0"/>
        <c:ser>
          <c:idx val="1"/>
          <c:order val="1"/>
          <c:tx>
            <c:strRef>
              <c:f>眼鏡!$F$9:$F$10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眼鏡!$B$71:$C$85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眼鏡!$F$71:$F$85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98240"/>
        <c:axId val="114296704"/>
      </c:lineChart>
      <c:catAx>
        <c:axId val="1142851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295168"/>
        <c:crosses val="autoZero"/>
        <c:auto val="1"/>
        <c:lblAlgn val="ctr"/>
        <c:lblOffset val="100"/>
        <c:noMultiLvlLbl val="0"/>
      </c:catAx>
      <c:valAx>
        <c:axId val="11429516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4285184"/>
        <c:crosses val="autoZero"/>
        <c:crossBetween val="between"/>
      </c:valAx>
      <c:valAx>
        <c:axId val="1142967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298240"/>
        <c:crosses val="max"/>
        <c:crossBetween val="between"/>
      </c:valAx>
      <c:catAx>
        <c:axId val="114298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42967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4.5278543595114497E-3"/>
          <c:w val="0.97326111111111113"/>
          <c:h val="0.1468880434950020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眼鏡!$G$8:$G$10</c:f>
              <c:strCache>
                <c:ptCount val="1"/>
                <c:pt idx="0">
                  <c:v>眼鏡&lt;円&gt;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眼鏡!$B$71:$C$85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眼鏡!$G$71:$G$85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20896"/>
        <c:axId val="114322432"/>
      </c:lineChart>
      <c:lineChart>
        <c:grouping val="standard"/>
        <c:varyColors val="0"/>
        <c:ser>
          <c:idx val="1"/>
          <c:order val="1"/>
          <c:tx>
            <c:strRef>
              <c:f>眼鏡!$H$8:$H$10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眼鏡!$B$71:$C$85</c:f>
              <c:multiLvlStrCache>
                <c:ptCount val="15"/>
                <c:lvl>
                  <c:pt idx="0">
                    <c:v>60～69歳</c:v>
                  </c:pt>
                  <c:pt idx="1">
                    <c:v>60～69歳</c:v>
                  </c:pt>
                  <c:pt idx="2">
                    <c:v>60～69歳</c:v>
                  </c:pt>
                  <c:pt idx="3">
                    <c:v>60～69歳</c:v>
                  </c:pt>
                  <c:pt idx="4">
                    <c:v>60～69歳</c:v>
                  </c:pt>
                  <c:pt idx="5">
                    <c:v>60～69歳</c:v>
                  </c:pt>
                  <c:pt idx="6">
                    <c:v>60～69歳</c:v>
                  </c:pt>
                  <c:pt idx="7">
                    <c:v>60～69歳</c:v>
                  </c:pt>
                  <c:pt idx="8">
                    <c:v>60～69歳</c:v>
                  </c:pt>
                  <c:pt idx="9">
                    <c:v>60～69歳</c:v>
                  </c:pt>
                  <c:pt idx="10">
                    <c:v>60～69歳</c:v>
                  </c:pt>
                  <c:pt idx="11">
                    <c:v>60～69歳</c:v>
                  </c:pt>
                  <c:pt idx="12">
                    <c:v>60～69歳</c:v>
                  </c:pt>
                  <c:pt idx="13">
                    <c:v>60～69歳</c:v>
                  </c:pt>
                  <c:pt idx="14">
                    <c:v>60～69歳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眼鏡!$H$71:$H$85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42144"/>
        <c:axId val="114340608"/>
      </c:lineChart>
      <c:catAx>
        <c:axId val="114320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322432"/>
        <c:crosses val="autoZero"/>
        <c:auto val="1"/>
        <c:lblAlgn val="ctr"/>
        <c:lblOffset val="100"/>
        <c:noMultiLvlLbl val="0"/>
      </c:catAx>
      <c:valAx>
        <c:axId val="114322432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4320896"/>
        <c:crosses val="autoZero"/>
        <c:crossBetween val="between"/>
      </c:valAx>
      <c:valAx>
        <c:axId val="1143406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342144"/>
        <c:crosses val="max"/>
        <c:crossBetween val="between"/>
      </c:valAx>
      <c:catAx>
        <c:axId val="1143421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3406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0950617283950635E-3"/>
          <c:y val="4.5049382716049391E-3"/>
          <c:w val="0.98665987654320986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5705344424026865"/>
          <c:w val="0.78905727693129268"/>
          <c:h val="0.53067631212463684"/>
        </c:manualLayout>
      </c:layout>
      <c:lineChart>
        <c:grouping val="standard"/>
        <c:varyColors val="0"/>
        <c:ser>
          <c:idx val="0"/>
          <c:order val="0"/>
          <c:tx>
            <c:strRef>
              <c:f>眼鏡!$E$9:$E$10</c:f>
              <c:strCache>
                <c:ptCount val="1"/>
                <c:pt idx="0">
                  <c:v>眼鏡&lt;円&gt;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眼鏡!$B$86:$C$100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眼鏡!$E$86:$E$100</c:f>
              <c:numCache>
                <c:formatCode>#,##0_);[Red]\(#,##0\)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56608"/>
        <c:axId val="114358144"/>
      </c:lineChart>
      <c:lineChart>
        <c:grouping val="standard"/>
        <c:varyColors val="0"/>
        <c:ser>
          <c:idx val="1"/>
          <c:order val="1"/>
          <c:tx>
            <c:strRef>
              <c:f>眼鏡!$F$9:$F$10</c:f>
              <c:strCache>
                <c:ptCount val="1"/>
                <c:pt idx="0">
                  <c:v>E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眼鏡!$B$86:$C$100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眼鏡!$F$86:$F$100</c:f>
              <c:numCache>
                <c:formatCode>#,##0.00_);[Red]\(#,##0.00\)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65568"/>
        <c:axId val="114359680"/>
      </c:lineChart>
      <c:catAx>
        <c:axId val="1143566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358144"/>
        <c:crosses val="autoZero"/>
        <c:auto val="1"/>
        <c:lblAlgn val="ctr"/>
        <c:lblOffset val="100"/>
        <c:noMultiLvlLbl val="0"/>
      </c:catAx>
      <c:valAx>
        <c:axId val="11435814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4356608"/>
        <c:crosses val="autoZero"/>
        <c:crossBetween val="between"/>
      </c:valAx>
      <c:valAx>
        <c:axId val="1143596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365568"/>
        <c:crosses val="max"/>
        <c:crossBetween val="between"/>
      </c:valAx>
      <c:catAx>
        <c:axId val="11436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43596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2469135802469142E-2"/>
          <c:y val="1.6264211890947417E-2"/>
          <c:w val="0.97326111111111113"/>
          <c:h val="0.13515181378833466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4065001950325"/>
          <c:y val="0.20467247698022842"/>
          <c:w val="0.78234025532702622"/>
          <c:h val="0.48702553211300709"/>
        </c:manualLayout>
      </c:layout>
      <c:lineChart>
        <c:grouping val="standard"/>
        <c:varyColors val="0"/>
        <c:ser>
          <c:idx val="0"/>
          <c:order val="0"/>
          <c:tx>
            <c:strRef>
              <c:f>眼鏡!$G$8:$G$10</c:f>
              <c:strCache>
                <c:ptCount val="1"/>
                <c:pt idx="0">
                  <c:v>眼鏡&lt;円&gt;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cat>
            <c:multiLvlStrRef>
              <c:f>眼鏡!$B$86:$C$100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眼鏡!$G$86:$G$100</c:f>
              <c:numCache>
                <c:formatCode>#,##0.0;[Red]\-#,##0.0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00256"/>
        <c:axId val="114406144"/>
      </c:lineChart>
      <c:lineChart>
        <c:grouping val="standard"/>
        <c:varyColors val="0"/>
        <c:ser>
          <c:idx val="1"/>
          <c:order val="1"/>
          <c:tx>
            <c:strRef>
              <c:f>眼鏡!$H$8:$H$10</c:f>
              <c:strCache>
                <c:ptCount val="1"/>
                <c:pt idx="0">
                  <c:v>E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眼鏡!$B$86:$C$100</c:f>
              <c:multiLvlStrCache>
                <c:ptCount val="15"/>
                <c:lvl>
                  <c:pt idx="0">
                    <c:v>70歳以上</c:v>
                  </c:pt>
                  <c:pt idx="1">
                    <c:v>70歳以上</c:v>
                  </c:pt>
                  <c:pt idx="2">
                    <c:v>70歳以上</c:v>
                  </c:pt>
                  <c:pt idx="3">
                    <c:v>70歳以上</c:v>
                  </c:pt>
                  <c:pt idx="4">
                    <c:v>70歳以上</c:v>
                  </c:pt>
                  <c:pt idx="5">
                    <c:v>70歳以上</c:v>
                  </c:pt>
                  <c:pt idx="6">
                    <c:v>70歳以上</c:v>
                  </c:pt>
                  <c:pt idx="7">
                    <c:v>70歳以上</c:v>
                  </c:pt>
                  <c:pt idx="8">
                    <c:v>70歳以上</c:v>
                  </c:pt>
                  <c:pt idx="9">
                    <c:v>70歳以上</c:v>
                  </c:pt>
                  <c:pt idx="10">
                    <c:v>70歳以上</c:v>
                  </c:pt>
                  <c:pt idx="11">
                    <c:v>70歳以上</c:v>
                  </c:pt>
                  <c:pt idx="12">
                    <c:v>70歳以上</c:v>
                  </c:pt>
                  <c:pt idx="13">
                    <c:v>70歳以上</c:v>
                  </c:pt>
                  <c:pt idx="14">
                    <c:v>70歳以上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</c:lvl>
              </c:multiLvlStrCache>
            </c:multiLvlStrRef>
          </c:cat>
          <c:val>
            <c:numRef>
              <c:f>眼鏡!$H$86:$H$100</c:f>
              <c:numCache>
                <c:formatCode>#,##0.00_ ;[Red]\-#,##0.00\ </c:formatCode>
                <c:ptCount val="1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21760"/>
        <c:axId val="114407680"/>
      </c:lineChart>
      <c:catAx>
        <c:axId val="1144002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406144"/>
        <c:crosses val="autoZero"/>
        <c:auto val="1"/>
        <c:lblAlgn val="ctr"/>
        <c:lblOffset val="100"/>
        <c:noMultiLvlLbl val="0"/>
      </c:catAx>
      <c:valAx>
        <c:axId val="114406144"/>
        <c:scaling>
          <c:orientation val="minMax"/>
          <c:min val="0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4400256"/>
        <c:crosses val="autoZero"/>
        <c:crossBetween val="between"/>
      </c:valAx>
      <c:valAx>
        <c:axId val="1144076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421760"/>
        <c:crosses val="max"/>
        <c:crossBetween val="between"/>
      </c:valAx>
      <c:catAx>
        <c:axId val="1144217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44076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7530864197531015E-4"/>
          <c:y val="4.5049382716049391E-3"/>
          <c:w val="0.9788203703703704"/>
          <c:h val="0.1826253086419753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88976377952756"/>
          <c:y val="0.27655677895034902"/>
          <c:w val="0.81374659985683606"/>
          <c:h val="0.59013558989773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眼鏡!$N$2:$Q$2</c:f>
              <c:strCache>
                <c:ptCount val="1"/>
                <c:pt idx="0">
                  <c:v>眼鏡&lt;円&gt;世帯全体 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眼鏡!$R$1:$W$1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眼鏡!$R$2:$W$2</c:f>
              <c:numCache>
                <c:formatCode>General</c:formatCode>
                <c:ptCount val="6"/>
                <c:pt idx="0">
                  <c:v>2877</c:v>
                </c:pt>
                <c:pt idx="1">
                  <c:v>3398</c:v>
                </c:pt>
                <c:pt idx="2">
                  <c:v>6477</c:v>
                </c:pt>
                <c:pt idx="3">
                  <c:v>8734</c:v>
                </c:pt>
                <c:pt idx="4">
                  <c:v>7255</c:v>
                </c:pt>
                <c:pt idx="5">
                  <c:v>7055</c:v>
                </c:pt>
              </c:numCache>
            </c:numRef>
          </c:val>
        </c:ser>
        <c:ser>
          <c:idx val="1"/>
          <c:order val="1"/>
          <c:tx>
            <c:strRef>
              <c:f>眼鏡!$N$3:$Q$3</c:f>
              <c:strCache>
                <c:ptCount val="1"/>
                <c:pt idx="0">
                  <c:v>1人当たり 眼鏡&lt;円&gt;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眼鏡!$R$1:$W$1</c:f>
              <c:strCache>
                <c:ptCount val="6"/>
                <c:pt idx="0">
                  <c:v>29歳以下</c:v>
                </c:pt>
                <c:pt idx="1">
                  <c:v>30代</c:v>
                </c:pt>
                <c:pt idx="2">
                  <c:v>40代</c:v>
                </c:pt>
                <c:pt idx="3">
                  <c:v>50代</c:v>
                </c:pt>
                <c:pt idx="4">
                  <c:v>60代</c:v>
                </c:pt>
                <c:pt idx="5">
                  <c:v>70代以上</c:v>
                </c:pt>
              </c:strCache>
            </c:strRef>
          </c:cat>
          <c:val>
            <c:numRef>
              <c:f>眼鏡!$R$3:$W$3</c:f>
              <c:numCache>
                <c:formatCode>General</c:formatCode>
                <c:ptCount val="6"/>
                <c:pt idx="0">
                  <c:v>904.71698113207538</c:v>
                </c:pt>
                <c:pt idx="1">
                  <c:v>920.86720867208669</c:v>
                </c:pt>
                <c:pt idx="2">
                  <c:v>1745.822102425876</c:v>
                </c:pt>
                <c:pt idx="3">
                  <c:v>2679.1411042944787</c:v>
                </c:pt>
                <c:pt idx="4">
                  <c:v>2677.1217712177122</c:v>
                </c:pt>
                <c:pt idx="5">
                  <c:v>2915.2892561983472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48640"/>
        <c:axId val="114462720"/>
      </c:barChart>
      <c:lineChart>
        <c:grouping val="standard"/>
        <c:varyColors val="0"/>
        <c:ser>
          <c:idx val="2"/>
          <c:order val="2"/>
          <c:tx>
            <c:strRef>
              <c:f>眼鏡!$AI$6</c:f>
              <c:strCache>
                <c:ptCount val="1"/>
                <c:pt idx="0">
                  <c:v>世帯消費支出に占める構成比（’14）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眼鏡!$AJ$6:$AO$6</c:f>
              <c:numCache>
                <c:formatCode>0.000%</c:formatCode>
                <c:ptCount val="6"/>
                <c:pt idx="0">
                  <c:v>9.8484630646691776E-4</c:v>
                </c:pt>
                <c:pt idx="1">
                  <c:v>1.0442111887935673E-3</c:v>
                </c:pt>
                <c:pt idx="2">
                  <c:v>1.6711203214371687E-3</c:v>
                </c:pt>
                <c:pt idx="3">
                  <c:v>2.10228100136357E-3</c:v>
                </c:pt>
                <c:pt idx="4">
                  <c:v>2.0428224005964871E-3</c:v>
                </c:pt>
                <c:pt idx="5">
                  <c:v>2.4368028731822848E-3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65792"/>
        <c:axId val="114464256"/>
      </c:lineChart>
      <c:catAx>
        <c:axId val="114448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462720"/>
        <c:crosses val="autoZero"/>
        <c:auto val="1"/>
        <c:lblAlgn val="ctr"/>
        <c:lblOffset val="100"/>
        <c:noMultiLvlLbl val="0"/>
      </c:catAx>
      <c:valAx>
        <c:axId val="114462720"/>
        <c:scaling>
          <c:orientation val="minMax"/>
        </c:scaling>
        <c:delete val="0"/>
        <c:axPos val="l"/>
        <c:majorGridlines/>
        <c:numFmt formatCode="#,##0_);[Red]\(#,##0\)" sourceLinked="0"/>
        <c:majorTickMark val="in"/>
        <c:minorTickMark val="none"/>
        <c:tickLblPos val="nextTo"/>
        <c:crossAx val="114448640"/>
        <c:crosses val="autoZero"/>
        <c:crossBetween val="between"/>
      </c:valAx>
      <c:valAx>
        <c:axId val="114464256"/>
        <c:scaling>
          <c:orientation val="minMax"/>
        </c:scaling>
        <c:delete val="0"/>
        <c:axPos val="r"/>
        <c:numFmt formatCode="0.00%" sourceLinked="0"/>
        <c:majorTickMark val="in"/>
        <c:minorTickMark val="none"/>
        <c:tickLblPos val="nextTo"/>
        <c:crossAx val="114465792"/>
        <c:crosses val="max"/>
        <c:crossBetween val="between"/>
      </c:valAx>
      <c:catAx>
        <c:axId val="114465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446425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1.1898258172273921E-2"/>
          <c:w val="0.98598046826582486"/>
          <c:h val="0.2399404438081603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眼鏡!$AI$9</c:f>
              <c:strCache>
                <c:ptCount val="1"/>
                <c:pt idx="0">
                  <c:v>変動係数（金額）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眼鏡!$AJ$2:$AO$2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眼鏡!$AJ$9:$AO$9</c:f>
              <c:numCache>
                <c:formatCode>0.0%</c:formatCode>
                <c:ptCount val="6"/>
                <c:pt idx="0">
                  <c:v>0.27523339240097688</c:v>
                </c:pt>
                <c:pt idx="1">
                  <c:v>0.16477836484982925</c:v>
                </c:pt>
                <c:pt idx="2">
                  <c:v>0.15777011854775705</c:v>
                </c:pt>
                <c:pt idx="3">
                  <c:v>0.1186753833743654</c:v>
                </c:pt>
                <c:pt idx="4">
                  <c:v>0.15712997672337184</c:v>
                </c:pt>
                <c:pt idx="5">
                  <c:v>0.15586597183485293</c:v>
                </c:pt>
              </c:numCache>
            </c:numRef>
          </c:val>
        </c:ser>
        <c:ser>
          <c:idx val="1"/>
          <c:order val="1"/>
          <c:tx>
            <c:strRef>
              <c:f>眼鏡!$AI$12</c:f>
              <c:strCache>
                <c:ptCount val="1"/>
                <c:pt idx="0">
                  <c:v>変動係数（数量）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眼鏡!$AJ$2:$AO$2</c:f>
              <c:strCache>
                <c:ptCount val="6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60～69歳</c:v>
                </c:pt>
                <c:pt idx="5">
                  <c:v>70歳以上</c:v>
                </c:pt>
              </c:strCache>
            </c:strRef>
          </c:cat>
          <c:val>
            <c:numRef>
              <c:f>眼鏡!$AJ$12:$AO$12</c:f>
              <c:numCache>
                <c:formatCode>0.0%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86656"/>
        <c:axId val="114488448"/>
      </c:barChart>
      <c:catAx>
        <c:axId val="114486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14488448"/>
        <c:crosses val="autoZero"/>
        <c:auto val="1"/>
        <c:lblAlgn val="ctr"/>
        <c:lblOffset val="100"/>
        <c:noMultiLvlLbl val="0"/>
      </c:catAx>
      <c:valAx>
        <c:axId val="114488448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none"/>
        <c:tickLblPos val="nextTo"/>
        <c:crossAx val="1144866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3975751984976779"/>
          <c:y val="0.28668770194339427"/>
          <c:w val="0.23792727791871204"/>
          <c:h val="0.2244581521172669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1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0.xml"/><Relationship Id="rId13" Type="http://schemas.openxmlformats.org/officeDocument/2006/relationships/chart" Target="../charts/chart125.xml"/><Relationship Id="rId18" Type="http://schemas.openxmlformats.org/officeDocument/2006/relationships/chart" Target="../charts/chart130.xml"/><Relationship Id="rId26" Type="http://schemas.openxmlformats.org/officeDocument/2006/relationships/chart" Target="../charts/chart138.xml"/><Relationship Id="rId3" Type="http://schemas.openxmlformats.org/officeDocument/2006/relationships/chart" Target="../charts/chart115.xml"/><Relationship Id="rId21" Type="http://schemas.openxmlformats.org/officeDocument/2006/relationships/chart" Target="../charts/chart133.xml"/><Relationship Id="rId7" Type="http://schemas.openxmlformats.org/officeDocument/2006/relationships/chart" Target="../charts/chart119.xml"/><Relationship Id="rId12" Type="http://schemas.openxmlformats.org/officeDocument/2006/relationships/chart" Target="../charts/chart124.xml"/><Relationship Id="rId17" Type="http://schemas.openxmlformats.org/officeDocument/2006/relationships/chart" Target="../charts/chart129.xml"/><Relationship Id="rId25" Type="http://schemas.openxmlformats.org/officeDocument/2006/relationships/chart" Target="../charts/chart137.xml"/><Relationship Id="rId2" Type="http://schemas.openxmlformats.org/officeDocument/2006/relationships/chart" Target="../charts/chart114.xml"/><Relationship Id="rId16" Type="http://schemas.openxmlformats.org/officeDocument/2006/relationships/chart" Target="../charts/chart128.xml"/><Relationship Id="rId20" Type="http://schemas.openxmlformats.org/officeDocument/2006/relationships/chart" Target="../charts/chart132.xml"/><Relationship Id="rId1" Type="http://schemas.openxmlformats.org/officeDocument/2006/relationships/chart" Target="../charts/chart113.xml"/><Relationship Id="rId6" Type="http://schemas.openxmlformats.org/officeDocument/2006/relationships/chart" Target="../charts/chart118.xml"/><Relationship Id="rId11" Type="http://schemas.openxmlformats.org/officeDocument/2006/relationships/chart" Target="../charts/chart123.xml"/><Relationship Id="rId24" Type="http://schemas.openxmlformats.org/officeDocument/2006/relationships/chart" Target="../charts/chart136.xml"/><Relationship Id="rId5" Type="http://schemas.openxmlformats.org/officeDocument/2006/relationships/chart" Target="../charts/chart117.xml"/><Relationship Id="rId15" Type="http://schemas.openxmlformats.org/officeDocument/2006/relationships/chart" Target="../charts/chart127.xml"/><Relationship Id="rId23" Type="http://schemas.openxmlformats.org/officeDocument/2006/relationships/chart" Target="../charts/chart135.xml"/><Relationship Id="rId28" Type="http://schemas.openxmlformats.org/officeDocument/2006/relationships/chart" Target="../charts/chart140.xml"/><Relationship Id="rId10" Type="http://schemas.openxmlformats.org/officeDocument/2006/relationships/chart" Target="../charts/chart122.xml"/><Relationship Id="rId19" Type="http://schemas.openxmlformats.org/officeDocument/2006/relationships/chart" Target="../charts/chart131.xml"/><Relationship Id="rId4" Type="http://schemas.openxmlformats.org/officeDocument/2006/relationships/chart" Target="../charts/chart116.xml"/><Relationship Id="rId9" Type="http://schemas.openxmlformats.org/officeDocument/2006/relationships/chart" Target="../charts/chart121.xml"/><Relationship Id="rId14" Type="http://schemas.openxmlformats.org/officeDocument/2006/relationships/chart" Target="../charts/chart126.xml"/><Relationship Id="rId22" Type="http://schemas.openxmlformats.org/officeDocument/2006/relationships/chart" Target="../charts/chart134.xml"/><Relationship Id="rId27" Type="http://schemas.openxmlformats.org/officeDocument/2006/relationships/chart" Target="../charts/chart139.xml"/></Relationships>
</file>

<file path=xl/drawings/_rels/drawing14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8.xml"/><Relationship Id="rId13" Type="http://schemas.openxmlformats.org/officeDocument/2006/relationships/chart" Target="../charts/chart153.xml"/><Relationship Id="rId18" Type="http://schemas.openxmlformats.org/officeDocument/2006/relationships/chart" Target="../charts/chart158.xml"/><Relationship Id="rId26" Type="http://schemas.openxmlformats.org/officeDocument/2006/relationships/chart" Target="../charts/chart166.xml"/><Relationship Id="rId3" Type="http://schemas.openxmlformats.org/officeDocument/2006/relationships/chart" Target="../charts/chart143.xml"/><Relationship Id="rId21" Type="http://schemas.openxmlformats.org/officeDocument/2006/relationships/chart" Target="../charts/chart161.xml"/><Relationship Id="rId7" Type="http://schemas.openxmlformats.org/officeDocument/2006/relationships/chart" Target="../charts/chart147.xml"/><Relationship Id="rId12" Type="http://schemas.openxmlformats.org/officeDocument/2006/relationships/chart" Target="../charts/chart152.xml"/><Relationship Id="rId17" Type="http://schemas.openxmlformats.org/officeDocument/2006/relationships/chart" Target="../charts/chart157.xml"/><Relationship Id="rId25" Type="http://schemas.openxmlformats.org/officeDocument/2006/relationships/chart" Target="../charts/chart165.xml"/><Relationship Id="rId2" Type="http://schemas.openxmlformats.org/officeDocument/2006/relationships/chart" Target="../charts/chart142.xml"/><Relationship Id="rId16" Type="http://schemas.openxmlformats.org/officeDocument/2006/relationships/chart" Target="../charts/chart156.xml"/><Relationship Id="rId20" Type="http://schemas.openxmlformats.org/officeDocument/2006/relationships/chart" Target="../charts/chart160.xml"/><Relationship Id="rId1" Type="http://schemas.openxmlformats.org/officeDocument/2006/relationships/chart" Target="../charts/chart141.xml"/><Relationship Id="rId6" Type="http://schemas.openxmlformats.org/officeDocument/2006/relationships/chart" Target="../charts/chart146.xml"/><Relationship Id="rId11" Type="http://schemas.openxmlformats.org/officeDocument/2006/relationships/chart" Target="../charts/chart151.xml"/><Relationship Id="rId24" Type="http://schemas.openxmlformats.org/officeDocument/2006/relationships/chart" Target="../charts/chart164.xml"/><Relationship Id="rId5" Type="http://schemas.openxmlformats.org/officeDocument/2006/relationships/chart" Target="../charts/chart145.xml"/><Relationship Id="rId15" Type="http://schemas.openxmlformats.org/officeDocument/2006/relationships/chart" Target="../charts/chart155.xml"/><Relationship Id="rId23" Type="http://schemas.openxmlformats.org/officeDocument/2006/relationships/chart" Target="../charts/chart163.xml"/><Relationship Id="rId28" Type="http://schemas.openxmlformats.org/officeDocument/2006/relationships/chart" Target="../charts/chart168.xml"/><Relationship Id="rId10" Type="http://schemas.openxmlformats.org/officeDocument/2006/relationships/chart" Target="../charts/chart150.xml"/><Relationship Id="rId19" Type="http://schemas.openxmlformats.org/officeDocument/2006/relationships/chart" Target="../charts/chart159.xml"/><Relationship Id="rId4" Type="http://schemas.openxmlformats.org/officeDocument/2006/relationships/chart" Target="../charts/chart144.xml"/><Relationship Id="rId9" Type="http://schemas.openxmlformats.org/officeDocument/2006/relationships/chart" Target="../charts/chart149.xml"/><Relationship Id="rId14" Type="http://schemas.openxmlformats.org/officeDocument/2006/relationships/chart" Target="../charts/chart154.xml"/><Relationship Id="rId22" Type="http://schemas.openxmlformats.org/officeDocument/2006/relationships/chart" Target="../charts/chart162.xml"/><Relationship Id="rId27" Type="http://schemas.openxmlformats.org/officeDocument/2006/relationships/chart" Target="../charts/chart167.xml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18" Type="http://schemas.openxmlformats.org/officeDocument/2006/relationships/chart" Target="../charts/chart46.xml"/><Relationship Id="rId26" Type="http://schemas.openxmlformats.org/officeDocument/2006/relationships/chart" Target="../charts/chart54.xml"/><Relationship Id="rId3" Type="http://schemas.openxmlformats.org/officeDocument/2006/relationships/chart" Target="../charts/chart31.xml"/><Relationship Id="rId21" Type="http://schemas.openxmlformats.org/officeDocument/2006/relationships/chart" Target="../charts/chart49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17" Type="http://schemas.openxmlformats.org/officeDocument/2006/relationships/chart" Target="../charts/chart45.xml"/><Relationship Id="rId25" Type="http://schemas.openxmlformats.org/officeDocument/2006/relationships/chart" Target="../charts/chart53.xml"/><Relationship Id="rId2" Type="http://schemas.openxmlformats.org/officeDocument/2006/relationships/chart" Target="../charts/chart30.xml"/><Relationship Id="rId16" Type="http://schemas.openxmlformats.org/officeDocument/2006/relationships/chart" Target="../charts/chart44.xml"/><Relationship Id="rId20" Type="http://schemas.openxmlformats.org/officeDocument/2006/relationships/chart" Target="../charts/chart48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24" Type="http://schemas.openxmlformats.org/officeDocument/2006/relationships/chart" Target="../charts/chart52.xml"/><Relationship Id="rId5" Type="http://schemas.openxmlformats.org/officeDocument/2006/relationships/chart" Target="../charts/chart33.xml"/><Relationship Id="rId15" Type="http://schemas.openxmlformats.org/officeDocument/2006/relationships/chart" Target="../charts/chart43.xml"/><Relationship Id="rId23" Type="http://schemas.openxmlformats.org/officeDocument/2006/relationships/chart" Target="../charts/chart51.xml"/><Relationship Id="rId28" Type="http://schemas.openxmlformats.org/officeDocument/2006/relationships/chart" Target="../charts/chart56.xml"/><Relationship Id="rId10" Type="http://schemas.openxmlformats.org/officeDocument/2006/relationships/chart" Target="../charts/chart38.xml"/><Relationship Id="rId19" Type="http://schemas.openxmlformats.org/officeDocument/2006/relationships/chart" Target="../charts/chart47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Relationship Id="rId22" Type="http://schemas.openxmlformats.org/officeDocument/2006/relationships/chart" Target="../charts/chart50.xml"/><Relationship Id="rId27" Type="http://schemas.openxmlformats.org/officeDocument/2006/relationships/chart" Target="../charts/chart55.xml"/></Relationships>
</file>

<file path=xl/drawings/_rels/drawing5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13" Type="http://schemas.openxmlformats.org/officeDocument/2006/relationships/chart" Target="../charts/chart69.xml"/><Relationship Id="rId18" Type="http://schemas.openxmlformats.org/officeDocument/2006/relationships/chart" Target="../charts/chart74.xml"/><Relationship Id="rId26" Type="http://schemas.openxmlformats.org/officeDocument/2006/relationships/chart" Target="../charts/chart82.xml"/><Relationship Id="rId3" Type="http://schemas.openxmlformats.org/officeDocument/2006/relationships/chart" Target="../charts/chart59.xml"/><Relationship Id="rId21" Type="http://schemas.openxmlformats.org/officeDocument/2006/relationships/chart" Target="../charts/chart77.xml"/><Relationship Id="rId7" Type="http://schemas.openxmlformats.org/officeDocument/2006/relationships/chart" Target="../charts/chart63.xml"/><Relationship Id="rId12" Type="http://schemas.openxmlformats.org/officeDocument/2006/relationships/chart" Target="../charts/chart68.xml"/><Relationship Id="rId17" Type="http://schemas.openxmlformats.org/officeDocument/2006/relationships/chart" Target="../charts/chart73.xml"/><Relationship Id="rId25" Type="http://schemas.openxmlformats.org/officeDocument/2006/relationships/chart" Target="../charts/chart81.xml"/><Relationship Id="rId2" Type="http://schemas.openxmlformats.org/officeDocument/2006/relationships/chart" Target="../charts/chart58.xml"/><Relationship Id="rId16" Type="http://schemas.openxmlformats.org/officeDocument/2006/relationships/chart" Target="../charts/chart72.xml"/><Relationship Id="rId20" Type="http://schemas.openxmlformats.org/officeDocument/2006/relationships/chart" Target="../charts/chart76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11" Type="http://schemas.openxmlformats.org/officeDocument/2006/relationships/chart" Target="../charts/chart67.xml"/><Relationship Id="rId24" Type="http://schemas.openxmlformats.org/officeDocument/2006/relationships/chart" Target="../charts/chart80.xml"/><Relationship Id="rId5" Type="http://schemas.openxmlformats.org/officeDocument/2006/relationships/chart" Target="../charts/chart61.xml"/><Relationship Id="rId15" Type="http://schemas.openxmlformats.org/officeDocument/2006/relationships/chart" Target="../charts/chart71.xml"/><Relationship Id="rId23" Type="http://schemas.openxmlformats.org/officeDocument/2006/relationships/chart" Target="../charts/chart79.xml"/><Relationship Id="rId28" Type="http://schemas.openxmlformats.org/officeDocument/2006/relationships/chart" Target="../charts/chart84.xml"/><Relationship Id="rId10" Type="http://schemas.openxmlformats.org/officeDocument/2006/relationships/chart" Target="../charts/chart66.xml"/><Relationship Id="rId19" Type="http://schemas.openxmlformats.org/officeDocument/2006/relationships/chart" Target="../charts/chart75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Relationship Id="rId14" Type="http://schemas.openxmlformats.org/officeDocument/2006/relationships/chart" Target="../charts/chart70.xml"/><Relationship Id="rId22" Type="http://schemas.openxmlformats.org/officeDocument/2006/relationships/chart" Target="../charts/chart78.xml"/><Relationship Id="rId27" Type="http://schemas.openxmlformats.org/officeDocument/2006/relationships/chart" Target="../charts/chart83.xml"/></Relationships>
</file>

<file path=xl/drawings/_rels/drawing8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13" Type="http://schemas.openxmlformats.org/officeDocument/2006/relationships/chart" Target="../charts/chart97.xml"/><Relationship Id="rId18" Type="http://schemas.openxmlformats.org/officeDocument/2006/relationships/chart" Target="../charts/chart102.xml"/><Relationship Id="rId26" Type="http://schemas.openxmlformats.org/officeDocument/2006/relationships/chart" Target="../charts/chart110.xml"/><Relationship Id="rId3" Type="http://schemas.openxmlformats.org/officeDocument/2006/relationships/chart" Target="../charts/chart87.xml"/><Relationship Id="rId21" Type="http://schemas.openxmlformats.org/officeDocument/2006/relationships/chart" Target="../charts/chart105.xml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17" Type="http://schemas.openxmlformats.org/officeDocument/2006/relationships/chart" Target="../charts/chart101.xml"/><Relationship Id="rId25" Type="http://schemas.openxmlformats.org/officeDocument/2006/relationships/chart" Target="../charts/chart109.xml"/><Relationship Id="rId2" Type="http://schemas.openxmlformats.org/officeDocument/2006/relationships/chart" Target="../charts/chart86.xml"/><Relationship Id="rId16" Type="http://schemas.openxmlformats.org/officeDocument/2006/relationships/chart" Target="../charts/chart100.xml"/><Relationship Id="rId20" Type="http://schemas.openxmlformats.org/officeDocument/2006/relationships/chart" Target="../charts/chart104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11" Type="http://schemas.openxmlformats.org/officeDocument/2006/relationships/chart" Target="../charts/chart95.xml"/><Relationship Id="rId24" Type="http://schemas.openxmlformats.org/officeDocument/2006/relationships/chart" Target="../charts/chart108.xml"/><Relationship Id="rId5" Type="http://schemas.openxmlformats.org/officeDocument/2006/relationships/chart" Target="../charts/chart89.xml"/><Relationship Id="rId15" Type="http://schemas.openxmlformats.org/officeDocument/2006/relationships/chart" Target="../charts/chart99.xml"/><Relationship Id="rId23" Type="http://schemas.openxmlformats.org/officeDocument/2006/relationships/chart" Target="../charts/chart107.xml"/><Relationship Id="rId28" Type="http://schemas.openxmlformats.org/officeDocument/2006/relationships/chart" Target="../charts/chart112.xml"/><Relationship Id="rId10" Type="http://schemas.openxmlformats.org/officeDocument/2006/relationships/chart" Target="../charts/chart94.xml"/><Relationship Id="rId19" Type="http://schemas.openxmlformats.org/officeDocument/2006/relationships/chart" Target="../charts/chart103.xml"/><Relationship Id="rId4" Type="http://schemas.openxmlformats.org/officeDocument/2006/relationships/chart" Target="../charts/chart88.xml"/><Relationship Id="rId9" Type="http://schemas.openxmlformats.org/officeDocument/2006/relationships/chart" Target="../charts/chart93.xml"/><Relationship Id="rId14" Type="http://schemas.openxmlformats.org/officeDocument/2006/relationships/chart" Target="../charts/chart98.xml"/><Relationship Id="rId22" Type="http://schemas.openxmlformats.org/officeDocument/2006/relationships/chart" Target="../charts/chart106.xml"/><Relationship Id="rId27" Type="http://schemas.openxmlformats.org/officeDocument/2006/relationships/chart" Target="../charts/chart1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30324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30324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30324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30324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30324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30324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30324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30324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30324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1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7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2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2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3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13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3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13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3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3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3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4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30324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30324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30324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30324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30324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30324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30324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30324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30324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14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4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5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5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15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5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6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6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16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6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16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6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6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6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16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（円／世帯全体）</a:t>
          </a:r>
        </a:p>
      </cdr:txBody>
    </cdr: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二人以上世帯」より弊社作成。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（数量／世帯全体）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（円／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（金額：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0.09547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1000" y="2995147"/>
          <a:ext cx="2979361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0.01</cdr:x>
      <cdr:y>0.01974</cdr:y>
    </cdr:from>
    <cdr:to>
      <cdr:x>0.31509</cdr:x>
      <cdr:y>0.10583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9610" y="56856"/>
          <a:ext cx="1208165" cy="24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（数量／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人当たり）</a:t>
          </a:r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0.14203</cdr:x>
      <cdr:y>0.9256</cdr:y>
    </cdr:from>
    <cdr:to>
      <cdr:x>0.89021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6837" y="3004821"/>
          <a:ext cx="2985988" cy="241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  <cdr:relSizeAnchor xmlns:cdr="http://schemas.openxmlformats.org/drawingml/2006/chartDrawing">
    <cdr:from>
      <cdr:x>0.0341</cdr:x>
      <cdr:y>0.02129</cdr:y>
    </cdr:from>
    <cdr:to>
      <cdr:x>0.30788</cdr:x>
      <cdr:y>0.09591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5020" y="61313"/>
          <a:ext cx="1084179" cy="21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（数量：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CAGR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10</xdr:row>
      <xdr:rowOff>76198</xdr:rowOff>
    </xdr:from>
    <xdr:ext cx="3240001" cy="323470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390526</xdr:colOff>
      <xdr:row>10</xdr:row>
      <xdr:rowOff>76197</xdr:rowOff>
    </xdr:from>
    <xdr:ext cx="3248466" cy="3234709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21</xdr:col>
      <xdr:colOff>581026</xdr:colOff>
      <xdr:row>10</xdr:row>
      <xdr:rowOff>76198</xdr:rowOff>
    </xdr:from>
    <xdr:ext cx="4981574" cy="3219452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12</xdr:col>
      <xdr:colOff>238125</xdr:colOff>
      <xdr:row>25</xdr:row>
      <xdr:rowOff>88901</xdr:rowOff>
    </xdr:from>
    <xdr:ext cx="3240001" cy="324635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17</xdr:col>
      <xdr:colOff>409576</xdr:colOff>
      <xdr:row>25</xdr:row>
      <xdr:rowOff>88900</xdr:rowOff>
    </xdr:from>
    <xdr:ext cx="3248466" cy="324635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12</xdr:col>
      <xdr:colOff>254000</xdr:colOff>
      <xdr:row>39</xdr:row>
      <xdr:rowOff>179917</xdr:rowOff>
    </xdr:from>
    <xdr:ext cx="3240001" cy="3246351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425451</xdr:colOff>
      <xdr:row>39</xdr:row>
      <xdr:rowOff>179916</xdr:rowOff>
    </xdr:from>
    <xdr:ext cx="3248466" cy="3246351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12</xdr:col>
      <xdr:colOff>243417</xdr:colOff>
      <xdr:row>54</xdr:row>
      <xdr:rowOff>158751</xdr:rowOff>
    </xdr:from>
    <xdr:ext cx="3240001" cy="3246351"/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17</xdr:col>
      <xdr:colOff>424393</xdr:colOff>
      <xdr:row>54</xdr:row>
      <xdr:rowOff>173037</xdr:rowOff>
    </xdr:from>
    <xdr:ext cx="3248466" cy="3246351"/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12</xdr:col>
      <xdr:colOff>201083</xdr:colOff>
      <xdr:row>70</xdr:row>
      <xdr:rowOff>1</xdr:rowOff>
    </xdr:from>
    <xdr:ext cx="3240001" cy="3246350"/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17</xdr:col>
      <xdr:colOff>386821</xdr:colOff>
      <xdr:row>70</xdr:row>
      <xdr:rowOff>0</xdr:rowOff>
    </xdr:from>
    <xdr:ext cx="3248466" cy="3246350"/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12</xdr:col>
      <xdr:colOff>232833</xdr:colOff>
      <xdr:row>85</xdr:row>
      <xdr:rowOff>21167</xdr:rowOff>
    </xdr:from>
    <xdr:ext cx="3240001" cy="3246350"/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17</xdr:col>
      <xdr:colOff>404284</xdr:colOff>
      <xdr:row>85</xdr:row>
      <xdr:rowOff>21166</xdr:rowOff>
    </xdr:from>
    <xdr:ext cx="3248466" cy="3246350"/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23</xdr:col>
      <xdr:colOff>57151</xdr:colOff>
      <xdr:row>0</xdr:row>
      <xdr:rowOff>1</xdr:rowOff>
    </xdr:from>
    <xdr:ext cx="4057650" cy="2381249"/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41</xdr:col>
      <xdr:colOff>314325</xdr:colOff>
      <xdr:row>1</xdr:row>
      <xdr:rowOff>171449</xdr:rowOff>
    </xdr:from>
    <xdr:ext cx="4320000" cy="2880000"/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21</xdr:col>
      <xdr:colOff>533401</xdr:colOff>
      <xdr:row>25</xdr:row>
      <xdr:rowOff>104773</xdr:rowOff>
    </xdr:from>
    <xdr:ext cx="4981574" cy="3219452"/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  <xdr:oneCellAnchor>
    <xdr:from>
      <xdr:col>21</xdr:col>
      <xdr:colOff>628651</xdr:colOff>
      <xdr:row>39</xdr:row>
      <xdr:rowOff>228598</xdr:rowOff>
    </xdr:from>
    <xdr:ext cx="4981574" cy="3219452"/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  <xdr:oneCellAnchor>
    <xdr:from>
      <xdr:col>21</xdr:col>
      <xdr:colOff>600076</xdr:colOff>
      <xdr:row>54</xdr:row>
      <xdr:rowOff>190498</xdr:rowOff>
    </xdr:from>
    <xdr:ext cx="4981574" cy="3219452"/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oneCellAnchor>
  <xdr:oneCellAnchor>
    <xdr:from>
      <xdr:col>21</xdr:col>
      <xdr:colOff>552451</xdr:colOff>
      <xdr:row>69</xdr:row>
      <xdr:rowOff>238123</xdr:rowOff>
    </xdr:from>
    <xdr:ext cx="4981574" cy="3219452"/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oneCellAnchor>
  <xdr:oneCellAnchor>
    <xdr:from>
      <xdr:col>21</xdr:col>
      <xdr:colOff>561976</xdr:colOff>
      <xdr:row>85</xdr:row>
      <xdr:rowOff>9523</xdr:rowOff>
    </xdr:from>
    <xdr:ext cx="4981574" cy="3219452"/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oneCellAnchor>
  <xdr:oneCellAnchor>
    <xdr:from>
      <xdr:col>49</xdr:col>
      <xdr:colOff>381000</xdr:colOff>
      <xdr:row>1</xdr:row>
      <xdr:rowOff>142875</xdr:rowOff>
    </xdr:from>
    <xdr:ext cx="3960000" cy="2880000"/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oneCellAnchor>
  <xdr:oneCellAnchor>
    <xdr:from>
      <xdr:col>56</xdr:col>
      <xdr:colOff>304800</xdr:colOff>
      <xdr:row>1</xdr:row>
      <xdr:rowOff>133350</xdr:rowOff>
    </xdr:from>
    <xdr:ext cx="3960000" cy="2880000"/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oneCellAnchor>
  <xdr:oneCellAnchor>
    <xdr:from>
      <xdr:col>63</xdr:col>
      <xdr:colOff>447675</xdr:colOff>
      <xdr:row>1</xdr:row>
      <xdr:rowOff>142875</xdr:rowOff>
    </xdr:from>
    <xdr:ext cx="3960000" cy="2880000"/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oneCellAnchor>
  <xdr:oneCellAnchor>
    <xdr:from>
      <xdr:col>70</xdr:col>
      <xdr:colOff>371475</xdr:colOff>
      <xdr:row>1</xdr:row>
      <xdr:rowOff>133350</xdr:rowOff>
    </xdr:from>
    <xdr:ext cx="3960000" cy="2880000"/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oneCellAnchor>
  <xdr:oneCellAnchor>
    <xdr:from>
      <xdr:col>80</xdr:col>
      <xdr:colOff>0</xdr:colOff>
      <xdr:row>1</xdr:row>
      <xdr:rowOff>114300</xdr:rowOff>
    </xdr:from>
    <xdr:ext cx="3960000" cy="2880000"/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oneCellAnchor>
  <xdr:oneCellAnchor>
    <xdr:from>
      <xdr:col>86</xdr:col>
      <xdr:colOff>533400</xdr:colOff>
      <xdr:row>1</xdr:row>
      <xdr:rowOff>104775</xdr:rowOff>
    </xdr:from>
    <xdr:ext cx="3960000" cy="2880000"/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oneCellAnchor>
  <xdr:oneCellAnchor>
    <xdr:from>
      <xdr:col>94</xdr:col>
      <xdr:colOff>47625</xdr:colOff>
      <xdr:row>1</xdr:row>
      <xdr:rowOff>85725</xdr:rowOff>
    </xdr:from>
    <xdr:ext cx="3960000" cy="2880000"/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oneCellAnchor>
  <xdr:oneCellAnchor>
    <xdr:from>
      <xdr:col>100</xdr:col>
      <xdr:colOff>581025</xdr:colOff>
      <xdr:row>1</xdr:row>
      <xdr:rowOff>76200</xdr:rowOff>
    </xdr:from>
    <xdr:ext cx="3960000" cy="2880000"/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oneCellAnchor>
</xdr:wsDr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0.12771</cdr:x>
      <cdr:y>0.92262</cdr:y>
    </cdr:from>
    <cdr:to>
      <cdr:x>0.84199</cdr:x>
      <cdr:y>0.99702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1975" y="2952751"/>
          <a:ext cx="31432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</a:t>
          </a:r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0.71658</cdr:x>
      <cdr:y>0.75406</cdr:y>
    </cdr:from>
    <cdr:to>
      <cdr:x>0.98998</cdr:x>
      <cdr:y>0.97713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5625" y="2171700"/>
          <a:ext cx="1181100" cy="642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二人以上世帯」より弊社算出。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F204"/>
  <sheetViews>
    <sheetView showGridLines="0" tabSelected="1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797</v>
      </c>
      <c r="N1" s="138"/>
      <c r="O1" s="137" t="s">
        <v>762</v>
      </c>
      <c r="P1" s="137"/>
      <c r="Q1" s="136"/>
      <c r="R1" s="127" t="s">
        <v>761</v>
      </c>
      <c r="S1" s="126" t="s">
        <v>760</v>
      </c>
      <c r="T1" s="126" t="s">
        <v>759</v>
      </c>
      <c r="U1" s="126" t="s">
        <v>758</v>
      </c>
      <c r="V1" s="126" t="s">
        <v>757</v>
      </c>
      <c r="W1" s="125" t="s">
        <v>756</v>
      </c>
      <c r="AG1" s="72"/>
      <c r="AH1" s="72"/>
      <c r="AI1" s="72"/>
      <c r="AJ1" s="72"/>
      <c r="AK1" s="72"/>
      <c r="AL1" s="72"/>
      <c r="AM1" s="72"/>
      <c r="AN1" s="72"/>
      <c r="AO1" s="135" t="s">
        <v>755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754</v>
      </c>
      <c r="F2" s="133" t="s">
        <v>301</v>
      </c>
      <c r="N2" s="144" t="s">
        <v>753</v>
      </c>
      <c r="O2" s="145"/>
      <c r="P2" s="145"/>
      <c r="Q2" s="146"/>
      <c r="R2" s="132">
        <v>39154</v>
      </c>
      <c r="S2" s="131">
        <v>35357</v>
      </c>
      <c r="T2" s="131">
        <v>29258</v>
      </c>
      <c r="U2" s="131">
        <v>29706</v>
      </c>
      <c r="V2" s="131">
        <v>22423</v>
      </c>
      <c r="W2" s="130">
        <v>24830</v>
      </c>
      <c r="AG2" s="129"/>
      <c r="AH2" s="128"/>
      <c r="AI2" s="128" t="s">
        <v>752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751</v>
      </c>
      <c r="O3" s="148"/>
      <c r="P3" s="148"/>
      <c r="Q3" s="149"/>
      <c r="R3" s="124">
        <v>12312.578616352201</v>
      </c>
      <c r="S3" s="123">
        <v>9581.8428184281838</v>
      </c>
      <c r="T3" s="123">
        <v>7886.2533692722373</v>
      </c>
      <c r="U3" s="123">
        <v>9112.2699386503082</v>
      </c>
      <c r="V3" s="123">
        <v>8274.1697416974166</v>
      </c>
      <c r="W3" s="122">
        <v>10260.330578512398</v>
      </c>
      <c r="AG3" s="109"/>
      <c r="AH3" s="58"/>
      <c r="AI3" s="108" t="s">
        <v>750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749</v>
      </c>
      <c r="O4" s="151"/>
      <c r="P4" s="151"/>
      <c r="Q4" s="152"/>
      <c r="R4" s="118" t="s">
        <v>741</v>
      </c>
      <c r="S4" s="117" t="s">
        <v>741</v>
      </c>
      <c r="T4" s="117" t="s">
        <v>741</v>
      </c>
      <c r="U4" s="117" t="s">
        <v>741</v>
      </c>
      <c r="V4" s="117" t="s">
        <v>741</v>
      </c>
      <c r="W4" s="116" t="s">
        <v>741</v>
      </c>
      <c r="AG4" s="109"/>
      <c r="AH4" s="58"/>
      <c r="AI4" s="108" t="s">
        <v>748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747</v>
      </c>
      <c r="O5" s="142"/>
      <c r="P5" s="142"/>
      <c r="Q5" s="143"/>
      <c r="R5" s="112" t="s">
        <v>741</v>
      </c>
      <c r="S5" s="111" t="s">
        <v>741</v>
      </c>
      <c r="T5" s="111" t="s">
        <v>741</v>
      </c>
      <c r="U5" s="111" t="s">
        <v>741</v>
      </c>
      <c r="V5" s="111" t="s">
        <v>741</v>
      </c>
      <c r="W5" s="110" t="s">
        <v>741</v>
      </c>
      <c r="AG5" s="109"/>
      <c r="AH5" s="58"/>
      <c r="AI5" s="108" t="s">
        <v>737</v>
      </c>
      <c r="AJ5" s="107">
        <v>39154</v>
      </c>
      <c r="AK5" s="106">
        <v>35357</v>
      </c>
      <c r="AL5" s="106">
        <v>29258</v>
      </c>
      <c r="AM5" s="106">
        <v>29706</v>
      </c>
      <c r="AN5" s="106">
        <v>22423</v>
      </c>
      <c r="AO5" s="105">
        <v>24830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746</v>
      </c>
      <c r="O6" s="148"/>
      <c r="P6" s="148"/>
      <c r="Q6" s="149"/>
      <c r="R6" s="101">
        <v>-3.0755654937152377E-3</v>
      </c>
      <c r="S6" s="100">
        <v>-1.5440087749647557E-2</v>
      </c>
      <c r="T6" s="100">
        <v>2.8231152318980435E-4</v>
      </c>
      <c r="U6" s="100">
        <v>2.6284679101785224E-2</v>
      </c>
      <c r="V6" s="100">
        <v>2.3341341380509473E-3</v>
      </c>
      <c r="W6" s="99">
        <v>1.3384492817164695E-2</v>
      </c>
      <c r="AG6" s="54"/>
      <c r="AH6" s="53"/>
      <c r="AI6" s="52" t="s">
        <v>745</v>
      </c>
      <c r="AJ6" s="104">
        <v>1.3403083866321063E-2</v>
      </c>
      <c r="AK6" s="103">
        <v>1.0865266333776975E-2</v>
      </c>
      <c r="AL6" s="103">
        <v>7.5488093815977578E-3</v>
      </c>
      <c r="AM6" s="103">
        <v>7.1502586932111539E-3</v>
      </c>
      <c r="AN6" s="103">
        <v>6.3137431686526579E-3</v>
      </c>
      <c r="AO6" s="102">
        <v>8.576302670604696E-3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744</v>
      </c>
      <c r="O7" s="151"/>
      <c r="P7" s="151"/>
      <c r="Q7" s="152"/>
      <c r="R7" s="101" t="s">
        <v>741</v>
      </c>
      <c r="S7" s="100" t="s">
        <v>741</v>
      </c>
      <c r="T7" s="100" t="s">
        <v>741</v>
      </c>
      <c r="U7" s="100" t="s">
        <v>741</v>
      </c>
      <c r="V7" s="100" t="s">
        <v>741</v>
      </c>
      <c r="W7" s="99" t="s">
        <v>741</v>
      </c>
      <c r="AG7" s="64"/>
      <c r="AH7" s="63"/>
      <c r="AI7" s="63" t="s">
        <v>722</v>
      </c>
      <c r="AJ7" s="98">
        <v>39267.066666666666</v>
      </c>
      <c r="AK7" s="97">
        <v>33634.26666666667</v>
      </c>
      <c r="AL7" s="97">
        <v>28871.733333333334</v>
      </c>
      <c r="AM7" s="97">
        <v>25671</v>
      </c>
      <c r="AN7" s="97">
        <v>21432.666666666668</v>
      </c>
      <c r="AO7" s="96">
        <v>25228.133333333335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743</v>
      </c>
      <c r="D8" s="86">
        <v>300000</v>
      </c>
      <c r="E8" s="92">
        <v>60300000</v>
      </c>
      <c r="F8" s="91" t="s">
        <v>735</v>
      </c>
      <c r="G8" s="90" t="s">
        <v>737</v>
      </c>
      <c r="H8" s="89" t="s">
        <v>735</v>
      </c>
      <c r="I8" s="88"/>
      <c r="J8" s="87"/>
      <c r="K8" s="86"/>
      <c r="L8" s="85"/>
      <c r="N8" s="141" t="s">
        <v>742</v>
      </c>
      <c r="O8" s="142"/>
      <c r="P8" s="142"/>
      <c r="Q8" s="143"/>
      <c r="R8" s="84" t="s">
        <v>741</v>
      </c>
      <c r="S8" s="83" t="s">
        <v>741</v>
      </c>
      <c r="T8" s="83" t="s">
        <v>741</v>
      </c>
      <c r="U8" s="83" t="s">
        <v>741</v>
      </c>
      <c r="V8" s="83" t="s">
        <v>741</v>
      </c>
      <c r="W8" s="82" t="s">
        <v>741</v>
      </c>
      <c r="AG8" s="59" t="s">
        <v>29</v>
      </c>
      <c r="AH8" s="58"/>
      <c r="AI8" s="58" t="s">
        <v>721</v>
      </c>
      <c r="AJ8" s="57">
        <v>2219.7859796736161</v>
      </c>
      <c r="AK8" s="56">
        <v>1521.325670445206</v>
      </c>
      <c r="AL8" s="56">
        <v>1073.0513169876308</v>
      </c>
      <c r="AM8" s="56">
        <v>1800.7830148762141</v>
      </c>
      <c r="AN8" s="56">
        <v>1971.5192337101073</v>
      </c>
      <c r="AO8" s="55">
        <v>2265.6671972928616</v>
      </c>
    </row>
    <row r="9" spans="1:708" ht="36" x14ac:dyDescent="0.15">
      <c r="A9" s="34"/>
      <c r="B9" s="32" t="s">
        <v>740</v>
      </c>
      <c r="C9" s="76" t="s">
        <v>739</v>
      </c>
      <c r="D9" s="76" t="s">
        <v>738</v>
      </c>
      <c r="E9" s="81" t="s">
        <v>737</v>
      </c>
      <c r="F9" s="80" t="s">
        <v>735</v>
      </c>
      <c r="G9" s="79" t="s">
        <v>736</v>
      </c>
      <c r="H9" s="76" t="s">
        <v>28</v>
      </c>
      <c r="I9" s="78" t="s">
        <v>735</v>
      </c>
      <c r="J9" s="77" t="s">
        <v>26</v>
      </c>
      <c r="K9" s="76" t="s">
        <v>28</v>
      </c>
      <c r="L9" s="75" t="s">
        <v>734</v>
      </c>
      <c r="M9" s="74"/>
      <c r="N9" s="72"/>
      <c r="O9" s="72"/>
      <c r="P9" s="72"/>
      <c r="Q9" s="72"/>
      <c r="R9" s="72"/>
      <c r="S9" s="73" t="s">
        <v>733</v>
      </c>
      <c r="T9" s="72"/>
      <c r="U9" s="72"/>
      <c r="V9" s="72"/>
      <c r="AG9" s="54"/>
      <c r="AH9" s="53"/>
      <c r="AI9" s="52" t="s">
        <v>732</v>
      </c>
      <c r="AJ9" s="51">
        <v>5.6530476251692247E-2</v>
      </c>
      <c r="AK9" s="50">
        <v>4.523142084595886E-2</v>
      </c>
      <c r="AL9" s="50">
        <v>3.716615502778834E-2</v>
      </c>
      <c r="AM9" s="50">
        <v>7.0148533943991828E-2</v>
      </c>
      <c r="AN9" s="50">
        <v>9.1986651235346689E-2</v>
      </c>
      <c r="AO9" s="49">
        <v>8.9807167552079223E-2</v>
      </c>
    </row>
    <row r="10" spans="1:708" ht="24" x14ac:dyDescent="0.15">
      <c r="A10" s="22" t="s">
        <v>731</v>
      </c>
      <c r="B10" s="20"/>
      <c r="C10" s="66" t="s">
        <v>730</v>
      </c>
      <c r="D10" s="66" t="s">
        <v>729</v>
      </c>
      <c r="E10" s="71" t="s">
        <v>728</v>
      </c>
      <c r="F10" s="70" t="s">
        <v>725</v>
      </c>
      <c r="G10" s="69" t="s">
        <v>29</v>
      </c>
      <c r="H10" s="66" t="s">
        <v>725</v>
      </c>
      <c r="I10" s="68" t="s">
        <v>727</v>
      </c>
      <c r="J10" s="67" t="s">
        <v>726</v>
      </c>
      <c r="K10" s="66" t="s">
        <v>725</v>
      </c>
      <c r="L10" s="65" t="s">
        <v>724</v>
      </c>
      <c r="O10" s="4" t="s">
        <v>30</v>
      </c>
      <c r="T10" s="4" t="s">
        <v>723</v>
      </c>
      <c r="W10" s="4" t="s">
        <v>796</v>
      </c>
      <c r="AG10" s="64"/>
      <c r="AH10" s="63"/>
      <c r="AI10" s="63" t="s">
        <v>722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43</v>
      </c>
      <c r="C11" s="32" t="s">
        <v>25</v>
      </c>
      <c r="D11" s="31">
        <v>2.97</v>
      </c>
      <c r="E11" s="30">
        <v>38851</v>
      </c>
      <c r="F11" s="29" t="e">
        <v>#N/A</v>
      </c>
      <c r="G11" s="28">
        <v>13081.14478114478</v>
      </c>
      <c r="H11" s="27" t="e">
        <v>#N/A</v>
      </c>
      <c r="I11" s="26" t="e">
        <v>#N/A</v>
      </c>
      <c r="J11" s="37"/>
      <c r="K11" s="36"/>
      <c r="L11" s="35"/>
      <c r="AG11" s="59" t="s">
        <v>27</v>
      </c>
      <c r="AH11" s="58"/>
      <c r="AI11" s="58" t="s">
        <v>721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33</v>
      </c>
      <c r="C12" s="32" t="s">
        <v>25</v>
      </c>
      <c r="D12" s="31">
        <v>3.01</v>
      </c>
      <c r="E12" s="30">
        <v>35541</v>
      </c>
      <c r="F12" s="29" t="e">
        <v>#N/A</v>
      </c>
      <c r="G12" s="28">
        <v>11807.64119601329</v>
      </c>
      <c r="H12" s="27" t="e">
        <v>#N/A</v>
      </c>
      <c r="I12" s="26" t="e">
        <v>#N/A</v>
      </c>
      <c r="J12" s="25">
        <v>-9.7354138834020332E-2</v>
      </c>
      <c r="K12" s="24" t="e">
        <v>#N/A</v>
      </c>
      <c r="L12" s="23" t="e">
        <v>#N/A</v>
      </c>
      <c r="AG12" s="54"/>
      <c r="AH12" s="53"/>
      <c r="AI12" s="52" t="s">
        <v>720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32</v>
      </c>
      <c r="C13" s="32" t="s">
        <v>25</v>
      </c>
      <c r="D13" s="31">
        <v>2.98</v>
      </c>
      <c r="E13" s="30">
        <v>36550</v>
      </c>
      <c r="F13" s="29" t="e">
        <v>#N/A</v>
      </c>
      <c r="G13" s="28">
        <v>12265.100671140939</v>
      </c>
      <c r="H13" s="27" t="e">
        <v>#N/A</v>
      </c>
      <c r="I13" s="26" t="e">
        <v>#N/A</v>
      </c>
      <c r="J13" s="25">
        <v>3.8742663969337565E-2</v>
      </c>
      <c r="K13" s="24" t="e">
        <v>#N/A</v>
      </c>
      <c r="L13" s="23" t="e">
        <v>#N/A</v>
      </c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>
        <v>36400</v>
      </c>
      <c r="F14" s="29" t="e">
        <v>#N/A</v>
      </c>
      <c r="G14" s="28">
        <v>12052.980132450331</v>
      </c>
      <c r="H14" s="27" t="e">
        <v>#N/A</v>
      </c>
      <c r="I14" s="26" t="e">
        <v>#N/A</v>
      </c>
      <c r="J14" s="25">
        <v>-1.7294643099808771E-2</v>
      </c>
      <c r="K14" s="24" t="e">
        <v>#N/A</v>
      </c>
      <c r="L14" s="23" t="e">
        <v>#N/A</v>
      </c>
      <c r="AG14" s="4" t="s">
        <v>719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>
        <v>37407</v>
      </c>
      <c r="F15" s="29" t="e">
        <v>#N/A</v>
      </c>
      <c r="G15" s="28">
        <v>12469</v>
      </c>
      <c r="H15" s="27" t="e">
        <v>#N/A</v>
      </c>
      <c r="I15" s="26" t="e">
        <v>#N/A</v>
      </c>
      <c r="J15" s="25">
        <v>3.4515934065934006E-2</v>
      </c>
      <c r="K15" s="24" t="e">
        <v>#N/A</v>
      </c>
      <c r="L15" s="23" t="e">
        <v>#N/A</v>
      </c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>
        <v>38444</v>
      </c>
      <c r="F16" s="29" t="e">
        <v>#N/A</v>
      </c>
      <c r="G16" s="28">
        <v>12687.788778877888</v>
      </c>
      <c r="H16" s="27" t="e">
        <v>#N/A</v>
      </c>
      <c r="I16" s="26" t="e">
        <v>#N/A</v>
      </c>
      <c r="J16" s="25">
        <v>1.7546617922679308E-2</v>
      </c>
      <c r="K16" s="24" t="e">
        <v>#N/A</v>
      </c>
      <c r="L16" s="23" t="e">
        <v>#N/A</v>
      </c>
      <c r="AH16" s="48" t="s">
        <v>718</v>
      </c>
      <c r="AI16" s="48" t="s">
        <v>717</v>
      </c>
      <c r="AJ16" s="48" t="s">
        <v>716</v>
      </c>
      <c r="AK16" s="48" t="s">
        <v>715</v>
      </c>
      <c r="AL16" s="48" t="s">
        <v>714</v>
      </c>
      <c r="AM16" s="48" t="s">
        <v>713</v>
      </c>
      <c r="AN16" s="48" t="s">
        <v>712</v>
      </c>
      <c r="AO16" s="48" t="s">
        <v>711</v>
      </c>
      <c r="AP16" s="48" t="s">
        <v>710</v>
      </c>
      <c r="AQ16" s="48" t="s">
        <v>709</v>
      </c>
      <c r="AR16" s="48" t="s">
        <v>708</v>
      </c>
      <c r="AS16" s="48" t="s">
        <v>707</v>
      </c>
      <c r="AT16" s="48" t="s">
        <v>706</v>
      </c>
      <c r="AU16" s="48" t="s">
        <v>705</v>
      </c>
      <c r="AV16" s="48" t="s">
        <v>704</v>
      </c>
      <c r="AW16" s="48" t="s">
        <v>703</v>
      </c>
      <c r="AX16" s="48" t="s">
        <v>702</v>
      </c>
      <c r="AY16" s="48" t="s">
        <v>701</v>
      </c>
      <c r="AZ16" s="48" t="s">
        <v>700</v>
      </c>
      <c r="BA16" s="48" t="s">
        <v>699</v>
      </c>
      <c r="BB16" s="48" t="s">
        <v>698</v>
      </c>
      <c r="BC16" s="48" t="s">
        <v>697</v>
      </c>
      <c r="BD16" s="48" t="s">
        <v>696</v>
      </c>
      <c r="BE16" s="48" t="s">
        <v>695</v>
      </c>
      <c r="BF16" s="48" t="s">
        <v>694</v>
      </c>
      <c r="BG16" s="48" t="s">
        <v>693</v>
      </c>
      <c r="BH16" s="48" t="s">
        <v>692</v>
      </c>
      <c r="BI16" s="48" t="s">
        <v>691</v>
      </c>
      <c r="BJ16" s="48" t="s">
        <v>690</v>
      </c>
      <c r="BK16" s="48" t="s">
        <v>689</v>
      </c>
      <c r="BL16" s="48" t="s">
        <v>688</v>
      </c>
      <c r="BM16" s="48" t="s">
        <v>687</v>
      </c>
      <c r="BN16" s="48" t="s">
        <v>686</v>
      </c>
      <c r="BO16" s="48" t="s">
        <v>685</v>
      </c>
      <c r="BP16" s="48" t="s">
        <v>684</v>
      </c>
      <c r="BQ16" s="48" t="s">
        <v>683</v>
      </c>
      <c r="BR16" s="48" t="s">
        <v>682</v>
      </c>
      <c r="BS16" s="48" t="s">
        <v>681</v>
      </c>
      <c r="BT16" s="48" t="s">
        <v>680</v>
      </c>
      <c r="BU16" s="48" t="s">
        <v>679</v>
      </c>
      <c r="BV16" s="48" t="s">
        <v>678</v>
      </c>
      <c r="BW16" s="48" t="s">
        <v>677</v>
      </c>
      <c r="BX16" s="48" t="s">
        <v>676</v>
      </c>
      <c r="BY16" s="48" t="s">
        <v>675</v>
      </c>
      <c r="BZ16" s="48" t="s">
        <v>674</v>
      </c>
      <c r="CA16" s="48" t="s">
        <v>673</v>
      </c>
      <c r="CB16" s="48" t="s">
        <v>672</v>
      </c>
      <c r="CC16" s="48" t="s">
        <v>671</v>
      </c>
      <c r="CD16" s="48" t="s">
        <v>670</v>
      </c>
      <c r="CE16" s="48" t="s">
        <v>669</v>
      </c>
      <c r="CF16" s="48" t="s">
        <v>668</v>
      </c>
      <c r="CG16" s="48" t="s">
        <v>667</v>
      </c>
      <c r="CH16" s="48" t="s">
        <v>666</v>
      </c>
      <c r="CI16" s="48" t="s">
        <v>665</v>
      </c>
      <c r="CJ16" s="48" t="s">
        <v>664</v>
      </c>
      <c r="CK16" s="48" t="s">
        <v>663</v>
      </c>
      <c r="CL16" s="48" t="s">
        <v>662</v>
      </c>
      <c r="CM16" s="48" t="s">
        <v>661</v>
      </c>
      <c r="CN16" s="48" t="s">
        <v>660</v>
      </c>
      <c r="CO16" s="48" t="s">
        <v>659</v>
      </c>
      <c r="CP16" s="48" t="s">
        <v>658</v>
      </c>
      <c r="CQ16" s="48" t="s">
        <v>657</v>
      </c>
      <c r="CR16" s="48" t="s">
        <v>656</v>
      </c>
      <c r="CS16" s="48" t="s">
        <v>655</v>
      </c>
      <c r="CT16" s="48" t="s">
        <v>654</v>
      </c>
      <c r="CU16" s="48" t="s">
        <v>653</v>
      </c>
      <c r="CV16" s="48" t="s">
        <v>652</v>
      </c>
      <c r="CW16" s="48" t="s">
        <v>651</v>
      </c>
      <c r="CX16" s="48" t="s">
        <v>650</v>
      </c>
      <c r="CY16" s="48" t="s">
        <v>649</v>
      </c>
      <c r="CZ16" s="48" t="s">
        <v>648</v>
      </c>
      <c r="DA16" s="48" t="s">
        <v>647</v>
      </c>
      <c r="DB16" s="48" t="s">
        <v>646</v>
      </c>
      <c r="DC16" s="48" t="s">
        <v>645</v>
      </c>
      <c r="DD16" s="48" t="s">
        <v>644</v>
      </c>
      <c r="DE16" s="48" t="s">
        <v>643</v>
      </c>
      <c r="DF16" s="48" t="s">
        <v>642</v>
      </c>
      <c r="DG16" s="48" t="s">
        <v>641</v>
      </c>
      <c r="DH16" s="48" t="s">
        <v>640</v>
      </c>
      <c r="DI16" s="48" t="s">
        <v>639</v>
      </c>
      <c r="DJ16" s="48" t="s">
        <v>638</v>
      </c>
      <c r="DK16" s="48" t="s">
        <v>637</v>
      </c>
      <c r="DL16" s="48" t="s">
        <v>636</v>
      </c>
      <c r="DM16" s="48" t="s">
        <v>635</v>
      </c>
      <c r="DN16" s="48" t="s">
        <v>634</v>
      </c>
      <c r="DO16" s="48" t="s">
        <v>633</v>
      </c>
      <c r="DP16" s="48" t="s">
        <v>632</v>
      </c>
      <c r="DQ16" s="48" t="s">
        <v>631</v>
      </c>
      <c r="DR16" s="48" t="s">
        <v>630</v>
      </c>
      <c r="DS16" s="48" t="s">
        <v>629</v>
      </c>
      <c r="DT16" s="48" t="s">
        <v>628</v>
      </c>
      <c r="DU16" s="48" t="s">
        <v>627</v>
      </c>
      <c r="DV16" s="48" t="s">
        <v>626</v>
      </c>
      <c r="DW16" s="48" t="s">
        <v>625</v>
      </c>
      <c r="DX16" s="48" t="s">
        <v>624</v>
      </c>
      <c r="DY16" s="48" t="s">
        <v>623</v>
      </c>
      <c r="DZ16" s="48" t="s">
        <v>622</v>
      </c>
      <c r="EA16" s="48" t="s">
        <v>621</v>
      </c>
      <c r="EB16" s="48" t="s">
        <v>620</v>
      </c>
      <c r="EC16" s="48" t="s">
        <v>619</v>
      </c>
      <c r="ED16" s="48" t="s">
        <v>618</v>
      </c>
      <c r="EE16" s="48" t="s">
        <v>617</v>
      </c>
      <c r="EF16" s="48" t="s">
        <v>616</v>
      </c>
      <c r="EG16" s="48" t="s">
        <v>615</v>
      </c>
      <c r="EH16" s="48" t="s">
        <v>614</v>
      </c>
      <c r="EI16" s="48" t="s">
        <v>613</v>
      </c>
      <c r="EJ16" s="48" t="s">
        <v>612</v>
      </c>
      <c r="EK16" s="48" t="s">
        <v>611</v>
      </c>
      <c r="EL16" s="48" t="s">
        <v>610</v>
      </c>
      <c r="EM16" s="48" t="s">
        <v>609</v>
      </c>
      <c r="EN16" s="48" t="s">
        <v>608</v>
      </c>
      <c r="EO16" s="48" t="s">
        <v>607</v>
      </c>
      <c r="EP16" s="48" t="s">
        <v>606</v>
      </c>
      <c r="EQ16" s="48" t="s">
        <v>605</v>
      </c>
      <c r="ER16" s="48" t="s">
        <v>604</v>
      </c>
      <c r="ES16" s="48" t="s">
        <v>603</v>
      </c>
      <c r="ET16" s="48" t="s">
        <v>602</v>
      </c>
      <c r="EU16" s="48" t="s">
        <v>601</v>
      </c>
      <c r="EV16" s="48" t="s">
        <v>600</v>
      </c>
      <c r="EW16" s="48" t="s">
        <v>599</v>
      </c>
      <c r="EX16" s="48" t="s">
        <v>598</v>
      </c>
      <c r="EY16" s="48" t="s">
        <v>597</v>
      </c>
      <c r="EZ16" s="48" t="s">
        <v>596</v>
      </c>
      <c r="FA16" s="48" t="s">
        <v>595</v>
      </c>
      <c r="FB16" s="48" t="s">
        <v>594</v>
      </c>
      <c r="FC16" s="48" t="s">
        <v>593</v>
      </c>
      <c r="FD16" s="48" t="s">
        <v>592</v>
      </c>
      <c r="FE16" s="48" t="s">
        <v>591</v>
      </c>
      <c r="FF16" s="48" t="s">
        <v>590</v>
      </c>
      <c r="FG16" s="48" t="s">
        <v>589</v>
      </c>
      <c r="FH16" s="48" t="s">
        <v>588</v>
      </c>
      <c r="FI16" s="48" t="s">
        <v>587</v>
      </c>
      <c r="FJ16" s="48" t="s">
        <v>586</v>
      </c>
      <c r="FK16" s="48" t="s">
        <v>585</v>
      </c>
      <c r="FL16" s="48" t="s">
        <v>584</v>
      </c>
      <c r="FM16" s="48" t="s">
        <v>583</v>
      </c>
      <c r="FN16" s="48" t="s">
        <v>582</v>
      </c>
      <c r="FO16" s="48" t="s">
        <v>581</v>
      </c>
      <c r="FP16" s="48" t="s">
        <v>580</v>
      </c>
      <c r="FQ16" s="48" t="s">
        <v>579</v>
      </c>
      <c r="FR16" s="48" t="s">
        <v>578</v>
      </c>
      <c r="FS16" s="48" t="s">
        <v>577</v>
      </c>
      <c r="FT16" s="48" t="s">
        <v>576</v>
      </c>
      <c r="FU16" s="48" t="s">
        <v>575</v>
      </c>
      <c r="FV16" s="48" t="s">
        <v>574</v>
      </c>
      <c r="FW16" s="48" t="s">
        <v>573</v>
      </c>
      <c r="FX16" s="48" t="s">
        <v>572</v>
      </c>
      <c r="FY16" s="48" t="s">
        <v>571</v>
      </c>
      <c r="FZ16" s="48" t="s">
        <v>570</v>
      </c>
      <c r="GA16" s="48" t="s">
        <v>569</v>
      </c>
      <c r="GB16" s="48" t="s">
        <v>568</v>
      </c>
      <c r="GC16" s="48" t="s">
        <v>567</v>
      </c>
      <c r="GD16" s="48" t="s">
        <v>566</v>
      </c>
      <c r="GE16" s="48" t="s">
        <v>565</v>
      </c>
      <c r="GF16" s="48" t="s">
        <v>564</v>
      </c>
      <c r="GG16" s="48" t="s">
        <v>563</v>
      </c>
      <c r="GH16" s="48" t="s">
        <v>562</v>
      </c>
      <c r="GI16" s="48" t="s">
        <v>561</v>
      </c>
      <c r="GJ16" s="48" t="s">
        <v>560</v>
      </c>
      <c r="GK16" s="48" t="s">
        <v>559</v>
      </c>
      <c r="GL16" s="48" t="s">
        <v>558</v>
      </c>
      <c r="GM16" s="48" t="s">
        <v>557</v>
      </c>
      <c r="GN16" s="48" t="s">
        <v>556</v>
      </c>
      <c r="GO16" s="48" t="s">
        <v>555</v>
      </c>
      <c r="GP16" s="48" t="s">
        <v>554</v>
      </c>
      <c r="GQ16" s="48" t="s">
        <v>553</v>
      </c>
      <c r="GR16" s="48" t="s">
        <v>552</v>
      </c>
      <c r="GS16" s="48" t="s">
        <v>551</v>
      </c>
      <c r="GT16" s="48" t="s">
        <v>550</v>
      </c>
      <c r="GU16" s="48" t="s">
        <v>549</v>
      </c>
      <c r="GV16" s="48" t="s">
        <v>548</v>
      </c>
      <c r="GW16" s="48" t="s">
        <v>547</v>
      </c>
      <c r="GX16" s="48" t="s">
        <v>546</v>
      </c>
      <c r="GY16" s="48" t="s">
        <v>545</v>
      </c>
      <c r="GZ16" s="48" t="s">
        <v>544</v>
      </c>
      <c r="HA16" s="48" t="s">
        <v>543</v>
      </c>
      <c r="HB16" s="48" t="s">
        <v>542</v>
      </c>
      <c r="HC16" s="48" t="s">
        <v>541</v>
      </c>
      <c r="HD16" s="48" t="s">
        <v>540</v>
      </c>
      <c r="HE16" s="48" t="s">
        <v>539</v>
      </c>
      <c r="HF16" s="48" t="s">
        <v>538</v>
      </c>
      <c r="HG16" s="48" t="s">
        <v>537</v>
      </c>
      <c r="HH16" s="48" t="s">
        <v>536</v>
      </c>
      <c r="HI16" s="48" t="s">
        <v>535</v>
      </c>
      <c r="HJ16" s="48" t="s">
        <v>534</v>
      </c>
      <c r="HK16" s="48" t="s">
        <v>533</v>
      </c>
      <c r="HL16" s="48" t="s">
        <v>532</v>
      </c>
      <c r="HM16" s="48" t="s">
        <v>531</v>
      </c>
      <c r="HN16" s="48" t="s">
        <v>530</v>
      </c>
      <c r="HO16" s="48" t="s">
        <v>529</v>
      </c>
      <c r="HP16" s="48" t="s">
        <v>528</v>
      </c>
      <c r="HQ16" s="48" t="s">
        <v>527</v>
      </c>
      <c r="HR16" s="48" t="s">
        <v>526</v>
      </c>
      <c r="HS16" s="48" t="s">
        <v>525</v>
      </c>
      <c r="HT16" s="48" t="s">
        <v>524</v>
      </c>
      <c r="HU16" s="48" t="s">
        <v>523</v>
      </c>
      <c r="HV16" s="48" t="s">
        <v>522</v>
      </c>
      <c r="HW16" s="48" t="s">
        <v>521</v>
      </c>
      <c r="HX16" s="48" t="s">
        <v>520</v>
      </c>
      <c r="HY16" s="48" t="s">
        <v>519</v>
      </c>
      <c r="HZ16" s="48" t="s">
        <v>518</v>
      </c>
      <c r="IA16" s="48" t="s">
        <v>517</v>
      </c>
      <c r="IB16" s="48" t="s">
        <v>516</v>
      </c>
      <c r="IC16" s="48" t="s">
        <v>515</v>
      </c>
      <c r="ID16" s="48" t="s">
        <v>514</v>
      </c>
      <c r="IE16" s="48" t="s">
        <v>513</v>
      </c>
      <c r="IF16" s="48" t="s">
        <v>512</v>
      </c>
      <c r="IG16" s="48" t="s">
        <v>511</v>
      </c>
      <c r="IH16" s="48" t="s">
        <v>510</v>
      </c>
      <c r="II16" s="48" t="s">
        <v>509</v>
      </c>
      <c r="IJ16" s="48" t="s">
        <v>508</v>
      </c>
      <c r="IK16" s="48" t="s">
        <v>507</v>
      </c>
      <c r="IL16" s="48" t="s">
        <v>506</v>
      </c>
      <c r="IM16" s="48" t="s">
        <v>505</v>
      </c>
      <c r="IN16" s="48" t="s">
        <v>504</v>
      </c>
      <c r="IO16" s="48" t="s">
        <v>503</v>
      </c>
      <c r="IP16" s="48" t="s">
        <v>502</v>
      </c>
      <c r="IQ16" s="48" t="s">
        <v>501</v>
      </c>
      <c r="IR16" s="48" t="s">
        <v>500</v>
      </c>
      <c r="IS16" s="48" t="s">
        <v>499</v>
      </c>
      <c r="IT16" s="48" t="s">
        <v>498</v>
      </c>
      <c r="IU16" s="48" t="s">
        <v>497</v>
      </c>
      <c r="IV16" s="48" t="s">
        <v>496</v>
      </c>
      <c r="IW16" s="48" t="s">
        <v>495</v>
      </c>
      <c r="IX16" s="48" t="s">
        <v>494</v>
      </c>
      <c r="IY16" s="48" t="s">
        <v>493</v>
      </c>
      <c r="IZ16" s="48" t="s">
        <v>492</v>
      </c>
      <c r="JA16" s="48" t="s">
        <v>491</v>
      </c>
      <c r="JB16" s="48" t="s">
        <v>490</v>
      </c>
      <c r="JC16" s="48" t="s">
        <v>489</v>
      </c>
      <c r="JD16" s="48" t="s">
        <v>488</v>
      </c>
      <c r="JE16" s="48" t="s">
        <v>487</v>
      </c>
      <c r="JF16" s="48" t="s">
        <v>486</v>
      </c>
      <c r="JG16" s="48" t="s">
        <v>485</v>
      </c>
      <c r="JH16" s="48" t="s">
        <v>484</v>
      </c>
      <c r="JI16" s="48" t="s">
        <v>483</v>
      </c>
      <c r="JJ16" s="48" t="s">
        <v>482</v>
      </c>
      <c r="JK16" s="48" t="s">
        <v>481</v>
      </c>
      <c r="JL16" s="48" t="s">
        <v>480</v>
      </c>
      <c r="JM16" s="48" t="s">
        <v>479</v>
      </c>
      <c r="JN16" s="48" t="s">
        <v>478</v>
      </c>
      <c r="JO16" s="48" t="s">
        <v>477</v>
      </c>
      <c r="JP16" s="48" t="s">
        <v>476</v>
      </c>
      <c r="JQ16" s="48" t="s">
        <v>475</v>
      </c>
      <c r="JR16" s="48" t="s">
        <v>474</v>
      </c>
      <c r="JS16" s="48" t="s">
        <v>473</v>
      </c>
      <c r="JT16" s="48" t="s">
        <v>472</v>
      </c>
      <c r="JU16" s="48" t="s">
        <v>471</v>
      </c>
      <c r="JV16" s="48" t="s">
        <v>470</v>
      </c>
      <c r="JW16" s="48" t="s">
        <v>469</v>
      </c>
      <c r="JX16" s="48" t="s">
        <v>468</v>
      </c>
      <c r="JY16" s="48" t="s">
        <v>467</v>
      </c>
      <c r="JZ16" s="48" t="s">
        <v>466</v>
      </c>
      <c r="KA16" s="48" t="s">
        <v>465</v>
      </c>
      <c r="KB16" s="48" t="s">
        <v>464</v>
      </c>
      <c r="KC16" s="48" t="s">
        <v>463</v>
      </c>
      <c r="KD16" s="48" t="s">
        <v>462</v>
      </c>
      <c r="KE16" s="48" t="s">
        <v>461</v>
      </c>
      <c r="KF16" s="48" t="s">
        <v>460</v>
      </c>
      <c r="KG16" s="48" t="s">
        <v>459</v>
      </c>
      <c r="KH16" s="48" t="s">
        <v>458</v>
      </c>
      <c r="KI16" s="48" t="s">
        <v>457</v>
      </c>
      <c r="KJ16" s="48" t="s">
        <v>456</v>
      </c>
      <c r="KK16" s="48" t="s">
        <v>455</v>
      </c>
      <c r="KL16" s="48" t="s">
        <v>454</v>
      </c>
      <c r="KM16" s="48" t="s">
        <v>453</v>
      </c>
      <c r="KN16" s="48" t="s">
        <v>452</v>
      </c>
      <c r="KO16" s="48" t="s">
        <v>451</v>
      </c>
      <c r="KP16" s="48" t="s">
        <v>450</v>
      </c>
      <c r="KQ16" s="48" t="s">
        <v>449</v>
      </c>
      <c r="KR16" s="48" t="s">
        <v>448</v>
      </c>
      <c r="KS16" s="48" t="s">
        <v>447</v>
      </c>
      <c r="KT16" s="48" t="s">
        <v>446</v>
      </c>
      <c r="KU16" s="48" t="s">
        <v>445</v>
      </c>
      <c r="KV16" s="48" t="s">
        <v>444</v>
      </c>
      <c r="KW16" s="48" t="s">
        <v>443</v>
      </c>
      <c r="KX16" s="48" t="s">
        <v>442</v>
      </c>
      <c r="KY16" s="48" t="s">
        <v>441</v>
      </c>
      <c r="KZ16" s="48" t="s">
        <v>440</v>
      </c>
      <c r="LA16" s="48" t="s">
        <v>439</v>
      </c>
      <c r="LB16" s="48" t="s">
        <v>438</v>
      </c>
      <c r="LC16" s="48" t="s">
        <v>437</v>
      </c>
      <c r="LD16" s="48" t="s">
        <v>436</v>
      </c>
      <c r="LE16" s="48" t="s">
        <v>435</v>
      </c>
      <c r="LF16" s="48" t="s">
        <v>434</v>
      </c>
      <c r="LG16" s="48" t="s">
        <v>433</v>
      </c>
      <c r="LH16" s="48" t="s">
        <v>432</v>
      </c>
      <c r="LI16" s="48" t="s">
        <v>431</v>
      </c>
      <c r="LJ16" s="48" t="s">
        <v>430</v>
      </c>
      <c r="LK16" s="48" t="s">
        <v>429</v>
      </c>
      <c r="LL16" s="48" t="s">
        <v>428</v>
      </c>
      <c r="LM16" s="48" t="s">
        <v>427</v>
      </c>
      <c r="LN16" s="48" t="s">
        <v>426</v>
      </c>
      <c r="LO16" s="48" t="s">
        <v>425</v>
      </c>
      <c r="LP16" s="48" t="s">
        <v>424</v>
      </c>
      <c r="LQ16" s="48" t="s">
        <v>423</v>
      </c>
      <c r="LR16" s="48" t="s">
        <v>422</v>
      </c>
      <c r="LS16" s="48" t="s">
        <v>421</v>
      </c>
      <c r="LT16" s="48" t="s">
        <v>420</v>
      </c>
      <c r="LU16" s="48" t="s">
        <v>419</v>
      </c>
      <c r="LV16" s="48" t="s">
        <v>418</v>
      </c>
      <c r="LW16" s="48" t="s">
        <v>417</v>
      </c>
      <c r="LX16" s="48" t="s">
        <v>416</v>
      </c>
      <c r="LY16" s="48" t="s">
        <v>415</v>
      </c>
      <c r="LZ16" s="48" t="s">
        <v>414</v>
      </c>
      <c r="MA16" s="48" t="s">
        <v>413</v>
      </c>
      <c r="MB16" s="48" t="s">
        <v>412</v>
      </c>
      <c r="MC16" s="48" t="s">
        <v>411</v>
      </c>
      <c r="MD16" s="48" t="s">
        <v>410</v>
      </c>
      <c r="ME16" s="48" t="s">
        <v>409</v>
      </c>
      <c r="MF16" s="48" t="s">
        <v>408</v>
      </c>
      <c r="MG16" s="48" t="s">
        <v>407</v>
      </c>
      <c r="MH16" s="48" t="s">
        <v>406</v>
      </c>
      <c r="MI16" s="48" t="s">
        <v>405</v>
      </c>
      <c r="MJ16" s="48" t="s">
        <v>404</v>
      </c>
      <c r="MK16" s="48" t="s">
        <v>403</v>
      </c>
      <c r="ML16" s="48" t="s">
        <v>402</v>
      </c>
      <c r="MM16" s="48" t="s">
        <v>401</v>
      </c>
      <c r="MN16" s="48" t="s">
        <v>400</v>
      </c>
      <c r="MO16" s="48" t="s">
        <v>399</v>
      </c>
      <c r="MP16" s="48" t="s">
        <v>398</v>
      </c>
      <c r="MQ16" s="48" t="s">
        <v>397</v>
      </c>
      <c r="MR16" s="48" t="s">
        <v>396</v>
      </c>
      <c r="MS16" s="48" t="s">
        <v>395</v>
      </c>
      <c r="MT16" s="48" t="s">
        <v>394</v>
      </c>
      <c r="MU16" s="48" t="s">
        <v>393</v>
      </c>
      <c r="MV16" s="48" t="s">
        <v>392</v>
      </c>
      <c r="MW16" s="48" t="s">
        <v>391</v>
      </c>
      <c r="MX16" s="48" t="s">
        <v>390</v>
      </c>
      <c r="MY16" s="48" t="s">
        <v>389</v>
      </c>
      <c r="MZ16" s="48" t="s">
        <v>388</v>
      </c>
      <c r="NA16" s="48" t="s">
        <v>387</v>
      </c>
      <c r="NB16" s="48" t="s">
        <v>386</v>
      </c>
      <c r="NC16" s="48" t="s">
        <v>385</v>
      </c>
      <c r="ND16" s="48" t="s">
        <v>384</v>
      </c>
      <c r="NE16" s="48" t="s">
        <v>383</v>
      </c>
      <c r="NF16" s="48" t="s">
        <v>382</v>
      </c>
      <c r="NG16" s="48" t="s">
        <v>381</v>
      </c>
      <c r="NH16" s="48" t="s">
        <v>380</v>
      </c>
      <c r="NI16" s="48" t="s">
        <v>379</v>
      </c>
      <c r="NJ16" s="48" t="s">
        <v>378</v>
      </c>
      <c r="NK16" s="48" t="s">
        <v>377</v>
      </c>
      <c r="NL16" s="48" t="s">
        <v>376</v>
      </c>
      <c r="NM16" s="48" t="s">
        <v>375</v>
      </c>
      <c r="NN16" s="48" t="s">
        <v>374</v>
      </c>
      <c r="NO16" s="48" t="s">
        <v>373</v>
      </c>
      <c r="NP16" s="48" t="s">
        <v>372</v>
      </c>
      <c r="NQ16" s="48" t="s">
        <v>371</v>
      </c>
      <c r="NR16" s="48" t="s">
        <v>370</v>
      </c>
      <c r="NS16" s="48" t="s">
        <v>369</v>
      </c>
      <c r="NT16" s="48" t="s">
        <v>368</v>
      </c>
      <c r="NU16" s="48" t="s">
        <v>367</v>
      </c>
      <c r="NV16" s="48" t="s">
        <v>366</v>
      </c>
      <c r="NW16" s="48" t="s">
        <v>365</v>
      </c>
      <c r="NX16" s="48" t="s">
        <v>364</v>
      </c>
      <c r="NY16" s="48" t="s">
        <v>363</v>
      </c>
      <c r="NZ16" s="48" t="s">
        <v>362</v>
      </c>
      <c r="OA16" s="48" t="s">
        <v>361</v>
      </c>
      <c r="OB16" s="48" t="s">
        <v>360</v>
      </c>
      <c r="OC16" s="48" t="s">
        <v>359</v>
      </c>
      <c r="OD16" s="48" t="s">
        <v>358</v>
      </c>
      <c r="OE16" s="48" t="s">
        <v>357</v>
      </c>
      <c r="OF16" s="48" t="s">
        <v>356</v>
      </c>
      <c r="OG16" s="48" t="s">
        <v>355</v>
      </c>
      <c r="OH16" s="48" t="s">
        <v>354</v>
      </c>
      <c r="OI16" s="48" t="s">
        <v>353</v>
      </c>
      <c r="OJ16" s="48" t="s">
        <v>352</v>
      </c>
      <c r="OK16" s="48" t="s">
        <v>351</v>
      </c>
      <c r="OL16" s="48" t="s">
        <v>350</v>
      </c>
      <c r="OM16" s="48" t="s">
        <v>349</v>
      </c>
      <c r="ON16" s="48" t="s">
        <v>348</v>
      </c>
      <c r="OO16" s="48" t="s">
        <v>347</v>
      </c>
      <c r="OP16" s="48" t="s">
        <v>346</v>
      </c>
      <c r="OQ16" s="48" t="s">
        <v>345</v>
      </c>
      <c r="OR16" s="48" t="s">
        <v>344</v>
      </c>
      <c r="OS16" s="48" t="s">
        <v>343</v>
      </c>
      <c r="OT16" s="48" t="s">
        <v>342</v>
      </c>
      <c r="OU16" s="48" t="s">
        <v>341</v>
      </c>
      <c r="OV16" s="48" t="s">
        <v>340</v>
      </c>
      <c r="OW16" s="48" t="s">
        <v>339</v>
      </c>
      <c r="OX16" s="48" t="s">
        <v>338</v>
      </c>
      <c r="OY16" s="48" t="s">
        <v>337</v>
      </c>
      <c r="OZ16" s="48" t="s">
        <v>336</v>
      </c>
      <c r="PA16" s="48" t="s">
        <v>335</v>
      </c>
      <c r="PB16" s="48" t="s">
        <v>334</v>
      </c>
      <c r="PC16" s="48" t="s">
        <v>333</v>
      </c>
      <c r="PD16" s="48" t="s">
        <v>332</v>
      </c>
      <c r="PE16" s="48" t="s">
        <v>331</v>
      </c>
      <c r="PF16" s="48" t="s">
        <v>330</v>
      </c>
      <c r="PG16" s="48" t="s">
        <v>329</v>
      </c>
      <c r="PH16" s="48" t="s">
        <v>328</v>
      </c>
      <c r="PI16" s="48" t="s">
        <v>327</v>
      </c>
      <c r="PJ16" s="48" t="s">
        <v>326</v>
      </c>
      <c r="PK16" s="48" t="s">
        <v>325</v>
      </c>
      <c r="PL16" s="48" t="s">
        <v>324</v>
      </c>
      <c r="PM16" s="48" t="s">
        <v>323</v>
      </c>
      <c r="PN16" s="48" t="s">
        <v>322</v>
      </c>
      <c r="PO16" s="48" t="s">
        <v>321</v>
      </c>
      <c r="PP16" s="48" t="s">
        <v>320</v>
      </c>
      <c r="PQ16" s="48" t="s">
        <v>319</v>
      </c>
      <c r="PR16" s="48" t="s">
        <v>318</v>
      </c>
      <c r="PS16" s="48" t="s">
        <v>317</v>
      </c>
      <c r="PT16" s="48" t="s">
        <v>316</v>
      </c>
      <c r="PU16" s="48" t="s">
        <v>315</v>
      </c>
      <c r="PV16" s="48" t="s">
        <v>314</v>
      </c>
      <c r="PW16" s="48" t="s">
        <v>313</v>
      </c>
      <c r="PX16" s="48" t="s">
        <v>312</v>
      </c>
      <c r="PY16" s="48" t="s">
        <v>311</v>
      </c>
      <c r="PZ16" s="48" t="s">
        <v>310</v>
      </c>
      <c r="QA16" s="48" t="s">
        <v>309</v>
      </c>
      <c r="QB16" s="48" t="s">
        <v>308</v>
      </c>
      <c r="QC16" s="48" t="s">
        <v>307</v>
      </c>
      <c r="QD16" s="48" t="s">
        <v>306</v>
      </c>
      <c r="QE16" s="48" t="s">
        <v>305</v>
      </c>
      <c r="QF16" s="48" t="s">
        <v>304</v>
      </c>
      <c r="QG16" s="48" t="s">
        <v>303</v>
      </c>
      <c r="QH16" s="48" t="s">
        <v>302</v>
      </c>
      <c r="QI16" s="48" t="s">
        <v>301</v>
      </c>
      <c r="QJ16" s="48" t="s">
        <v>300</v>
      </c>
      <c r="QK16" s="48" t="s">
        <v>299</v>
      </c>
      <c r="QL16" s="48" t="s">
        <v>298</v>
      </c>
      <c r="QM16" s="48" t="s">
        <v>297</v>
      </c>
      <c r="QN16" s="48" t="s">
        <v>296</v>
      </c>
      <c r="QO16" s="48" t="s">
        <v>295</v>
      </c>
      <c r="QP16" s="48" t="s">
        <v>294</v>
      </c>
      <c r="QQ16" s="48" t="s">
        <v>293</v>
      </c>
      <c r="QR16" s="48" t="s">
        <v>292</v>
      </c>
      <c r="QS16" s="48" t="s">
        <v>291</v>
      </c>
      <c r="QT16" s="48" t="s">
        <v>290</v>
      </c>
      <c r="QU16" s="48" t="s">
        <v>289</v>
      </c>
      <c r="QV16" s="48" t="s">
        <v>288</v>
      </c>
      <c r="QW16" s="48" t="s">
        <v>287</v>
      </c>
      <c r="QX16" s="48" t="s">
        <v>286</v>
      </c>
      <c r="QY16" s="48" t="s">
        <v>285</v>
      </c>
      <c r="QZ16" s="48" t="s">
        <v>284</v>
      </c>
      <c r="RA16" s="48" t="s">
        <v>283</v>
      </c>
      <c r="RB16" s="48" t="s">
        <v>282</v>
      </c>
      <c r="RC16" s="48" t="s">
        <v>281</v>
      </c>
      <c r="RD16" s="48" t="s">
        <v>280</v>
      </c>
      <c r="RE16" s="48" t="s">
        <v>279</v>
      </c>
      <c r="RF16" s="48" t="s">
        <v>278</v>
      </c>
      <c r="RG16" s="48" t="s">
        <v>277</v>
      </c>
      <c r="RH16" s="48" t="s">
        <v>276</v>
      </c>
      <c r="RI16" s="48" t="s">
        <v>275</v>
      </c>
      <c r="RJ16" s="48" t="s">
        <v>274</v>
      </c>
      <c r="RK16" s="48" t="s">
        <v>273</v>
      </c>
      <c r="RL16" s="48" t="s">
        <v>272</v>
      </c>
      <c r="RM16" s="48" t="s">
        <v>271</v>
      </c>
      <c r="RN16" s="48" t="s">
        <v>270</v>
      </c>
      <c r="RO16" s="48" t="s">
        <v>269</v>
      </c>
      <c r="RP16" s="48" t="s">
        <v>268</v>
      </c>
      <c r="RQ16" s="48" t="s">
        <v>267</v>
      </c>
      <c r="RR16" s="48" t="s">
        <v>266</v>
      </c>
      <c r="RS16" s="48" t="s">
        <v>265</v>
      </c>
      <c r="RT16" s="48" t="s">
        <v>264</v>
      </c>
      <c r="RU16" s="48" t="s">
        <v>263</v>
      </c>
      <c r="RV16" s="48" t="s">
        <v>262</v>
      </c>
      <c r="RW16" s="48" t="s">
        <v>261</v>
      </c>
      <c r="RX16" s="48" t="s">
        <v>260</v>
      </c>
      <c r="RY16" s="48" t="s">
        <v>259</v>
      </c>
      <c r="RZ16" s="48" t="s">
        <v>258</v>
      </c>
      <c r="SA16" s="48" t="s">
        <v>257</v>
      </c>
      <c r="SB16" s="48" t="s">
        <v>256</v>
      </c>
      <c r="SC16" s="48" t="s">
        <v>255</v>
      </c>
      <c r="SD16" s="48" t="s">
        <v>254</v>
      </c>
      <c r="SE16" s="48" t="s">
        <v>253</v>
      </c>
      <c r="SF16" s="48" t="s">
        <v>252</v>
      </c>
      <c r="SG16" s="48" t="s">
        <v>251</v>
      </c>
      <c r="SH16" s="48" t="s">
        <v>250</v>
      </c>
      <c r="SI16" s="48" t="s">
        <v>249</v>
      </c>
      <c r="SJ16" s="48" t="s">
        <v>248</v>
      </c>
      <c r="SK16" s="48" t="s">
        <v>247</v>
      </c>
      <c r="SL16" s="48" t="s">
        <v>246</v>
      </c>
      <c r="SM16" s="48" t="s">
        <v>245</v>
      </c>
      <c r="SN16" s="48" t="s">
        <v>244</v>
      </c>
      <c r="SO16" s="48" t="s">
        <v>243</v>
      </c>
      <c r="SP16" s="48" t="s">
        <v>242</v>
      </c>
      <c r="SQ16" s="48" t="s">
        <v>241</v>
      </c>
      <c r="SR16" s="48" t="s">
        <v>240</v>
      </c>
      <c r="SS16" s="48" t="s">
        <v>239</v>
      </c>
      <c r="ST16" s="48" t="s">
        <v>238</v>
      </c>
      <c r="SU16" s="48" t="s">
        <v>237</v>
      </c>
      <c r="SV16" s="48" t="s">
        <v>236</v>
      </c>
      <c r="SW16" s="48" t="s">
        <v>235</v>
      </c>
      <c r="SX16" s="48" t="s">
        <v>234</v>
      </c>
      <c r="SY16" s="48" t="s">
        <v>233</v>
      </c>
      <c r="SZ16" s="48" t="s">
        <v>232</v>
      </c>
      <c r="TA16" s="48" t="s">
        <v>231</v>
      </c>
      <c r="TB16" s="48" t="s">
        <v>230</v>
      </c>
      <c r="TC16" s="48" t="s">
        <v>229</v>
      </c>
      <c r="TD16" s="48" t="s">
        <v>228</v>
      </c>
      <c r="TE16" s="48" t="s">
        <v>227</v>
      </c>
      <c r="TF16" s="48" t="s">
        <v>226</v>
      </c>
      <c r="TG16" s="48" t="s">
        <v>225</v>
      </c>
      <c r="TH16" s="48" t="s">
        <v>224</v>
      </c>
      <c r="TI16" s="48" t="s">
        <v>223</v>
      </c>
      <c r="TJ16" s="48" t="s">
        <v>222</v>
      </c>
      <c r="TK16" s="48" t="s">
        <v>221</v>
      </c>
      <c r="TL16" s="48" t="s">
        <v>220</v>
      </c>
      <c r="TM16" s="48" t="s">
        <v>219</v>
      </c>
      <c r="TN16" s="48" t="s">
        <v>218</v>
      </c>
      <c r="TO16" s="48" t="s">
        <v>217</v>
      </c>
      <c r="TP16" s="48" t="s">
        <v>216</v>
      </c>
      <c r="TQ16" s="48" t="s">
        <v>215</v>
      </c>
      <c r="TR16" s="48" t="s">
        <v>214</v>
      </c>
      <c r="TS16" s="48" t="s">
        <v>213</v>
      </c>
      <c r="TT16" s="48" t="s">
        <v>212</v>
      </c>
      <c r="TU16" s="48" t="s">
        <v>211</v>
      </c>
      <c r="TV16" s="48" t="s">
        <v>210</v>
      </c>
      <c r="TW16" s="48" t="s">
        <v>209</v>
      </c>
      <c r="TX16" s="48" t="s">
        <v>208</v>
      </c>
      <c r="TY16" s="48" t="s">
        <v>207</v>
      </c>
      <c r="TZ16" s="48" t="s">
        <v>206</v>
      </c>
      <c r="UA16" s="48" t="s">
        <v>205</v>
      </c>
      <c r="UB16" s="48" t="s">
        <v>204</v>
      </c>
      <c r="UC16" s="48" t="s">
        <v>203</v>
      </c>
      <c r="UD16" s="48" t="s">
        <v>202</v>
      </c>
      <c r="UE16" s="48" t="s">
        <v>201</v>
      </c>
      <c r="UF16" s="48" t="s">
        <v>200</v>
      </c>
      <c r="UG16" s="48" t="s">
        <v>199</v>
      </c>
      <c r="UH16" s="48" t="s">
        <v>198</v>
      </c>
      <c r="UI16" s="48" t="s">
        <v>197</v>
      </c>
      <c r="UJ16" s="48" t="s">
        <v>196</v>
      </c>
      <c r="UK16" s="48" t="s">
        <v>195</v>
      </c>
      <c r="UL16" s="48" t="s">
        <v>194</v>
      </c>
      <c r="UM16" s="48" t="s">
        <v>193</v>
      </c>
      <c r="UN16" s="48" t="s">
        <v>192</v>
      </c>
      <c r="UO16" s="48" t="s">
        <v>191</v>
      </c>
      <c r="UP16" s="48" t="s">
        <v>190</v>
      </c>
      <c r="UQ16" s="48" t="s">
        <v>189</v>
      </c>
      <c r="UR16" s="48" t="s">
        <v>188</v>
      </c>
      <c r="US16" s="48" t="s">
        <v>187</v>
      </c>
      <c r="UT16" s="48" t="s">
        <v>186</v>
      </c>
      <c r="UU16" s="48" t="s">
        <v>185</v>
      </c>
      <c r="UV16" s="48" t="s">
        <v>184</v>
      </c>
      <c r="UW16" s="48" t="s">
        <v>183</v>
      </c>
      <c r="UX16" s="48" t="s">
        <v>182</v>
      </c>
      <c r="UY16" s="48" t="s">
        <v>181</v>
      </c>
      <c r="UZ16" s="48" t="s">
        <v>180</v>
      </c>
      <c r="VA16" s="48" t="s">
        <v>179</v>
      </c>
      <c r="VB16" s="48" t="s">
        <v>178</v>
      </c>
      <c r="VC16" s="48" t="s">
        <v>177</v>
      </c>
      <c r="VD16" s="48" t="s">
        <v>176</v>
      </c>
      <c r="VE16" s="48" t="s">
        <v>175</v>
      </c>
      <c r="VF16" s="48" t="s">
        <v>174</v>
      </c>
      <c r="VG16" s="48" t="s">
        <v>173</v>
      </c>
      <c r="VH16" s="48" t="s">
        <v>172</v>
      </c>
      <c r="VI16" s="48" t="s">
        <v>171</v>
      </c>
      <c r="VJ16" s="48" t="s">
        <v>170</v>
      </c>
      <c r="VK16" s="48" t="s">
        <v>169</v>
      </c>
      <c r="VL16" s="48" t="s">
        <v>168</v>
      </c>
      <c r="VM16" s="48" t="s">
        <v>167</v>
      </c>
      <c r="VN16" s="48" t="s">
        <v>166</v>
      </c>
      <c r="VO16" s="48" t="s">
        <v>165</v>
      </c>
      <c r="VP16" s="48" t="s">
        <v>164</v>
      </c>
      <c r="VQ16" s="48" t="s">
        <v>163</v>
      </c>
      <c r="VR16" s="48" t="s">
        <v>162</v>
      </c>
      <c r="VS16" s="48" t="s">
        <v>161</v>
      </c>
      <c r="VT16" s="48" t="s">
        <v>160</v>
      </c>
      <c r="VU16" s="48" t="s">
        <v>159</v>
      </c>
      <c r="VV16" s="48" t="s">
        <v>158</v>
      </c>
      <c r="VW16" s="48" t="s">
        <v>157</v>
      </c>
      <c r="VX16" s="48" t="s">
        <v>156</v>
      </c>
      <c r="VY16" s="48" t="s">
        <v>155</v>
      </c>
      <c r="VZ16" s="48" t="s">
        <v>154</v>
      </c>
      <c r="WA16" s="48" t="s">
        <v>153</v>
      </c>
      <c r="WB16" s="48" t="s">
        <v>152</v>
      </c>
      <c r="WC16" s="48" t="s">
        <v>151</v>
      </c>
      <c r="WD16" s="48" t="s">
        <v>150</v>
      </c>
      <c r="WE16" s="48" t="s">
        <v>149</v>
      </c>
      <c r="WF16" s="48" t="s">
        <v>148</v>
      </c>
      <c r="WG16" s="48" t="s">
        <v>147</v>
      </c>
      <c r="WH16" s="48" t="s">
        <v>146</v>
      </c>
      <c r="WI16" s="48" t="s">
        <v>145</v>
      </c>
      <c r="WJ16" s="48" t="s">
        <v>144</v>
      </c>
      <c r="WK16" s="48" t="s">
        <v>143</v>
      </c>
      <c r="WL16" s="48" t="s">
        <v>142</v>
      </c>
      <c r="WM16" s="48" t="s">
        <v>141</v>
      </c>
      <c r="WN16" s="48" t="s">
        <v>140</v>
      </c>
      <c r="WO16" s="48" t="s">
        <v>139</v>
      </c>
      <c r="WP16" s="48" t="s">
        <v>138</v>
      </c>
      <c r="WQ16" s="48" t="s">
        <v>137</v>
      </c>
      <c r="WR16" s="48" t="s">
        <v>136</v>
      </c>
      <c r="WS16" s="48" t="s">
        <v>135</v>
      </c>
      <c r="WT16" s="48" t="s">
        <v>134</v>
      </c>
      <c r="WU16" s="48" t="s">
        <v>133</v>
      </c>
      <c r="WV16" s="48" t="s">
        <v>132</v>
      </c>
      <c r="WW16" s="48" t="s">
        <v>131</v>
      </c>
      <c r="WX16" s="48" t="s">
        <v>130</v>
      </c>
      <c r="WY16" s="48" t="s">
        <v>129</v>
      </c>
      <c r="WZ16" s="48" t="s">
        <v>128</v>
      </c>
      <c r="XA16" s="48" t="s">
        <v>127</v>
      </c>
      <c r="XB16" s="48" t="s">
        <v>126</v>
      </c>
      <c r="XC16" s="48" t="s">
        <v>125</v>
      </c>
      <c r="XD16" s="48" t="s">
        <v>124</v>
      </c>
      <c r="XE16" s="48" t="s">
        <v>123</v>
      </c>
      <c r="XF16" s="48" t="s">
        <v>122</v>
      </c>
      <c r="XG16" s="48" t="s">
        <v>121</v>
      </c>
      <c r="XH16" s="48" t="s">
        <v>120</v>
      </c>
      <c r="XI16" s="48" t="s">
        <v>119</v>
      </c>
      <c r="XJ16" s="48" t="s">
        <v>118</v>
      </c>
      <c r="XK16" s="48" t="s">
        <v>117</v>
      </c>
      <c r="XL16" s="48" t="s">
        <v>116</v>
      </c>
      <c r="XM16" s="48" t="s">
        <v>115</v>
      </c>
      <c r="XN16" s="48" t="s">
        <v>114</v>
      </c>
      <c r="XO16" s="48" t="s">
        <v>113</v>
      </c>
      <c r="XP16" s="48" t="s">
        <v>112</v>
      </c>
      <c r="XQ16" s="48" t="s">
        <v>111</v>
      </c>
      <c r="XR16" s="48" t="s">
        <v>110</v>
      </c>
      <c r="XS16" s="48" t="s">
        <v>109</v>
      </c>
      <c r="XT16" s="48" t="s">
        <v>108</v>
      </c>
      <c r="XU16" s="48" t="s">
        <v>107</v>
      </c>
      <c r="XV16" s="48" t="s">
        <v>106</v>
      </c>
      <c r="XW16" s="48" t="s">
        <v>105</v>
      </c>
      <c r="XX16" s="48" t="s">
        <v>104</v>
      </c>
      <c r="XY16" s="48" t="s">
        <v>103</v>
      </c>
      <c r="XZ16" s="48" t="s">
        <v>102</v>
      </c>
      <c r="YA16" s="48" t="s">
        <v>101</v>
      </c>
      <c r="YB16" s="48" t="s">
        <v>100</v>
      </c>
      <c r="YC16" s="48" t="s">
        <v>99</v>
      </c>
      <c r="YD16" s="48" t="s">
        <v>98</v>
      </c>
      <c r="YE16" s="48" t="s">
        <v>97</v>
      </c>
      <c r="YF16" s="48" t="s">
        <v>96</v>
      </c>
      <c r="YG16" s="48" t="s">
        <v>95</v>
      </c>
      <c r="YH16" s="48" t="s">
        <v>94</v>
      </c>
      <c r="YI16" s="48" t="s">
        <v>93</v>
      </c>
      <c r="YJ16" s="48" t="s">
        <v>92</v>
      </c>
      <c r="YK16" s="48" t="s">
        <v>91</v>
      </c>
      <c r="YL16" s="48" t="s">
        <v>90</v>
      </c>
      <c r="YM16" s="48" t="s">
        <v>89</v>
      </c>
      <c r="YN16" s="48" t="s">
        <v>88</v>
      </c>
      <c r="YO16" s="48" t="s">
        <v>87</v>
      </c>
      <c r="YP16" s="48" t="s">
        <v>86</v>
      </c>
      <c r="YQ16" s="48" t="s">
        <v>85</v>
      </c>
      <c r="YR16" s="48" t="s">
        <v>84</v>
      </c>
      <c r="YS16" s="48" t="s">
        <v>83</v>
      </c>
      <c r="YT16" s="48" t="s">
        <v>82</v>
      </c>
      <c r="YU16" s="48" t="s">
        <v>81</v>
      </c>
      <c r="YV16" s="48" t="s">
        <v>80</v>
      </c>
      <c r="YW16" s="48" t="s">
        <v>79</v>
      </c>
      <c r="YX16" s="48" t="s">
        <v>78</v>
      </c>
      <c r="YY16" s="48" t="s">
        <v>77</v>
      </c>
      <c r="YZ16" s="48" t="s">
        <v>76</v>
      </c>
      <c r="ZA16" s="48" t="s">
        <v>75</v>
      </c>
      <c r="ZB16" s="48" t="s">
        <v>74</v>
      </c>
      <c r="ZC16" s="48" t="s">
        <v>73</v>
      </c>
      <c r="ZD16" s="48" t="s">
        <v>72</v>
      </c>
      <c r="ZE16" s="48" t="s">
        <v>71</v>
      </c>
      <c r="ZF16" s="48" t="s">
        <v>70</v>
      </c>
      <c r="ZG16" s="48" t="s">
        <v>69</v>
      </c>
      <c r="ZH16" s="48" t="s">
        <v>68</v>
      </c>
      <c r="ZI16" s="48" t="s">
        <v>67</v>
      </c>
      <c r="ZJ16" s="48" t="s">
        <v>66</v>
      </c>
      <c r="ZK16" s="48" t="s">
        <v>65</v>
      </c>
      <c r="ZL16" s="48" t="s">
        <v>64</v>
      </c>
      <c r="ZM16" s="48" t="s">
        <v>63</v>
      </c>
      <c r="ZN16" s="48" t="s">
        <v>62</v>
      </c>
      <c r="ZO16" s="48" t="s">
        <v>61</v>
      </c>
      <c r="ZP16" s="48" t="s">
        <v>60</v>
      </c>
      <c r="ZQ16" s="48" t="s">
        <v>59</v>
      </c>
      <c r="ZR16" s="48" t="s">
        <v>58</v>
      </c>
      <c r="ZS16" s="48" t="s">
        <v>57</v>
      </c>
      <c r="ZT16" s="48" t="s">
        <v>56</v>
      </c>
      <c r="ZU16" s="48" t="s">
        <v>55</v>
      </c>
      <c r="ZV16" s="48" t="s">
        <v>54</v>
      </c>
      <c r="ZW16" s="48" t="s">
        <v>53</v>
      </c>
      <c r="ZX16" s="48" t="s">
        <v>52</v>
      </c>
      <c r="ZY16" s="48" t="s">
        <v>51</v>
      </c>
      <c r="ZZ16" s="48" t="s">
        <v>50</v>
      </c>
      <c r="AAA16" s="48" t="s">
        <v>49</v>
      </c>
      <c r="AAB16" s="48" t="s">
        <v>48</v>
      </c>
      <c r="AAC16" s="48" t="s">
        <v>47</v>
      </c>
      <c r="AAD16" s="48" t="s">
        <v>46</v>
      </c>
      <c r="AAE16" s="48" t="s">
        <v>45</v>
      </c>
      <c r="AAF16" s="48" t="s">
        <v>44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>
        <v>40410</v>
      </c>
      <c r="F17" s="29" t="e">
        <v>#N/A</v>
      </c>
      <c r="G17" s="28">
        <v>12628.125</v>
      </c>
      <c r="H17" s="27" t="e">
        <v>#N/A</v>
      </c>
      <c r="I17" s="26" t="e">
        <v>#N/A</v>
      </c>
      <c r="J17" s="25">
        <v>-4.7024568203101191E-3</v>
      </c>
      <c r="K17" s="24" t="e">
        <v>#N/A</v>
      </c>
      <c r="L17" s="23" t="e">
        <v>#N/A</v>
      </c>
      <c r="AF17" s="44" t="s">
        <v>42</v>
      </c>
      <c r="AG17" s="44" t="s">
        <v>25</v>
      </c>
      <c r="AH17" s="45">
        <v>-3.4679994492151596E-2</v>
      </c>
      <c r="AI17" s="45">
        <v>0.17996704489671037</v>
      </c>
      <c r="AJ17" s="45">
        <v>-0.11391403649183776</v>
      </c>
      <c r="AK17" s="45">
        <v>-0.39548842345742663</v>
      </c>
      <c r="AL17" s="45">
        <v>0.33956806462963468</v>
      </c>
      <c r="AM17" s="45">
        <v>-0.43083918796454063</v>
      </c>
      <c r="AN17" s="45">
        <v>0.56005530975621565</v>
      </c>
      <c r="AO17" s="45">
        <v>-0.17152783642765407</v>
      </c>
      <c r="AP17" s="45">
        <v>-0.36996229851685974</v>
      </c>
      <c r="AQ17" s="45">
        <v>0.12072276551169844</v>
      </c>
      <c r="AR17" s="45">
        <v>-5.9689850027504848E-2</v>
      </c>
      <c r="AS17" s="45">
        <v>-5.0131759490221015E-2</v>
      </c>
      <c r="AT17" s="45">
        <v>0.1464983876286558</v>
      </c>
      <c r="AU17" s="45">
        <v>-0.75976712084172582</v>
      </c>
      <c r="AV17" s="45">
        <v>9.9064313740208326E-2</v>
      </c>
      <c r="AW17" s="45">
        <v>0.69567101504441564</v>
      </c>
      <c r="AX17" s="45">
        <v>0.69333900373771173</v>
      </c>
      <c r="AY17" s="45">
        <v>-7.9061122566956146E-2</v>
      </c>
      <c r="AZ17" s="45">
        <v>0.72818814686001021</v>
      </c>
      <c r="BA17" s="45">
        <v>-0.6274027313272833</v>
      </c>
      <c r="BB17" s="45">
        <v>-0.66012545662069022</v>
      </c>
      <c r="BC17" s="45">
        <v>-0.66303924221146815</v>
      </c>
      <c r="BD17" s="45">
        <v>-0.55821680407542229</v>
      </c>
      <c r="BE17" s="45">
        <v>-0.4651075381484594</v>
      </c>
      <c r="BF17" s="45">
        <v>-0.49905876534129695</v>
      </c>
      <c r="BG17" s="45">
        <v>-0.41932033125064544</v>
      </c>
      <c r="BH17" s="45">
        <v>-0.57808386997063321</v>
      </c>
      <c r="BI17" s="45">
        <v>0.33687880515406021</v>
      </c>
      <c r="BJ17" s="45">
        <v>-0.65151528777535328</v>
      </c>
      <c r="BK17" s="45">
        <v>-0.55605878952185339</v>
      </c>
      <c r="BL17" s="45">
        <v>-0.35161340717288858</v>
      </c>
      <c r="BM17" s="45">
        <v>3.0281270441290423E-2</v>
      </c>
      <c r="BN17" s="45">
        <v>-0.69495105445775418</v>
      </c>
      <c r="BO17" s="45">
        <v>-0.56456770607674378</v>
      </c>
      <c r="BP17" s="45">
        <v>-0.63455470357446464</v>
      </c>
      <c r="BQ17" s="45">
        <v>-0.63142888922267015</v>
      </c>
      <c r="BR17" s="45">
        <v>-0.71808301735793878</v>
      </c>
      <c r="BS17" s="45">
        <v>-0.44543829456640416</v>
      </c>
      <c r="BT17" s="45">
        <v>-0.59119606793702395</v>
      </c>
      <c r="BU17" s="45">
        <v>-0.53984306077287758</v>
      </c>
      <c r="BV17" s="45">
        <v>-0.23326533123280155</v>
      </c>
      <c r="BW17" s="45">
        <v>-0.7508707855182537</v>
      </c>
      <c r="BX17" s="45">
        <v>-0.32457383307720961</v>
      </c>
      <c r="BY17" s="45">
        <v>-0.42932694309150643</v>
      </c>
      <c r="BZ17" s="45">
        <v>-0.59012192513245365</v>
      </c>
      <c r="CA17" s="45">
        <v>-0.46541944599668222</v>
      </c>
      <c r="CB17" s="45">
        <v>-0.39205366549409892</v>
      </c>
      <c r="CC17" s="45">
        <v>-0.5017307324775464</v>
      </c>
      <c r="CD17" s="45">
        <v>-0.54608067360554469</v>
      </c>
      <c r="CE17" s="45">
        <v>-0.59424261926823763</v>
      </c>
      <c r="CF17" s="45">
        <v>-0.60610135273500221</v>
      </c>
      <c r="CG17" s="45">
        <v>-0.33073695983472834</v>
      </c>
      <c r="CH17" s="45">
        <v>-0.34307829190532335</v>
      </c>
      <c r="CI17" s="45">
        <v>-0.17211662280132187</v>
      </c>
      <c r="CJ17" s="45">
        <v>-0.47941251586993661</v>
      </c>
      <c r="CK17" s="45">
        <v>0.37179319306331249</v>
      </c>
      <c r="CL17" s="45">
        <v>-0.42991224115234417</v>
      </c>
      <c r="CM17" s="45">
        <v>-0.35020240400009106</v>
      </c>
      <c r="CN17" s="45">
        <v>-0.3302240166354245</v>
      </c>
      <c r="CO17" s="45">
        <v>-0.11799982606837363</v>
      </c>
      <c r="CP17" s="45">
        <v>-0.52149257806404081</v>
      </c>
      <c r="CQ17" s="45">
        <v>-4.3067665367964018E-2</v>
      </c>
      <c r="CR17" s="45">
        <v>0.37575080178495102</v>
      </c>
      <c r="CS17" s="45">
        <v>0.3940421664237107</v>
      </c>
      <c r="CT17" s="45">
        <v>-0.52808850306337951</v>
      </c>
      <c r="CU17" s="45">
        <v>0.59644801574080364</v>
      </c>
      <c r="CV17" s="45">
        <v>0.59476910671569794</v>
      </c>
      <c r="CW17" s="45">
        <v>0.53753628190157876</v>
      </c>
      <c r="CX17" s="45">
        <v>-0.35615026530002741</v>
      </c>
      <c r="CY17" s="45">
        <v>0.14019759717261104</v>
      </c>
      <c r="CZ17" s="45">
        <v>-0.18714505404289719</v>
      </c>
      <c r="DA17" s="45">
        <v>0.35542370979421301</v>
      </c>
      <c r="DB17" s="45">
        <v>0.37733828769892463</v>
      </c>
      <c r="DC17" s="45">
        <v>-0.10308278719233653</v>
      </c>
      <c r="DD17" s="45">
        <v>-0.51318479883010848</v>
      </c>
      <c r="DE17" s="45">
        <v>-0.52911841473236387</v>
      </c>
      <c r="DF17" s="45">
        <v>-0.46886590240498993</v>
      </c>
      <c r="DG17" s="45">
        <v>-0.540676551827594</v>
      </c>
      <c r="DH17" s="45">
        <v>-7.9003744766384304E-2</v>
      </c>
      <c r="DI17" s="45">
        <v>0.3259405305620286</v>
      </c>
      <c r="DJ17" s="45">
        <v>0.65558225819522409</v>
      </c>
      <c r="DK17" s="45">
        <v>-0.30968424679781215</v>
      </c>
      <c r="DL17" s="45">
        <v>5.3197737089459213E-2</v>
      </c>
      <c r="DM17" s="45">
        <v>-0.29855393867815216</v>
      </c>
      <c r="DN17" s="45">
        <v>0.19020831923734866</v>
      </c>
      <c r="DO17" s="45">
        <v>0.28836139486614082</v>
      </c>
      <c r="DP17" s="45">
        <v>0.25772979329560669</v>
      </c>
      <c r="DQ17" s="45">
        <v>-0.10496929869353343</v>
      </c>
      <c r="DR17" s="45">
        <v>0.48193444435046023</v>
      </c>
      <c r="DS17" s="45">
        <v>-0.13848250305993554</v>
      </c>
      <c r="DT17" s="45">
        <v>-0.37449028584193</v>
      </c>
      <c r="DU17" s="45">
        <v>0.33925508270714894</v>
      </c>
      <c r="DV17" s="45">
        <v>0.38870317865053877</v>
      </c>
      <c r="DW17" s="45">
        <v>0.23237878679735027</v>
      </c>
      <c r="DX17" s="45">
        <v>0.12973919583803817</v>
      </c>
      <c r="DY17" s="45">
        <v>0.17211899923302884</v>
      </c>
      <c r="DZ17" s="45">
        <v>-4.0213956940399594E-2</v>
      </c>
      <c r="EA17" s="45">
        <v>-0.63898923016083453</v>
      </c>
      <c r="EB17" s="45">
        <v>-0.63148047676584895</v>
      </c>
      <c r="EC17" s="45">
        <v>0.58246564639166321</v>
      </c>
      <c r="ED17" s="45">
        <v>-0.65853080432216948</v>
      </c>
      <c r="EE17" s="45">
        <v>0.6166808156497785</v>
      </c>
      <c r="EF17" s="45">
        <v>0.37878238524084279</v>
      </c>
      <c r="EG17" s="45">
        <v>-0.2012068083140662</v>
      </c>
      <c r="EH17" s="45">
        <v>-0.2036493837778153</v>
      </c>
      <c r="EI17" s="45">
        <v>0.11484589178757001</v>
      </c>
      <c r="EJ17" s="45">
        <v>-0.48960293225289114</v>
      </c>
      <c r="EK17" s="45">
        <v>0.47737198312649953</v>
      </c>
      <c r="EL17" s="45">
        <v>-1.7886319505469029E-2</v>
      </c>
      <c r="EM17" s="45">
        <v>-0.1365285385680885</v>
      </c>
      <c r="EN17" s="45">
        <v>0.29312761903523066</v>
      </c>
      <c r="EO17" s="45">
        <v>0.21480662180634916</v>
      </c>
      <c r="EP17" s="45">
        <v>-0.62783883572870913</v>
      </c>
      <c r="EQ17" s="45">
        <v>0.45460238270792347</v>
      </c>
      <c r="ER17" s="45">
        <v>0.14050545552859611</v>
      </c>
      <c r="ES17" s="45">
        <v>-0.49828926713229804</v>
      </c>
      <c r="ET17" s="45">
        <v>-0.43479593695156377</v>
      </c>
      <c r="EU17" s="45">
        <v>-0.38974785930471301</v>
      </c>
      <c r="EV17" s="45">
        <v>-0.46955179832567839</v>
      </c>
      <c r="EW17" s="45">
        <v>-0.42237373765356589</v>
      </c>
      <c r="EX17" s="45">
        <v>-0.4818805922169605</v>
      </c>
      <c r="EY17" s="45">
        <v>-0.13799297663192839</v>
      </c>
      <c r="EZ17" s="45">
        <v>-0.41165262545227255</v>
      </c>
      <c r="FA17" s="45">
        <v>-0.49164326934583252</v>
      </c>
      <c r="FB17" s="45">
        <v>-0.28676532571308816</v>
      </c>
      <c r="FC17" s="45">
        <v>-0.25078479670097859</v>
      </c>
      <c r="FD17" s="45">
        <v>0.41937075912534533</v>
      </c>
      <c r="FE17" s="45">
        <v>-0.55438645659984409</v>
      </c>
      <c r="FF17" s="45">
        <v>-0.5096346803440297</v>
      </c>
      <c r="FG17" s="45">
        <v>-0.56441512819334272</v>
      </c>
      <c r="FH17" s="45">
        <v>-0.5932950386090069</v>
      </c>
      <c r="FI17" s="45">
        <v>-0.56284324591797441</v>
      </c>
      <c r="FJ17" s="45">
        <v>-0.53110934301089852</v>
      </c>
      <c r="FK17" s="45">
        <v>0.4048919678300254</v>
      </c>
      <c r="FL17" s="45">
        <v>8.9788260912939191E-2</v>
      </c>
      <c r="FM17" s="45">
        <v>-0.265267771401689</v>
      </c>
      <c r="FN17" s="45">
        <v>-0.38432916767538794</v>
      </c>
      <c r="FO17" s="45">
        <v>-0.38343261444248811</v>
      </c>
      <c r="FP17" s="45">
        <v>-0.49704237155138048</v>
      </c>
      <c r="FQ17" s="45">
        <v>6.017010915837756E-3</v>
      </c>
      <c r="FR17" s="45">
        <v>-0.57537849103081318</v>
      </c>
      <c r="FS17" s="45">
        <v>0.14501390276563297</v>
      </c>
      <c r="FT17" s="45">
        <v>-0.43177668596223218</v>
      </c>
      <c r="FU17" s="45">
        <v>-0.42137461279514937</v>
      </c>
      <c r="FV17" s="45">
        <v>-0.40836561323736109</v>
      </c>
      <c r="FW17" s="45">
        <v>-7.0861919639418139E-2</v>
      </c>
      <c r="FX17" s="45">
        <v>-0.46244460490515604</v>
      </c>
      <c r="FY17" s="45">
        <v>-3.0697284169561925E-2</v>
      </c>
      <c r="FZ17" s="45">
        <v>-0.66433353263605932</v>
      </c>
      <c r="GA17" s="45">
        <v>-0.41986657276915351</v>
      </c>
      <c r="GB17" s="45">
        <v>0.33921032698598719</v>
      </c>
      <c r="GC17" s="45">
        <v>-0.19812879236903186</v>
      </c>
      <c r="GD17" s="45">
        <v>3.7815978294374497E-2</v>
      </c>
      <c r="GE17" s="45">
        <v>-4.6548404221716702E-2</v>
      </c>
      <c r="GF17" s="45">
        <v>0.61560981451143415</v>
      </c>
      <c r="GG17" s="45">
        <v>0.42561134860058375</v>
      </c>
      <c r="GH17" s="45">
        <v>0.36855993909047213</v>
      </c>
      <c r="GI17" s="45">
        <v>0.14824535191878049</v>
      </c>
      <c r="GJ17" s="45">
        <v>0.60439312973948978</v>
      </c>
      <c r="GK17" s="45">
        <v>-0.54278882571623466</v>
      </c>
      <c r="GL17" s="45">
        <v>0.31718734590758491</v>
      </c>
      <c r="GM17" s="45">
        <v>0.22287962361085242</v>
      </c>
      <c r="GN17" s="45">
        <v>0.32909364470134589</v>
      </c>
      <c r="GO17" s="45">
        <v>-2.3099430766762977E-2</v>
      </c>
      <c r="GP17" s="45">
        <v>-0.16046330435205947</v>
      </c>
      <c r="GQ17" s="45">
        <v>0.5513966747687834</v>
      </c>
      <c r="GR17" s="45">
        <v>-0.48015199145056536</v>
      </c>
      <c r="GS17" s="45">
        <v>-0.72204401630274317</v>
      </c>
      <c r="GT17" s="45">
        <v>0.40950456175547606</v>
      </c>
      <c r="GU17" s="45">
        <v>-0.40975710731402887</v>
      </c>
      <c r="GV17" s="45">
        <v>-1.1005458955784097E-3</v>
      </c>
      <c r="GW17" s="45">
        <v>0.55601173302997853</v>
      </c>
      <c r="GX17" s="45">
        <v>0.50980583013122016</v>
      </c>
      <c r="GY17" s="45">
        <v>0.56423512426285838</v>
      </c>
      <c r="GZ17" s="45">
        <v>4.654138179027105E-2</v>
      </c>
      <c r="HA17" s="45">
        <v>0.73322725501975394</v>
      </c>
      <c r="HB17" s="45">
        <v>-0.19765321308460265</v>
      </c>
      <c r="HC17" s="45">
        <v>-0.41753607063986031</v>
      </c>
      <c r="HD17" s="45">
        <v>0.67174413605573069</v>
      </c>
      <c r="HE17" s="45">
        <v>0.11389011577469459</v>
      </c>
      <c r="HF17" s="45">
        <v>-0.17944860871566937</v>
      </c>
      <c r="HG17" s="45">
        <v>0.76176058793528068</v>
      </c>
      <c r="HH17" s="45">
        <v>-0.30888927765078916</v>
      </c>
      <c r="HI17" s="45">
        <v>0.66189652517412778</v>
      </c>
      <c r="HJ17" s="45">
        <v>0.41019751398158238</v>
      </c>
      <c r="HK17" s="45">
        <v>0.49167999111153177</v>
      </c>
      <c r="HL17" s="45">
        <v>2.9312589744951299E-2</v>
      </c>
      <c r="HM17" s="45">
        <v>-0.38643535074428942</v>
      </c>
      <c r="HN17" s="45">
        <v>0.49092839073327771</v>
      </c>
      <c r="HO17" s="45">
        <v>0.33340258984638749</v>
      </c>
      <c r="HP17" s="45">
        <v>0.63950296386952532</v>
      </c>
      <c r="HQ17" s="45">
        <v>0.26784081360878736</v>
      </c>
      <c r="HR17" s="45">
        <v>0.14367483132926748</v>
      </c>
      <c r="HS17" s="45">
        <v>0.46554701049483499</v>
      </c>
      <c r="HT17" s="45">
        <v>0.27417791539759878</v>
      </c>
      <c r="HU17" s="45">
        <v>-0.46302261073586876</v>
      </c>
      <c r="HV17" s="45">
        <v>0.30481538628377841</v>
      </c>
      <c r="HW17" s="45">
        <v>0.63367985310449793</v>
      </c>
      <c r="HX17" s="45">
        <v>0.44310277598063186</v>
      </c>
      <c r="HY17" s="45">
        <v>-0.10553824812353754</v>
      </c>
      <c r="HZ17" s="45">
        <v>-0.47736123025847038</v>
      </c>
      <c r="IA17" s="45">
        <v>0.32921105672464407</v>
      </c>
      <c r="IB17" s="45">
        <v>-0.43189105133393235</v>
      </c>
      <c r="IC17" s="45">
        <v>-0.40190775258240896</v>
      </c>
      <c r="ID17" s="45">
        <v>0.63127704742947544</v>
      </c>
      <c r="IE17" s="45">
        <v>-6.446219286898322E-2</v>
      </c>
      <c r="IF17" s="45">
        <v>-0.41143740976776405</v>
      </c>
      <c r="IG17" s="45">
        <v>-0.57527092294246229</v>
      </c>
      <c r="IH17" s="45">
        <v>-0.3606803602607111</v>
      </c>
      <c r="II17" s="45">
        <v>0.33620357800609907</v>
      </c>
      <c r="IJ17" s="45">
        <v>-0.39376429774525429</v>
      </c>
      <c r="IK17" s="45">
        <v>0.16011990869539158</v>
      </c>
      <c r="IL17" s="45">
        <v>0.27062086786410944</v>
      </c>
      <c r="IM17" s="45">
        <v>0.49005445332088804</v>
      </c>
      <c r="IN17" s="45">
        <v>-0.17682208854163914</v>
      </c>
      <c r="IO17" s="45">
        <v>-0.16364738714276916</v>
      </c>
      <c r="IP17" s="45">
        <v>0.251139598777536</v>
      </c>
      <c r="IQ17" s="45">
        <v>0.62517361251317149</v>
      </c>
      <c r="IR17" s="45">
        <v>5.6349272300862526E-3</v>
      </c>
      <c r="IS17" s="45">
        <v>-8.9811931846102783E-2</v>
      </c>
      <c r="IT17" s="45">
        <v>3.2526143487267872E-2</v>
      </c>
      <c r="IU17" s="45">
        <v>0.23569553184491421</v>
      </c>
      <c r="IV17" s="45">
        <v>0.16723254262460963</v>
      </c>
      <c r="IW17" s="45">
        <v>-0.42171428232456404</v>
      </c>
      <c r="IX17" s="45">
        <v>0.52114471284984443</v>
      </c>
      <c r="IY17" s="45">
        <v>-1.4990647946462817E-2</v>
      </c>
      <c r="IZ17" s="45">
        <v>-3.3854742015680096E-2</v>
      </c>
      <c r="JA17" s="45">
        <v>0.3392981184261995</v>
      </c>
      <c r="JB17" s="45">
        <v>-0.50853322651056243</v>
      </c>
      <c r="JC17" s="45">
        <v>-0.52826712687907385</v>
      </c>
      <c r="JD17" s="45">
        <v>-0.44315539689738415</v>
      </c>
      <c r="JE17" s="45">
        <v>3.6511447678290711E-2</v>
      </c>
      <c r="JF17" s="45">
        <v>-0.44853794203195335</v>
      </c>
      <c r="JG17" s="45">
        <v>-0.16640865580719552</v>
      </c>
      <c r="JH17" s="45">
        <v>-0.60929787710658578</v>
      </c>
      <c r="JI17" s="45">
        <v>-0.43414842048500857</v>
      </c>
      <c r="JJ17" s="45">
        <v>0.26987547402453754</v>
      </c>
      <c r="JK17" s="45">
        <v>0.61506303802740725</v>
      </c>
      <c r="JL17" s="45">
        <v>0.53464040558661519</v>
      </c>
      <c r="JM17" s="45">
        <v>0.54705309867494323</v>
      </c>
      <c r="JN17" s="45">
        <v>0.24923424230099372</v>
      </c>
      <c r="JO17" s="45">
        <v>2.7725927191431101E-2</v>
      </c>
      <c r="JP17" s="45">
        <v>0.26663617529971395</v>
      </c>
      <c r="JQ17" s="45">
        <v>0.32680019307943814</v>
      </c>
      <c r="JR17" s="45">
        <v>0.33651269908271125</v>
      </c>
      <c r="JS17" s="45">
        <v>-0.72795321913715039</v>
      </c>
      <c r="JT17" s="45">
        <v>0.45446139847541894</v>
      </c>
      <c r="JU17" s="45">
        <v>0.70409254506881536</v>
      </c>
      <c r="JV17" s="45">
        <v>0.31124628924541597</v>
      </c>
      <c r="JW17" s="45">
        <v>0.49485670094484285</v>
      </c>
      <c r="JX17" s="45">
        <v>0.19906149962985645</v>
      </c>
      <c r="JY17" s="45">
        <v>0.67073865827294454</v>
      </c>
      <c r="JZ17" s="45">
        <v>2.0463146881984209E-2</v>
      </c>
      <c r="KA17" s="45">
        <v>3.0800119288913661E-2</v>
      </c>
      <c r="KB17" s="45">
        <v>0.26333510758211248</v>
      </c>
      <c r="KC17" s="45">
        <v>-0.29432865300965166</v>
      </c>
      <c r="KD17" s="45">
        <v>-7.8370641244642422E-3</v>
      </c>
      <c r="KE17" s="45">
        <v>-0.21575542526246644</v>
      </c>
      <c r="KF17" s="45">
        <v>-0.34171236932379823</v>
      </c>
      <c r="KG17" s="45">
        <v>-1.7744257343287419E-2</v>
      </c>
      <c r="KH17" s="45">
        <v>0.22299842030896319</v>
      </c>
      <c r="KI17" s="45">
        <v>0.25190086812337459</v>
      </c>
      <c r="KJ17" s="45">
        <v>-0.30792842737568887</v>
      </c>
      <c r="KK17" s="45">
        <v>-0.15697044933066381</v>
      </c>
      <c r="KL17" s="45">
        <v>-0.35426480241397518</v>
      </c>
      <c r="KM17" s="45">
        <v>-0.24663986234907423</v>
      </c>
      <c r="KN17" s="45">
        <v>-5.691009201116274E-2</v>
      </c>
      <c r="KO17" s="45">
        <v>-9.6132462044849314E-3</v>
      </c>
      <c r="KP17" s="45">
        <v>-0.20345592044123642</v>
      </c>
      <c r="KQ17" s="45">
        <v>-3.6290496233648439E-2</v>
      </c>
      <c r="KR17" s="45">
        <v>0.55729819802021008</v>
      </c>
      <c r="KS17" s="45">
        <v>0.40423115043304092</v>
      </c>
      <c r="KT17" s="45">
        <v>-0.29828121948500708</v>
      </c>
      <c r="KU17" s="45">
        <v>6.9091398791746986E-2</v>
      </c>
      <c r="KV17" s="45">
        <v>0.6384230933254349</v>
      </c>
      <c r="KW17" s="45">
        <v>0.52148098123367115</v>
      </c>
      <c r="KX17" s="45">
        <v>7.0396943681380178E-2</v>
      </c>
      <c r="KY17" s="45">
        <v>0.27602214914345202</v>
      </c>
      <c r="KZ17" s="45">
        <v>0.27240623645800011</v>
      </c>
      <c r="LA17" s="45">
        <v>0.19868876008989025</v>
      </c>
      <c r="LB17" s="45">
        <v>0.49015228798260679</v>
      </c>
      <c r="LC17" s="45">
        <v>0.30061567941005068</v>
      </c>
      <c r="LD17" s="45">
        <v>0.30528196540055519</v>
      </c>
      <c r="LE17" s="45">
        <v>0.24831833682833102</v>
      </c>
      <c r="LF17" s="45">
        <v>0.19053612931180583</v>
      </c>
      <c r="LG17" s="45">
        <v>0.15215147809464258</v>
      </c>
      <c r="LH17" s="45">
        <v>4.9443101660386152E-2</v>
      </c>
      <c r="LI17" s="45">
        <v>4.4974555386549098E-2</v>
      </c>
      <c r="LJ17" s="45">
        <v>0.40991404690945582</v>
      </c>
      <c r="LK17" s="45">
        <v>0.27920839006820547</v>
      </c>
      <c r="LL17" s="45">
        <v>-0.38366646582120556</v>
      </c>
      <c r="LM17" s="45">
        <v>4.3711356574471234E-2</v>
      </c>
      <c r="LN17" s="45">
        <v>0.1021680199561804</v>
      </c>
      <c r="LO17" s="45">
        <v>0.11079603178532461</v>
      </c>
      <c r="LP17" s="45">
        <v>2.85200534266839E-2</v>
      </c>
      <c r="LQ17" s="45">
        <v>1.387987301061849E-2</v>
      </c>
      <c r="LR17" s="45">
        <v>0.25764479656463224</v>
      </c>
      <c r="LS17" s="45">
        <v>-1.0999106082932171E-2</v>
      </c>
      <c r="LT17" s="45">
        <v>0.33904827729786119</v>
      </c>
      <c r="LU17" s="45">
        <v>0.21740211885060373</v>
      </c>
      <c r="LV17" s="45">
        <v>8.5369455702675581E-2</v>
      </c>
      <c r="LW17" s="45">
        <v>-0.38748043330555609</v>
      </c>
      <c r="LX17" s="45">
        <v>-0.2248364561204477</v>
      </c>
      <c r="LY17" s="45">
        <v>-0.18425910126388234</v>
      </c>
      <c r="LZ17" s="45">
        <v>-0.56122410686591873</v>
      </c>
      <c r="MA17" s="45">
        <v>-0.20731063330784291</v>
      </c>
      <c r="MB17" s="45">
        <v>7.8599681702887659E-3</v>
      </c>
      <c r="MC17" s="45">
        <v>-0.19754954976834457</v>
      </c>
      <c r="MD17" s="45">
        <v>-5.0325049567635699E-2</v>
      </c>
      <c r="ME17" s="45">
        <v>1.1293326639767618E-2</v>
      </c>
      <c r="MF17" s="45">
        <v>-0.16174523401076796</v>
      </c>
      <c r="MG17" s="45">
        <v>-4.213055389166926E-2</v>
      </c>
      <c r="MH17" s="45">
        <v>-0.26250877350352847</v>
      </c>
      <c r="MI17" s="45">
        <v>0.21706548579157342</v>
      </c>
      <c r="MJ17" s="45">
        <v>0.40269541504099593</v>
      </c>
      <c r="MK17" s="45">
        <v>-0.62930519130198093</v>
      </c>
      <c r="ML17" s="45">
        <v>0.51685743787450289</v>
      </c>
      <c r="MM17" s="45">
        <v>6.8673082000055397E-2</v>
      </c>
      <c r="MN17" s="45">
        <v>0.16813083709504123</v>
      </c>
      <c r="MO17" s="45">
        <v>-0.28386489445840224</v>
      </c>
      <c r="MP17" s="45">
        <v>0.43195015695979411</v>
      </c>
      <c r="MQ17" s="45">
        <v>0.28100392342244462</v>
      </c>
      <c r="MR17" s="45">
        <v>0.54491855318392812</v>
      </c>
      <c r="MS17" s="45">
        <v>0.59017614268275387</v>
      </c>
      <c r="MT17" s="45">
        <v>0.29662082679445595</v>
      </c>
      <c r="MU17" s="45">
        <v>0.37880736770533352</v>
      </c>
      <c r="MV17" s="45">
        <v>2.7157874575222785E-2</v>
      </c>
      <c r="MW17" s="45">
        <v>0.49167244928054671</v>
      </c>
      <c r="MX17" s="45">
        <v>0.20206249410738364</v>
      </c>
      <c r="MY17" s="45">
        <v>0.48451171832615797</v>
      </c>
      <c r="MZ17" s="45">
        <v>-0.18883634620979617</v>
      </c>
      <c r="NA17" s="45">
        <v>-0.13475359855138988</v>
      </c>
      <c r="NB17" s="45">
        <v>1.4019455850190194E-2</v>
      </c>
      <c r="NC17" s="45">
        <v>-0.20483743368198781</v>
      </c>
      <c r="ND17" s="45">
        <v>-0.30354073023124317</v>
      </c>
      <c r="NE17" s="45">
        <v>-0.17769713217235733</v>
      </c>
      <c r="NF17" s="45">
        <v>-0.68476355008312839</v>
      </c>
      <c r="NG17" s="45">
        <v>-0.10531016138964901</v>
      </c>
      <c r="NH17" s="45">
        <v>5.1218942379639261E-2</v>
      </c>
      <c r="NI17" s="45">
        <v>-0.12066013345017962</v>
      </c>
      <c r="NJ17" s="45">
        <v>-0.24619049552552358</v>
      </c>
      <c r="NK17" s="45">
        <v>-0.12915973719140411</v>
      </c>
      <c r="NL17" s="45">
        <v>-0.14517741255790384</v>
      </c>
      <c r="NM17" s="45">
        <v>-0.13831759881008507</v>
      </c>
      <c r="NN17" s="45">
        <v>-0.16136216221310379</v>
      </c>
      <c r="NO17" s="45">
        <v>-0.58403038732143386</v>
      </c>
      <c r="NP17" s="45">
        <v>-0.44720982316866309</v>
      </c>
      <c r="NQ17" s="45">
        <v>0.11394717730119772</v>
      </c>
      <c r="NR17" s="45">
        <v>0.44203952923329615</v>
      </c>
      <c r="NS17" s="45">
        <v>-0.27261550130276696</v>
      </c>
      <c r="NT17" s="45">
        <v>-1.4262433994080056E-2</v>
      </c>
      <c r="NU17" s="45">
        <v>-0.30385633584837868</v>
      </c>
      <c r="NV17" s="45">
        <v>-0.71399676697771264</v>
      </c>
      <c r="NW17" s="45">
        <v>-0.47140316164087986</v>
      </c>
      <c r="NX17" s="45">
        <v>-0.61839301826862192</v>
      </c>
      <c r="NY17" s="45">
        <v>-6.1335361906348036E-2</v>
      </c>
      <c r="NZ17" s="45">
        <v>9.3153917742946468E-3</v>
      </c>
      <c r="OA17" s="45">
        <v>0.3207243928001951</v>
      </c>
      <c r="OB17" s="45">
        <v>0.43242364868510674</v>
      </c>
      <c r="OC17" s="45">
        <v>-0.20878420945713611</v>
      </c>
      <c r="OD17" s="45">
        <v>-0.48233766622952007</v>
      </c>
      <c r="OE17" s="45">
        <v>-0.36148051300602185</v>
      </c>
      <c r="OF17" s="45">
        <v>-0.26148224925613145</v>
      </c>
      <c r="OG17" s="45">
        <v>-0.29894871195566347</v>
      </c>
      <c r="OH17" s="45">
        <v>-0.15343271629428942</v>
      </c>
      <c r="OI17" s="45">
        <v>-0.53257689321743795</v>
      </c>
      <c r="OJ17" s="45">
        <v>-0.20096999011824654</v>
      </c>
      <c r="OK17" s="45">
        <v>-0.19954884910965903</v>
      </c>
      <c r="OL17" s="45">
        <v>-0.64160671066529873</v>
      </c>
      <c r="OM17" s="45">
        <v>-3.100883777230027E-2</v>
      </c>
      <c r="ON17" s="45">
        <v>-6.4446954650079682E-3</v>
      </c>
      <c r="OO17" s="45">
        <v>-0.1228948015906114</v>
      </c>
      <c r="OP17" s="45">
        <v>-0.46099956201371706</v>
      </c>
      <c r="OQ17" s="45">
        <v>-0.28938437670258221</v>
      </c>
      <c r="OR17" s="45">
        <v>-3.447671573908926E-2</v>
      </c>
      <c r="OS17" s="45">
        <v>-0.46471663347972408</v>
      </c>
      <c r="OT17" s="45">
        <v>-0.48980103468088326</v>
      </c>
      <c r="OU17" s="45">
        <v>-0.10284382611796715</v>
      </c>
      <c r="OV17" s="45">
        <v>-0.50803849361976283</v>
      </c>
      <c r="OW17" s="45">
        <v>-0.50505770560950425</v>
      </c>
      <c r="OX17" s="45">
        <v>-0.13370804909832201</v>
      </c>
      <c r="OY17" s="45">
        <v>2.3276831838416192E-2</v>
      </c>
      <c r="OZ17" s="45">
        <v>-0.33227163280543637</v>
      </c>
      <c r="PA17" s="45">
        <v>-0.30420708677829478</v>
      </c>
      <c r="PB17" s="45">
        <v>-0.39231248187328122</v>
      </c>
      <c r="PC17" s="45">
        <v>-4.8274224169649223E-2</v>
      </c>
      <c r="PD17" s="45">
        <v>-6.9247959595435934E-2</v>
      </c>
      <c r="PE17" s="45">
        <v>-0.26880272642732217</v>
      </c>
      <c r="PF17" s="45">
        <v>-0.48593116394169633</v>
      </c>
      <c r="PG17" s="45">
        <v>3.6303352901484801E-2</v>
      </c>
      <c r="PH17" s="45">
        <v>0.20336853066293065</v>
      </c>
      <c r="PI17" s="45">
        <v>-8.0939329672388038E-2</v>
      </c>
      <c r="PJ17" s="45">
        <v>-0.66743909974373905</v>
      </c>
      <c r="PK17" s="45">
        <v>0.63143847094318906</v>
      </c>
      <c r="PL17" s="45">
        <v>0.23473137475533873</v>
      </c>
      <c r="PM17" s="45">
        <v>0.29258877529464333</v>
      </c>
      <c r="PN17" s="45">
        <v>0.16974428332755898</v>
      </c>
      <c r="PO17" s="45">
        <v>0.21241096538945414</v>
      </c>
      <c r="PP17" s="45">
        <v>-0.4806923840522293</v>
      </c>
      <c r="PQ17" s="45">
        <v>-9.283113813115005E-3</v>
      </c>
      <c r="PR17" s="45">
        <v>3.0612492466518707E-2</v>
      </c>
      <c r="PS17" s="45">
        <v>0.21934545724183729</v>
      </c>
      <c r="PT17" s="45">
        <v>0.66367289276840502</v>
      </c>
      <c r="PU17" s="45">
        <v>-0.33114705278561052</v>
      </c>
      <c r="PV17" s="45">
        <v>-0.78981547419131803</v>
      </c>
      <c r="PW17" s="45">
        <v>-0.33516431634785065</v>
      </c>
      <c r="PX17" s="45">
        <v>-4.5363671869335605E-2</v>
      </c>
      <c r="PY17" s="45">
        <v>8.7790224726932375E-2</v>
      </c>
      <c r="PZ17" s="45">
        <v>-0.13999166508997496</v>
      </c>
      <c r="QA17" s="45">
        <v>-0.21245358069130596</v>
      </c>
      <c r="QB17" s="45">
        <v>-0.62134021463432298</v>
      </c>
      <c r="QC17" s="45">
        <v>0.17667223985493363</v>
      </c>
      <c r="QD17" s="45">
        <v>-0.54624937853475197</v>
      </c>
      <c r="QE17" s="45">
        <v>-0.43414165573735003</v>
      </c>
      <c r="QF17" s="45">
        <v>0.30404810431932194</v>
      </c>
      <c r="QG17" s="45">
        <v>0.17442191653150932</v>
      </c>
      <c r="QH17" s="45">
        <v>0.25213048782922493</v>
      </c>
      <c r="QI17" s="45">
        <v>1</v>
      </c>
      <c r="QJ17" s="45">
        <v>0.51312286821226327</v>
      </c>
      <c r="QK17" s="45">
        <v>-4.4204069999430738E-2</v>
      </c>
      <c r="QL17" s="45">
        <v>-7.8208723661637669E-2</v>
      </c>
      <c r="QM17" s="45">
        <v>0.78824213167609214</v>
      </c>
      <c r="QN17" s="45">
        <v>0.47497833662883743</v>
      </c>
      <c r="QO17" s="45">
        <v>-0.29124644888031476</v>
      </c>
      <c r="QP17" s="45">
        <v>-0.38807538437448791</v>
      </c>
      <c r="QQ17" s="45">
        <v>0.38769726527367498</v>
      </c>
      <c r="QR17" s="45">
        <v>-0.18224126110714789</v>
      </c>
      <c r="QS17" s="45">
        <v>-0.45899999251377693</v>
      </c>
      <c r="QT17" s="45">
        <v>0.41983945485496993</v>
      </c>
      <c r="QU17" s="45">
        <v>0.36707712593297143</v>
      </c>
      <c r="QV17" s="45">
        <v>0.19032654521234252</v>
      </c>
      <c r="QW17" s="45">
        <v>0.13613312772334246</v>
      </c>
      <c r="QX17" s="45">
        <v>-0.17966466483213328</v>
      </c>
      <c r="QY17" s="45">
        <v>0.23148400250509488</v>
      </c>
      <c r="QZ17" s="45">
        <v>0.11353698302637087</v>
      </c>
      <c r="RA17" s="45">
        <v>-3.5477219666978255E-2</v>
      </c>
      <c r="RB17" s="45">
        <v>0.38964481727514816</v>
      </c>
      <c r="RC17" s="45">
        <v>0.39388438642964013</v>
      </c>
      <c r="RD17" s="45">
        <v>-0.45090774952243379</v>
      </c>
      <c r="RE17" s="45">
        <v>-2.5777194334868458E-3</v>
      </c>
      <c r="RF17" s="45">
        <v>-6.407708718977688E-2</v>
      </c>
      <c r="RG17" s="45">
        <v>-0.6091799625631098</v>
      </c>
      <c r="RH17" s="45">
        <v>-0.30342740509470434</v>
      </c>
      <c r="RI17" s="45">
        <v>3.3718929762647711E-2</v>
      </c>
      <c r="RJ17" s="45">
        <v>-9.6935602430665471E-2</v>
      </c>
      <c r="RK17" s="45">
        <v>-0.11511823027416809</v>
      </c>
      <c r="RL17" s="45">
        <v>0.35988623167454259</v>
      </c>
      <c r="RM17" s="45">
        <v>0.26414532626014142</v>
      </c>
      <c r="RN17" s="45">
        <v>0.39171865389454258</v>
      </c>
      <c r="RO17" s="45">
        <v>0.74548120872574297</v>
      </c>
      <c r="RP17" s="45">
        <v>0.42377256949867653</v>
      </c>
      <c r="RQ17" s="45">
        <v>-0.25415782131898346</v>
      </c>
      <c r="RR17" s="45">
        <v>-0.40129334407995942</v>
      </c>
      <c r="RS17" s="45">
        <v>0.16169546863370091</v>
      </c>
      <c r="RT17" s="45">
        <v>-0.2294380519274837</v>
      </c>
      <c r="RU17" s="45">
        <v>-0.35809124270585868</v>
      </c>
      <c r="RV17" s="45">
        <v>-1.9768863687776153E-2</v>
      </c>
      <c r="RW17" s="45">
        <v>-6.4904455057129148E-2</v>
      </c>
      <c r="RX17" s="45">
        <v>-0.175403962288917</v>
      </c>
      <c r="RY17" s="45">
        <v>0.30102845988415017</v>
      </c>
      <c r="RZ17" s="45">
        <v>-4.0001558828229859E-2</v>
      </c>
      <c r="SA17" s="45">
        <v>0.58518669481684915</v>
      </c>
      <c r="SB17" s="45">
        <v>-0.42221741492161646</v>
      </c>
      <c r="SC17" s="45">
        <v>-0.63472415713024477</v>
      </c>
      <c r="SD17" s="45">
        <v>0.65036226692142873</v>
      </c>
      <c r="SE17" s="45">
        <v>0.29753251715980766</v>
      </c>
      <c r="SF17" s="45">
        <v>-0.58690800034434298</v>
      </c>
      <c r="SG17" s="45">
        <v>-0.54345766270526175</v>
      </c>
      <c r="SH17" s="45">
        <v>0.84332161487419055</v>
      </c>
      <c r="SI17" s="45">
        <v>0.85023635237169504</v>
      </c>
      <c r="SJ17" s="45">
        <v>0.61013337751043673</v>
      </c>
      <c r="SK17" s="45">
        <v>-0.26278683569588179</v>
      </c>
      <c r="SL17" s="45">
        <v>0.44266121133507697</v>
      </c>
      <c r="SM17" s="45" t="e">
        <v>#DIV/0!</v>
      </c>
      <c r="SN17" s="45">
        <v>-0.16859234179460969</v>
      </c>
      <c r="SO17" s="45">
        <v>-0.21870600694497511</v>
      </c>
      <c r="SP17" s="45">
        <v>-0.21104000502290921</v>
      </c>
      <c r="SQ17" s="45">
        <v>0.36780849660956283</v>
      </c>
      <c r="SR17" s="45">
        <v>0.7742165465843317</v>
      </c>
      <c r="SS17" s="45">
        <v>0.35675791572980436</v>
      </c>
      <c r="ST17" s="45">
        <v>0.4253992264334775</v>
      </c>
      <c r="SU17" s="45">
        <v>0.14405840329181308</v>
      </c>
      <c r="SV17" s="45">
        <v>0.366723245932496</v>
      </c>
      <c r="SW17" s="45">
        <v>5.2051318747403159E-2</v>
      </c>
      <c r="SX17" s="45">
        <v>3.5962392918274078E-2</v>
      </c>
      <c r="SY17" s="45">
        <v>0.10435598194433333</v>
      </c>
      <c r="SZ17" s="45">
        <v>-0.22395119706375072</v>
      </c>
      <c r="TA17" s="45">
        <v>-0.35897994999299171</v>
      </c>
      <c r="TB17" s="45">
        <v>-0.33892975669427267</v>
      </c>
      <c r="TC17" s="45">
        <v>0.29101054446766156</v>
      </c>
      <c r="TD17" s="45">
        <v>0.33717229672400212</v>
      </c>
      <c r="TE17" s="45">
        <v>-0.64027615696569851</v>
      </c>
      <c r="TF17" s="45">
        <v>-0.54565514413408911</v>
      </c>
      <c r="TG17" s="45">
        <v>-0.27936125510193599</v>
      </c>
      <c r="TH17" s="45">
        <v>-0.31781592270127867</v>
      </c>
      <c r="TI17" s="45">
        <v>-0.20240181288118178</v>
      </c>
      <c r="TJ17" s="45">
        <v>1.265762461625424E-2</v>
      </c>
      <c r="TK17" s="45">
        <v>-0.68725070668147814</v>
      </c>
      <c r="TL17" s="45">
        <v>-0.44222675465897787</v>
      </c>
      <c r="TM17" s="45">
        <v>-0.47714954040422364</v>
      </c>
      <c r="TN17" s="45">
        <v>0.73902452426898957</v>
      </c>
      <c r="TO17" s="45">
        <v>0.29830309438411801</v>
      </c>
      <c r="TP17" s="45">
        <v>0.80349885504672613</v>
      </c>
      <c r="TQ17" s="45">
        <v>0.50639735112392015</v>
      </c>
      <c r="TR17" s="45">
        <v>0.59774807482330472</v>
      </c>
      <c r="TS17" s="45">
        <v>0.30259682897979867</v>
      </c>
      <c r="TT17" s="45">
        <v>-7.5572629845497896E-2</v>
      </c>
      <c r="TU17" s="45">
        <v>-0.16339149445839543</v>
      </c>
      <c r="TV17" s="45">
        <v>5.2704511426359686E-2</v>
      </c>
      <c r="TW17" s="45">
        <v>-9.9843023594934271E-2</v>
      </c>
      <c r="TX17" s="45">
        <v>2.2100084952945336E-2</v>
      </c>
      <c r="TY17" s="45">
        <v>0.58206771423729065</v>
      </c>
      <c r="TZ17" s="45">
        <v>-0.32237669274575304</v>
      </c>
      <c r="UA17" s="45">
        <v>-0.75588107777098745</v>
      </c>
      <c r="UB17" s="45">
        <v>5.0333136260620387E-2</v>
      </c>
      <c r="UC17" s="45">
        <v>-0.50816740428238172</v>
      </c>
      <c r="UD17" s="45">
        <v>-0.55763881189646614</v>
      </c>
      <c r="UE17" s="45">
        <v>-0.23263049608906486</v>
      </c>
      <c r="UF17" s="45">
        <v>-0.4728774212631226</v>
      </c>
      <c r="UG17" s="45">
        <v>-0.68744128936445092</v>
      </c>
      <c r="UH17" s="45">
        <v>-0.53320123460491686</v>
      </c>
      <c r="UI17" s="45">
        <v>-0.58974951180635626</v>
      </c>
      <c r="UJ17" s="45">
        <v>-0.47328672415647999</v>
      </c>
      <c r="UK17" s="45">
        <v>-0.19357112716438724</v>
      </c>
      <c r="UL17" s="45">
        <v>-0.58118668138782592</v>
      </c>
      <c r="UM17" s="45">
        <v>-0.62587369806785242</v>
      </c>
      <c r="UN17" s="45">
        <v>-0.56700313197323082</v>
      </c>
      <c r="UO17" s="45">
        <v>-0.13751857847270471</v>
      </c>
      <c r="UP17" s="45">
        <v>-0.58495795732679123</v>
      </c>
      <c r="UQ17" s="45">
        <v>0.10540472088187197</v>
      </c>
      <c r="UR17" s="45">
        <v>-0.11975946708436856</v>
      </c>
      <c r="US17" s="45">
        <v>-0.26790965141202722</v>
      </c>
      <c r="UT17" s="45">
        <v>-0.25634820441258649</v>
      </c>
      <c r="UU17" s="45">
        <v>-0.12419771280414532</v>
      </c>
      <c r="UV17" s="45">
        <v>0.28351100959415765</v>
      </c>
      <c r="UW17" s="45">
        <v>0.23059331709352202</v>
      </c>
      <c r="UX17" s="45">
        <v>-0.58895195423966773</v>
      </c>
      <c r="UY17" s="45">
        <v>0.36855362817127524</v>
      </c>
      <c r="UZ17" s="45">
        <v>-0.25869326311207608</v>
      </c>
      <c r="VA17" s="45">
        <v>0.45254801483638529</v>
      </c>
      <c r="VB17" s="45">
        <v>3.5343168581569835E-2</v>
      </c>
      <c r="VC17" s="45">
        <v>9.1823227820752487E-2</v>
      </c>
      <c r="VD17" s="45">
        <v>-0.13399578271125312</v>
      </c>
      <c r="VE17" s="45">
        <v>0.39126643834103558</v>
      </c>
      <c r="VF17" s="45">
        <v>-7.3540616741846893E-2</v>
      </c>
      <c r="VG17" s="45">
        <v>-0.23536127874154927</v>
      </c>
      <c r="VH17" s="45">
        <v>0.45801038267191591</v>
      </c>
      <c r="VI17" s="45">
        <v>-0.4425190012359414</v>
      </c>
      <c r="VJ17" s="45">
        <v>-0.26327458938752474</v>
      </c>
      <c r="VK17" s="45">
        <v>7.7998245739112695E-2</v>
      </c>
      <c r="VL17" s="45">
        <v>0.24387812883164162</v>
      </c>
      <c r="VM17" s="45">
        <v>-0.3326189013392068</v>
      </c>
      <c r="VN17" s="45">
        <v>-0.13643624749603298</v>
      </c>
      <c r="VO17" s="45">
        <v>-0.22343976841203544</v>
      </c>
      <c r="VP17" s="45">
        <v>0.32139954541498145</v>
      </c>
      <c r="VQ17" s="45">
        <v>0.10628721428197643</v>
      </c>
      <c r="VR17" s="45">
        <v>-0.38247015883468605</v>
      </c>
      <c r="VS17" s="45">
        <v>-0.60145547105970043</v>
      </c>
      <c r="VT17" s="45">
        <v>6.7596186995878098E-3</v>
      </c>
      <c r="VU17" s="45">
        <v>-0.16191237901792427</v>
      </c>
      <c r="VV17" s="45">
        <v>0.7962306902009596</v>
      </c>
      <c r="VW17" s="45">
        <v>-0.39643956653227452</v>
      </c>
      <c r="VX17" s="45">
        <v>-0.53377514529326642</v>
      </c>
      <c r="VY17" s="45">
        <v>0.12343697595737972</v>
      </c>
      <c r="VZ17" s="45">
        <v>0.30072849640837418</v>
      </c>
      <c r="WA17" s="45">
        <v>0.46236761492061806</v>
      </c>
      <c r="WB17" s="45">
        <v>-0.56335625144939327</v>
      </c>
      <c r="WC17" s="45">
        <v>-0.41279868822086968</v>
      </c>
      <c r="WD17" s="45">
        <v>0.26031574028685356</v>
      </c>
      <c r="WE17" s="45">
        <v>0.48813755636915657</v>
      </c>
      <c r="WF17" s="45">
        <v>0.53567583688123988</v>
      </c>
      <c r="WG17" s="45">
        <v>0.23991602143582669</v>
      </c>
      <c r="WH17" s="45">
        <v>0.48774191940470035</v>
      </c>
      <c r="WI17" s="45">
        <v>0.81815865971275237</v>
      </c>
      <c r="WJ17" s="45">
        <v>0.2119803760213993</v>
      </c>
      <c r="WK17" s="45">
        <v>0.78049686932816209</v>
      </c>
      <c r="WL17" s="45">
        <v>0.77808950004363009</v>
      </c>
      <c r="WM17" s="45">
        <v>0.5689452133224967</v>
      </c>
      <c r="WN17" s="45">
        <v>-0.58048923311772671</v>
      </c>
      <c r="WO17" s="45">
        <v>0.38547021410805182</v>
      </c>
      <c r="WP17" s="45">
        <v>8.5337736158639446E-2</v>
      </c>
      <c r="WQ17" s="45">
        <v>0.32531377224391761</v>
      </c>
      <c r="WR17" s="45">
        <v>-0.24027501416442176</v>
      </c>
      <c r="WS17" s="45">
        <v>-0.70111240706368627</v>
      </c>
      <c r="WT17" s="45">
        <v>-0.46603700952651811</v>
      </c>
      <c r="WU17" s="45">
        <v>-0.57670757764933567</v>
      </c>
      <c r="WV17" s="45">
        <v>0.25112009810936181</v>
      </c>
      <c r="WW17" s="45">
        <v>-0.34124641029161418</v>
      </c>
      <c r="WX17" s="45">
        <v>-0.56532793015808636</v>
      </c>
      <c r="WY17" s="45">
        <v>0.26701459733018829</v>
      </c>
      <c r="WZ17" s="45">
        <v>-0.24458826057499353</v>
      </c>
      <c r="XA17" s="45">
        <v>0.16093740184945146</v>
      </c>
      <c r="XB17" s="45">
        <v>-0.37181240367558688</v>
      </c>
      <c r="XC17" s="45">
        <v>-0.39318357049553498</v>
      </c>
      <c r="XD17" s="45">
        <v>6.5712618794560487E-2</v>
      </c>
      <c r="XE17" s="45">
        <v>-0.31696913262154286</v>
      </c>
      <c r="XF17" s="45">
        <v>-0.33514709024882766</v>
      </c>
      <c r="XG17" s="45">
        <v>0.12209234985699598</v>
      </c>
      <c r="XH17" s="45">
        <v>0.3164816729020074</v>
      </c>
      <c r="XI17" s="45">
        <v>-0.43768563141697625</v>
      </c>
      <c r="XJ17" s="45">
        <v>-0.24295010077057472</v>
      </c>
      <c r="XK17" s="45">
        <v>0.22155333478703243</v>
      </c>
      <c r="XL17" s="45">
        <v>-0.38624062627301237</v>
      </c>
      <c r="XM17" s="45">
        <v>0.65403836283202277</v>
      </c>
      <c r="XN17" s="45">
        <v>-9.8144879176729413E-2</v>
      </c>
      <c r="XO17" s="45">
        <v>0.24492445484227057</v>
      </c>
      <c r="XP17" s="45">
        <v>0.424123998247808</v>
      </c>
      <c r="XQ17" s="45">
        <v>-0.18473600424957459</v>
      </c>
      <c r="XR17" s="45">
        <v>-0.57204427276659031</v>
      </c>
      <c r="XS17" s="45">
        <v>-0.56888286047292214</v>
      </c>
      <c r="XT17" s="45">
        <v>-0.38962066382132332</v>
      </c>
      <c r="XU17" s="45">
        <v>-0.12941767834916504</v>
      </c>
      <c r="XV17" s="45">
        <v>-9.4098281730907771E-2</v>
      </c>
      <c r="XW17" s="45">
        <v>-0.15415517468321938</v>
      </c>
      <c r="XX17" s="45">
        <v>-0.12390052489436738</v>
      </c>
      <c r="XY17" s="45">
        <v>4.1310623897024688E-2</v>
      </c>
      <c r="XZ17" s="45">
        <v>-0.22685823431889798</v>
      </c>
      <c r="YA17" s="45">
        <v>0.22299645188947584</v>
      </c>
      <c r="YB17" s="45">
        <v>9.3368027079409527E-2</v>
      </c>
      <c r="YC17" s="45">
        <v>0.31236549841718075</v>
      </c>
      <c r="YD17" s="45">
        <v>0.1835148329849508</v>
      </c>
      <c r="YE17" s="45">
        <v>-5.5955972976004929E-2</v>
      </c>
      <c r="YF17" s="45">
        <v>-0.11983680885523834</v>
      </c>
      <c r="YG17" s="45">
        <v>-0.19319779023072475</v>
      </c>
      <c r="YH17" s="45">
        <v>0.2033101514611842</v>
      </c>
      <c r="YI17" s="45">
        <v>0.42740488898761148</v>
      </c>
      <c r="YJ17" s="45">
        <v>0.17996704489671037</v>
      </c>
      <c r="YK17" s="45">
        <v>-0.17337481119606987</v>
      </c>
      <c r="YL17" s="45">
        <v>0.61506303802740725</v>
      </c>
      <c r="YM17" s="45">
        <v>2.0463146881984209E-2</v>
      </c>
      <c r="YN17" s="45">
        <v>0.25190086812337459</v>
      </c>
      <c r="YO17" s="45">
        <v>-0.30792842737568887</v>
      </c>
      <c r="YP17" s="45">
        <v>-4.4979601244951185E-2</v>
      </c>
      <c r="YQ17" s="45">
        <v>0.30061567941005068</v>
      </c>
      <c r="YR17" s="45">
        <v>0.15311746346603625</v>
      </c>
      <c r="YS17" s="45">
        <v>0.23390980659458688</v>
      </c>
      <c r="YT17" s="45">
        <v>0.54491855318392812</v>
      </c>
      <c r="YU17" s="45">
        <v>-0.18883634620979617</v>
      </c>
      <c r="YV17" s="45">
        <v>-0.30354073023124317</v>
      </c>
      <c r="YW17" s="45">
        <v>-0.29223939403046423</v>
      </c>
      <c r="YX17" s="45">
        <v>-0.33114705278561052</v>
      </c>
      <c r="YY17" s="45">
        <v>-0.13999166508997496</v>
      </c>
      <c r="YZ17" s="45">
        <v>0.76290553205120637</v>
      </c>
      <c r="ZA17" s="45">
        <v>0.47497833662883743</v>
      </c>
      <c r="ZB17" s="45">
        <v>0.28230779363042563</v>
      </c>
      <c r="ZC17" s="45">
        <v>-0.29124644888031476</v>
      </c>
      <c r="ZD17" s="45">
        <v>0.13613312772334246</v>
      </c>
      <c r="ZE17" s="45">
        <v>-0.11171202718845351</v>
      </c>
      <c r="ZF17" s="45">
        <v>-1.021842766969403E-2</v>
      </c>
      <c r="ZG17" s="45">
        <v>0.74548120872574297</v>
      </c>
      <c r="ZH17" s="45">
        <v>0.41380055539212257</v>
      </c>
      <c r="ZI17" s="45">
        <v>0.84332161487419055</v>
      </c>
      <c r="ZJ17" s="45">
        <v>0.4253992264334775</v>
      </c>
      <c r="ZK17" s="45">
        <v>0.84343198978836886</v>
      </c>
      <c r="ZL17" s="45">
        <v>-0.35897994999299171</v>
      </c>
      <c r="ZM17" s="45">
        <v>-0.32881152981345602</v>
      </c>
      <c r="ZN17" s="45">
        <v>-0.22798046927784757</v>
      </c>
      <c r="ZO17" s="45">
        <v>-0.65260888555387175</v>
      </c>
      <c r="ZP17" s="45">
        <v>0.11958121283342052</v>
      </c>
      <c r="ZQ17" s="45">
        <v>0.12343697595737972</v>
      </c>
      <c r="ZR17" s="45">
        <v>-0.45962019133110643</v>
      </c>
      <c r="ZS17" s="45">
        <v>-0.29821894185372472</v>
      </c>
      <c r="ZT17" s="45">
        <v>9.5588784172665225E-2</v>
      </c>
      <c r="ZU17" s="45">
        <v>0.14933304694846311</v>
      </c>
      <c r="ZV17" s="45">
        <v>-0.66048190142665175</v>
      </c>
      <c r="ZW17" s="45">
        <v>-0.35982500796053263</v>
      </c>
      <c r="ZX17" s="45">
        <v>-0.34580322722292739</v>
      </c>
      <c r="ZY17" s="45">
        <v>-0.2957961435792304</v>
      </c>
      <c r="ZZ17" s="45">
        <v>-0.58118668138782592</v>
      </c>
      <c r="AAA17" s="45">
        <v>4.5853711361371091E-2</v>
      </c>
      <c r="AAB17" s="45">
        <v>-0.18383022837802179</v>
      </c>
      <c r="AAC17" s="45">
        <v>7.1067497951423711E-2</v>
      </c>
      <c r="AAD17" s="45">
        <v>0.2667688424960758</v>
      </c>
      <c r="AAE17" s="45">
        <v>-0.33371883676733494</v>
      </c>
      <c r="AAF17" s="45">
        <v>-5.6626595189742064E-2</v>
      </c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>
        <v>40479</v>
      </c>
      <c r="F18" s="29" t="e">
        <v>#N/A</v>
      </c>
      <c r="G18" s="28">
        <v>13142.532467532466</v>
      </c>
      <c r="H18" s="27" t="e">
        <v>#N/A</v>
      </c>
      <c r="I18" s="26" t="e">
        <v>#N/A</v>
      </c>
      <c r="J18" s="25">
        <v>4.0735063006777761E-2</v>
      </c>
      <c r="K18" s="24" t="e">
        <v>#N/A</v>
      </c>
      <c r="L18" s="23" t="e">
        <v>#N/A</v>
      </c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>
        <v>43136</v>
      </c>
      <c r="F19" s="29" t="e">
        <v>#N/A</v>
      </c>
      <c r="G19" s="28">
        <v>14005.194805194806</v>
      </c>
      <c r="H19" s="27" t="e">
        <v>#N/A</v>
      </c>
      <c r="I19" s="26" t="e">
        <v>#N/A</v>
      </c>
      <c r="J19" s="25">
        <v>6.5638973294795067E-2</v>
      </c>
      <c r="K19" s="24" t="e">
        <v>#N/A</v>
      </c>
      <c r="L19" s="23" t="e">
        <v>#N/A</v>
      </c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>
        <v>37386</v>
      </c>
      <c r="F20" s="29" t="e">
        <v>#N/A</v>
      </c>
      <c r="G20" s="28">
        <v>12503.678929765885</v>
      </c>
      <c r="H20" s="27" t="e">
        <v>#N/A</v>
      </c>
      <c r="I20" s="26" t="e">
        <v>#N/A</v>
      </c>
      <c r="J20" s="25">
        <v>-0.1072113523813305</v>
      </c>
      <c r="K20" s="24" t="e">
        <v>#N/A</v>
      </c>
      <c r="L20" s="23" t="e">
        <v>#N/A</v>
      </c>
      <c r="AF20" s="44" t="s">
        <v>42</v>
      </c>
      <c r="AG20" s="44" t="s">
        <v>24</v>
      </c>
      <c r="AH20" s="45">
        <v>-0.56160301946926661</v>
      </c>
      <c r="AI20" s="45">
        <v>-0.29496091045801726</v>
      </c>
      <c r="AJ20" s="45">
        <v>-0.2734018739296396</v>
      </c>
      <c r="AK20" s="45">
        <v>-0.54993001397075747</v>
      </c>
      <c r="AL20" s="45">
        <v>0.46303174320660351</v>
      </c>
      <c r="AM20" s="45">
        <v>-0.32153212346920418</v>
      </c>
      <c r="AN20" s="45">
        <v>0.71764871094384186</v>
      </c>
      <c r="AO20" s="45">
        <v>3.4828203839927158E-2</v>
      </c>
      <c r="AP20" s="45">
        <v>-0.36945892149216153</v>
      </c>
      <c r="AQ20" s="45">
        <v>-0.3462595362808954</v>
      </c>
      <c r="AR20" s="45">
        <v>0.61780635196208433</v>
      </c>
      <c r="AS20" s="45">
        <v>7.1609477534529502E-3</v>
      </c>
      <c r="AT20" s="45">
        <v>0.43170618786115122</v>
      </c>
      <c r="AU20" s="45">
        <v>-0.51276059069947866</v>
      </c>
      <c r="AV20" s="45">
        <v>0.47227069498189206</v>
      </c>
      <c r="AW20" s="45">
        <v>0.65900186403286742</v>
      </c>
      <c r="AX20" s="45">
        <v>0.82286203089065446</v>
      </c>
      <c r="AY20" s="45">
        <v>-0.48977045049134244</v>
      </c>
      <c r="AZ20" s="45">
        <v>0.63258191098728123</v>
      </c>
      <c r="BA20" s="45">
        <v>-0.56627887792109155</v>
      </c>
      <c r="BB20" s="45">
        <v>-0.59515813609331147</v>
      </c>
      <c r="BC20" s="45">
        <v>-0.58734290872364847</v>
      </c>
      <c r="BD20" s="45">
        <v>-0.64499216548504545</v>
      </c>
      <c r="BE20" s="45">
        <v>-0.5767160839082256</v>
      </c>
      <c r="BF20" s="45">
        <v>-0.51445753070240197</v>
      </c>
      <c r="BG20" s="45">
        <v>-0.57039375317597152</v>
      </c>
      <c r="BH20" s="45">
        <v>-0.52093790020880504</v>
      </c>
      <c r="BI20" s="45">
        <v>0.22498192892488136</v>
      </c>
      <c r="BJ20" s="45">
        <v>-0.52481965514001383</v>
      </c>
      <c r="BK20" s="45">
        <v>-0.55341715512997569</v>
      </c>
      <c r="BL20" s="45">
        <v>-0.28905498881017305</v>
      </c>
      <c r="BM20" s="45">
        <v>-0.25801383953005264</v>
      </c>
      <c r="BN20" s="45">
        <v>-0.59573174106149962</v>
      </c>
      <c r="BO20" s="45">
        <v>-0.36548120596358852</v>
      </c>
      <c r="BP20" s="45">
        <v>-0.51568380869956254</v>
      </c>
      <c r="BQ20" s="45">
        <v>-0.60972334065833533</v>
      </c>
      <c r="BR20" s="45">
        <v>-0.559367219105664</v>
      </c>
      <c r="BS20" s="45">
        <v>-0.68563056448673687</v>
      </c>
      <c r="BT20" s="45">
        <v>-0.63423092039723927</v>
      </c>
      <c r="BU20" s="45">
        <v>-0.60882509561395304</v>
      </c>
      <c r="BV20" s="45">
        <v>-0.72954173193414218</v>
      </c>
      <c r="BW20" s="45">
        <v>-0.60779938561345881</v>
      </c>
      <c r="BX20" s="45">
        <v>-0.45519907594503056</v>
      </c>
      <c r="BY20" s="45">
        <v>-0.72069596017615656</v>
      </c>
      <c r="BZ20" s="45">
        <v>-0.56899173855059504</v>
      </c>
      <c r="CA20" s="45">
        <v>-0.43766269607153041</v>
      </c>
      <c r="CB20" s="45">
        <v>-0.6070869352438123</v>
      </c>
      <c r="CC20" s="45">
        <v>-0.53289158960885308</v>
      </c>
      <c r="CD20" s="45">
        <v>-0.54363796559917421</v>
      </c>
      <c r="CE20" s="45">
        <v>-0.48144106690008337</v>
      </c>
      <c r="CF20" s="45">
        <v>-0.57144763324786441</v>
      </c>
      <c r="CG20" s="45">
        <v>-0.39607314784703246</v>
      </c>
      <c r="CH20" s="45">
        <v>-0.49942363098859616</v>
      </c>
      <c r="CI20" s="45">
        <v>-0.15173296004688391</v>
      </c>
      <c r="CJ20" s="45">
        <v>-0.48525761839916359</v>
      </c>
      <c r="CK20" s="45">
        <v>-1.4897662448634E-2</v>
      </c>
      <c r="CL20" s="45">
        <v>-0.49194598089134206</v>
      </c>
      <c r="CM20" s="45">
        <v>-0.46808282466969797</v>
      </c>
      <c r="CN20" s="45">
        <v>-0.56414928511214335</v>
      </c>
      <c r="CO20" s="45">
        <v>-0.51721220772446153</v>
      </c>
      <c r="CP20" s="45">
        <v>-0.25966870355278571</v>
      </c>
      <c r="CQ20" s="45">
        <v>-0.40854428666364223</v>
      </c>
      <c r="CR20" s="45">
        <v>0.55135854435928688</v>
      </c>
      <c r="CS20" s="45">
        <v>0.61856827281607674</v>
      </c>
      <c r="CT20" s="45">
        <v>-0.38640877512985478</v>
      </c>
      <c r="CU20" s="45">
        <v>0.5956221671326426</v>
      </c>
      <c r="CV20" s="45">
        <v>0.71020358571051501</v>
      </c>
      <c r="CW20" s="45">
        <v>0.82332726937223455</v>
      </c>
      <c r="CX20" s="45">
        <v>-6.9124170420713713E-3</v>
      </c>
      <c r="CY20" s="45">
        <v>0.11376241825666016</v>
      </c>
      <c r="CZ20" s="45">
        <v>-0.41696983402147958</v>
      </c>
      <c r="DA20" s="45">
        <v>0.4078912371448401</v>
      </c>
      <c r="DB20" s="45">
        <v>0.57701215988460464</v>
      </c>
      <c r="DC20" s="45">
        <v>0.41205205005133255</v>
      </c>
      <c r="DD20" s="45">
        <v>-0.57431990921580833</v>
      </c>
      <c r="DE20" s="45">
        <v>-0.64641289911682598</v>
      </c>
      <c r="DF20" s="45">
        <v>0.10675404756647293</v>
      </c>
      <c r="DG20" s="45">
        <v>-0.65766500690087093</v>
      </c>
      <c r="DH20" s="45">
        <v>-6.0718609162566564E-2</v>
      </c>
      <c r="DI20" s="45">
        <v>0.70483741266861144</v>
      </c>
      <c r="DJ20" s="45">
        <v>0.72668424775634832</v>
      </c>
      <c r="DK20" s="45">
        <v>-0.3222704491185639</v>
      </c>
      <c r="DL20" s="45">
        <v>-6.4499070269243314E-2</v>
      </c>
      <c r="DM20" s="45">
        <v>-0.48005515629461504</v>
      </c>
      <c r="DN20" s="45">
        <v>-0.20743662239472457</v>
      </c>
      <c r="DO20" s="45">
        <v>-0.26197164390522648</v>
      </c>
      <c r="DP20" s="45">
        <v>0.55587580662815594</v>
      </c>
      <c r="DQ20" s="45">
        <v>-0.50172029097594018</v>
      </c>
      <c r="DR20" s="45">
        <v>0.39316435363319424</v>
      </c>
      <c r="DS20" s="45">
        <v>-0.49132095680850046</v>
      </c>
      <c r="DT20" s="45">
        <v>-0.49715028241205006</v>
      </c>
      <c r="DU20" s="45">
        <v>0.18502572377076337</v>
      </c>
      <c r="DV20" s="45">
        <v>0.56068191777847942</v>
      </c>
      <c r="DW20" s="45">
        <v>-0.42939213102283919</v>
      </c>
      <c r="DX20" s="45">
        <v>5.5789648673358304E-2</v>
      </c>
      <c r="DY20" s="45">
        <v>0.31459859298173781</v>
      </c>
      <c r="DZ20" s="45">
        <v>0.15551797934895745</v>
      </c>
      <c r="EA20" s="45">
        <v>-0.63850510636758395</v>
      </c>
      <c r="EB20" s="45">
        <v>-0.66333272648039321</v>
      </c>
      <c r="EC20" s="45">
        <v>0.34373758322485726</v>
      </c>
      <c r="ED20" s="45">
        <v>-0.29430745047836876</v>
      </c>
      <c r="EE20" s="45">
        <v>0.41136594792527426</v>
      </c>
      <c r="EF20" s="45">
        <v>0.7158576309868443</v>
      </c>
      <c r="EG20" s="45">
        <v>-0.66616482117145415</v>
      </c>
      <c r="EH20" s="45">
        <v>0.12459283503656332</v>
      </c>
      <c r="EI20" s="45">
        <v>-0.21764819910905261</v>
      </c>
      <c r="EJ20" s="45">
        <v>-0.54470284616047537</v>
      </c>
      <c r="EK20" s="45">
        <v>0.56914666692833582</v>
      </c>
      <c r="EL20" s="45">
        <v>-0.36822074608046373</v>
      </c>
      <c r="EM20" s="45">
        <v>-0.3931589007142367</v>
      </c>
      <c r="EN20" s="45">
        <v>0.15751175251902047</v>
      </c>
      <c r="EO20" s="45">
        <v>-0.67728123345769964</v>
      </c>
      <c r="EP20" s="45">
        <v>-0.37825670204211376</v>
      </c>
      <c r="EQ20" s="45">
        <v>0.59048713294496225</v>
      </c>
      <c r="ER20" s="45">
        <v>4.8271364517471542E-2</v>
      </c>
      <c r="ES20" s="45">
        <v>-0.56478952026328999</v>
      </c>
      <c r="ET20" s="45">
        <v>-0.65245660125965155</v>
      </c>
      <c r="EU20" s="45">
        <v>-0.53787957106385198</v>
      </c>
      <c r="EV20" s="45">
        <v>-0.44328789692773635</v>
      </c>
      <c r="EW20" s="45">
        <v>-0.26493291325640578</v>
      </c>
      <c r="EX20" s="45">
        <v>-0.40435187202175393</v>
      </c>
      <c r="EY20" s="45">
        <v>-0.65154246126565007</v>
      </c>
      <c r="EZ20" s="45">
        <v>-0.56092633725820051</v>
      </c>
      <c r="FA20" s="45">
        <v>-0.53281909367570868</v>
      </c>
      <c r="FB20" s="45">
        <v>-0.39222805926676957</v>
      </c>
      <c r="FC20" s="45">
        <v>-0.56416845165796459</v>
      </c>
      <c r="FD20" s="45">
        <v>-0.48263230905613436</v>
      </c>
      <c r="FE20" s="45">
        <v>-0.51337156841531539</v>
      </c>
      <c r="FF20" s="45">
        <v>-0.43645040102439914</v>
      </c>
      <c r="FG20" s="45">
        <v>-0.51371194158066902</v>
      </c>
      <c r="FH20" s="45">
        <v>-0.55027848506357802</v>
      </c>
      <c r="FI20" s="45">
        <v>-0.53111568221827254</v>
      </c>
      <c r="FJ20" s="45">
        <v>-0.55277294635586149</v>
      </c>
      <c r="FK20" s="45">
        <v>-0.11158970142804814</v>
      </c>
      <c r="FL20" s="45">
        <v>-0.36484801755769125</v>
      </c>
      <c r="FM20" s="45">
        <v>0.16232148844258532</v>
      </c>
      <c r="FN20" s="45">
        <v>-0.59018614877828912</v>
      </c>
      <c r="FO20" s="45">
        <v>-0.58840452398834364</v>
      </c>
      <c r="FP20" s="45">
        <v>-0.60179258633127919</v>
      </c>
      <c r="FQ20" s="45">
        <v>-0.63723965014876416</v>
      </c>
      <c r="FR20" s="45">
        <v>-0.5707992155421947</v>
      </c>
      <c r="FS20" s="45">
        <v>3.5975163661100462E-3</v>
      </c>
      <c r="FT20" s="45">
        <v>-0.62586954842735876</v>
      </c>
      <c r="FU20" s="45">
        <v>-0.49030855271224211</v>
      </c>
      <c r="FV20" s="45">
        <v>-0.41373845165196788</v>
      </c>
      <c r="FW20" s="45">
        <v>-0.37837341716452383</v>
      </c>
      <c r="FX20" s="45">
        <v>-0.55913410077247039</v>
      </c>
      <c r="FY20" s="45">
        <v>-0.47578423614126819</v>
      </c>
      <c r="FZ20" s="45">
        <v>-0.69472152144273158</v>
      </c>
      <c r="GA20" s="45">
        <v>-0.63107042388562662</v>
      </c>
      <c r="GB20" s="45">
        <v>0.6642277698102913</v>
      </c>
      <c r="GC20" s="45">
        <v>0.40639011584128837</v>
      </c>
      <c r="GD20" s="45">
        <v>-0.61789058001328756</v>
      </c>
      <c r="GE20" s="45">
        <v>-0.36048580477026904</v>
      </c>
      <c r="GF20" s="45">
        <v>0.3814664230452775</v>
      </c>
      <c r="GG20" s="45">
        <v>0.18378276035651997</v>
      </c>
      <c r="GH20" s="45">
        <v>0.1131360817672592</v>
      </c>
      <c r="GI20" s="45">
        <v>0.2348243025575856</v>
      </c>
      <c r="GJ20" s="45">
        <v>0.38125788689137591</v>
      </c>
      <c r="GK20" s="45">
        <v>-0.26169857076528474</v>
      </c>
      <c r="GL20" s="45">
        <v>-0.38369147687481164</v>
      </c>
      <c r="GM20" s="45">
        <v>-0.38163362223066422</v>
      </c>
      <c r="GN20" s="45">
        <v>2.3875015166554329E-2</v>
      </c>
      <c r="GO20" s="45">
        <v>-0.69926155645605204</v>
      </c>
      <c r="GP20" s="45">
        <v>-7.5571285415926392E-2</v>
      </c>
      <c r="GQ20" s="45">
        <v>-0.19468512650873482</v>
      </c>
      <c r="GR20" s="45">
        <v>-0.28507757503022046</v>
      </c>
      <c r="GS20" s="45">
        <v>0.76199422304007247</v>
      </c>
      <c r="GT20" s="45">
        <v>-0.24435429264984238</v>
      </c>
      <c r="GU20" s="45">
        <v>-0.19275225155906991</v>
      </c>
      <c r="GV20" s="45">
        <v>5.4808514199852776E-2</v>
      </c>
      <c r="GW20" s="45">
        <v>0.73356322628816628</v>
      </c>
      <c r="GX20" s="45">
        <v>0.33292566716076721</v>
      </c>
      <c r="GY20" s="45">
        <v>0.80688036755164527</v>
      </c>
      <c r="GZ20" s="45">
        <v>0.31867601850920085</v>
      </c>
      <c r="HA20" s="45">
        <v>0.48522509146476123</v>
      </c>
      <c r="HB20" s="45">
        <v>-0.46076201359252766</v>
      </c>
      <c r="HC20" s="45">
        <v>-0.33435014115272321</v>
      </c>
      <c r="HD20" s="45">
        <v>0.37119515000915226</v>
      </c>
      <c r="HE20" s="45">
        <v>-0.44729148159709087</v>
      </c>
      <c r="HF20" s="45">
        <v>-0.55760655934554904</v>
      </c>
      <c r="HG20" s="45">
        <v>0.33905242433966742</v>
      </c>
      <c r="HH20" s="45">
        <v>-0.49273779815672375</v>
      </c>
      <c r="HI20" s="45">
        <v>0.71008813672998261</v>
      </c>
      <c r="HJ20" s="45">
        <v>-0.22854019070227632</v>
      </c>
      <c r="HK20" s="45">
        <v>0.26714914811832741</v>
      </c>
      <c r="HL20" s="45">
        <v>0.22302607544662442</v>
      </c>
      <c r="HM20" s="45">
        <v>-0.4448824890164626</v>
      </c>
      <c r="HN20" s="45">
        <v>0.46045546696745426</v>
      </c>
      <c r="HO20" s="45">
        <v>0.48307505852751503</v>
      </c>
      <c r="HP20" s="45">
        <v>0.39123435470765239</v>
      </c>
      <c r="HQ20" s="45">
        <v>-0.38902311560694819</v>
      </c>
      <c r="HR20" s="45">
        <v>-0.42732461148212308</v>
      </c>
      <c r="HS20" s="45">
        <v>0.10610662953137448</v>
      </c>
      <c r="HT20" s="45">
        <v>0.37218884996858692</v>
      </c>
      <c r="HU20" s="45">
        <v>-0.64376557810260437</v>
      </c>
      <c r="HV20" s="45">
        <v>0.44090886563902731</v>
      </c>
      <c r="HW20" s="45">
        <v>0.3879856106647559</v>
      </c>
      <c r="HX20" s="45">
        <v>5.7567511526574432E-2</v>
      </c>
      <c r="HY20" s="45">
        <v>-0.46257913546552604</v>
      </c>
      <c r="HZ20" s="45">
        <v>-0.66027214008988144</v>
      </c>
      <c r="IA20" s="45">
        <v>0.27828478119902644</v>
      </c>
      <c r="IB20" s="45">
        <v>-0.53590842066600142</v>
      </c>
      <c r="IC20" s="45">
        <v>-0.57741534399637418</v>
      </c>
      <c r="ID20" s="45">
        <v>0.51143363362584748</v>
      </c>
      <c r="IE20" s="45">
        <v>-0.67226043152766168</v>
      </c>
      <c r="IF20" s="45">
        <v>-0.65117556930845355</v>
      </c>
      <c r="IG20" s="45">
        <v>-0.67796944593281561</v>
      </c>
      <c r="IH20" s="45">
        <v>-0.40140989694623097</v>
      </c>
      <c r="II20" s="45">
        <v>0.64444750741369461</v>
      </c>
      <c r="IJ20" s="45">
        <v>-0.46333682664717546</v>
      </c>
      <c r="IK20" s="45">
        <v>-9.3145294324615588E-2</v>
      </c>
      <c r="IL20" s="45">
        <v>2.7064285284404146E-2</v>
      </c>
      <c r="IM20" s="45">
        <v>-0.10209329451201392</v>
      </c>
      <c r="IN20" s="45">
        <v>-0.579885221405669</v>
      </c>
      <c r="IO20" s="45">
        <v>-0.45372064898443992</v>
      </c>
      <c r="IP20" s="45">
        <v>-0.53593252573887284</v>
      </c>
      <c r="IQ20" s="45">
        <v>0.45485416277644319</v>
      </c>
      <c r="IR20" s="45">
        <v>0.3899835164327633</v>
      </c>
      <c r="IS20" s="45">
        <v>-0.34976422721730704</v>
      </c>
      <c r="IT20" s="45">
        <v>0.66428887418828786</v>
      </c>
      <c r="IU20" s="45">
        <v>-0.54993674956060645</v>
      </c>
      <c r="IV20" s="45">
        <v>-8.2617071480625359E-2</v>
      </c>
      <c r="IW20" s="45">
        <v>-0.63155501829872251</v>
      </c>
      <c r="IX20" s="45">
        <v>0.55041257533916743</v>
      </c>
      <c r="IY20" s="45">
        <v>-0.47561126378964624</v>
      </c>
      <c r="IZ20" s="45">
        <v>0.16071757854319482</v>
      </c>
      <c r="JA20" s="45">
        <v>0.24401202050321497</v>
      </c>
      <c r="JB20" s="45">
        <v>-0.62962749107169969</v>
      </c>
      <c r="JC20" s="45">
        <v>-0.42481075137355045</v>
      </c>
      <c r="JD20" s="45">
        <v>-0.61741985829389401</v>
      </c>
      <c r="JE20" s="45">
        <v>-0.1497057124085841</v>
      </c>
      <c r="JF20" s="45">
        <v>-0.44844181228545599</v>
      </c>
      <c r="JG20" s="45">
        <v>-0.20259269476820549</v>
      </c>
      <c r="JH20" s="45">
        <v>-0.49345603923376774</v>
      </c>
      <c r="JI20" s="45">
        <v>0.11534421086173002</v>
      </c>
      <c r="JJ20" s="45">
        <v>0.60985658502889084</v>
      </c>
      <c r="JK20" s="45">
        <v>0.52769300912335226</v>
      </c>
      <c r="JL20" s="45">
        <v>0.37682652523718912</v>
      </c>
      <c r="JM20" s="45">
        <v>0.26872986442697189</v>
      </c>
      <c r="JN20" s="45">
        <v>0.44781633057105419</v>
      </c>
      <c r="JO20" s="45">
        <v>0.29081238105915513</v>
      </c>
      <c r="JP20" s="45">
        <v>0.35535600157446084</v>
      </c>
      <c r="JQ20" s="45">
        <v>0.55011242474101996</v>
      </c>
      <c r="JR20" s="45">
        <v>0.5177424726049944</v>
      </c>
      <c r="JS20" s="45">
        <v>-0.61257705898334147</v>
      </c>
      <c r="JT20" s="45">
        <v>0.47574611835068159</v>
      </c>
      <c r="JU20" s="45">
        <v>0.4639696139594251</v>
      </c>
      <c r="JV20" s="45">
        <v>-0.38940635092792497</v>
      </c>
      <c r="JW20" s="45">
        <v>9.9939551832720283E-2</v>
      </c>
      <c r="JX20" s="45">
        <v>0.43799802826162326</v>
      </c>
      <c r="JY20" s="45">
        <v>0.40963355500385129</v>
      </c>
      <c r="JZ20" s="45">
        <v>-0.62642437728830147</v>
      </c>
      <c r="KA20" s="45">
        <v>-0.68370510734558132</v>
      </c>
      <c r="KB20" s="45">
        <v>-0.5016321089407535</v>
      </c>
      <c r="KC20" s="45">
        <v>-0.60992433849284755</v>
      </c>
      <c r="KD20" s="45">
        <v>-0.63000998360712979</v>
      </c>
      <c r="KE20" s="45">
        <v>0.10506031532666507</v>
      </c>
      <c r="KF20" s="45">
        <v>0.2312430839701326</v>
      </c>
      <c r="KG20" s="45">
        <v>0.1723406748980785</v>
      </c>
      <c r="KH20" s="45">
        <v>0.45329781526642132</v>
      </c>
      <c r="KI20" s="45">
        <v>0.46598849809354215</v>
      </c>
      <c r="KJ20" s="45">
        <v>-0.2748931628312562</v>
      </c>
      <c r="KK20" s="45">
        <v>-0.28454833276967145</v>
      </c>
      <c r="KL20" s="45">
        <v>-0.36821356267484967</v>
      </c>
      <c r="KM20" s="45">
        <v>3.0198165278238001E-3</v>
      </c>
      <c r="KN20" s="45">
        <v>-0.12737107637166098</v>
      </c>
      <c r="KO20" s="45">
        <v>-0.5048068408299643</v>
      </c>
      <c r="KP20" s="45">
        <v>-0.37702415746270312</v>
      </c>
      <c r="KQ20" s="45">
        <v>0.36082428588928067</v>
      </c>
      <c r="KR20" s="45">
        <v>0.43477319194682124</v>
      </c>
      <c r="KS20" s="45">
        <v>0.57365528935704169</v>
      </c>
      <c r="KT20" s="45">
        <v>0.40441370182160324</v>
      </c>
      <c r="KU20" s="45">
        <v>0.43691284996599256</v>
      </c>
      <c r="KV20" s="45">
        <v>-0.43881057890355735</v>
      </c>
      <c r="KW20" s="45">
        <v>-0.29648138109188205</v>
      </c>
      <c r="KX20" s="45">
        <v>-0.30228276337051962</v>
      </c>
      <c r="KY20" s="45">
        <v>-0.17392511716382458</v>
      </c>
      <c r="KZ20" s="45">
        <v>-0.18002785377680222</v>
      </c>
      <c r="LA20" s="45">
        <v>0.20727763880716232</v>
      </c>
      <c r="LB20" s="45">
        <v>0.15696842845176945</v>
      </c>
      <c r="LC20" s="45">
        <v>-0.12320123561915185</v>
      </c>
      <c r="LD20" s="45">
        <v>-0.27739002301866811</v>
      </c>
      <c r="LE20" s="45">
        <v>-0.23041013323879864</v>
      </c>
      <c r="LF20" s="45">
        <v>0.21772397695084253</v>
      </c>
      <c r="LG20" s="45">
        <v>-0.215942184526452</v>
      </c>
      <c r="LH20" s="45">
        <v>-0.27390974968422099</v>
      </c>
      <c r="LI20" s="45">
        <v>-0.28078401886105497</v>
      </c>
      <c r="LJ20" s="45">
        <v>-1.9945773468116199E-2</v>
      </c>
      <c r="LK20" s="45">
        <v>0.21059165069640295</v>
      </c>
      <c r="LL20" s="45">
        <v>-0.17239549757447142</v>
      </c>
      <c r="LM20" s="45">
        <v>-8.5999765203264203E-2</v>
      </c>
      <c r="LN20" s="45">
        <v>-0.16853316222907569</v>
      </c>
      <c r="LO20" s="45">
        <v>-0.17682947831785142</v>
      </c>
      <c r="LP20" s="45">
        <v>-0.53044737986530799</v>
      </c>
      <c r="LQ20" s="45">
        <v>0.38418580746778225</v>
      </c>
      <c r="LR20" s="45">
        <v>-0.18065741549959768</v>
      </c>
      <c r="LS20" s="45">
        <v>-0.50242513054813021</v>
      </c>
      <c r="LT20" s="45">
        <v>-0.28176005452116365</v>
      </c>
      <c r="LU20" s="45">
        <v>-0.23645490749211007</v>
      </c>
      <c r="LV20" s="45">
        <v>8.9776720302886082E-2</v>
      </c>
      <c r="LW20" s="45">
        <v>0.24859515696509399</v>
      </c>
      <c r="LX20" s="45">
        <v>-0.50588080398755375</v>
      </c>
      <c r="LY20" s="45">
        <v>-0.16808495996187842</v>
      </c>
      <c r="LZ20" s="45">
        <v>-0.30588581720307129</v>
      </c>
      <c r="MA20" s="45">
        <v>-0.32602217724139027</v>
      </c>
      <c r="MB20" s="45">
        <v>-0.44155094903664177</v>
      </c>
      <c r="MC20" s="45">
        <v>-0.40615099144907812</v>
      </c>
      <c r="MD20" s="45">
        <v>-0.53500370839620803</v>
      </c>
      <c r="ME20" s="45">
        <v>-0.5310949611047201</v>
      </c>
      <c r="MF20" s="45">
        <v>-0.42155673310716263</v>
      </c>
      <c r="MG20" s="45">
        <v>-0.39906925762996859</v>
      </c>
      <c r="MH20" s="45">
        <v>-0.52168821957406641</v>
      </c>
      <c r="MI20" s="45">
        <v>0.33994647234966074</v>
      </c>
      <c r="MJ20" s="45">
        <v>0.15475575039685327</v>
      </c>
      <c r="MK20" s="45">
        <v>-0.52027219964440241</v>
      </c>
      <c r="ML20" s="45">
        <v>0.70332488701481521</v>
      </c>
      <c r="MM20" s="45">
        <v>0.37464944938405592</v>
      </c>
      <c r="MN20" s="45">
        <v>-3.2244735169037128E-2</v>
      </c>
      <c r="MO20" s="45">
        <v>-0.44259759141801114</v>
      </c>
      <c r="MP20" s="45">
        <v>9.8128645707305742E-2</v>
      </c>
      <c r="MQ20" s="45">
        <v>4.4168822636017055E-2</v>
      </c>
      <c r="MR20" s="45">
        <v>0.65681872332184466</v>
      </c>
      <c r="MS20" s="45">
        <v>0.68344850783548328</v>
      </c>
      <c r="MT20" s="45">
        <v>0.25145086374429348</v>
      </c>
      <c r="MU20" s="45">
        <v>0.70095529670751544</v>
      </c>
      <c r="MV20" s="45">
        <v>0.5564453663147112</v>
      </c>
      <c r="MW20" s="45">
        <v>0.55276227774710118</v>
      </c>
      <c r="MX20" s="45">
        <v>0.11841216673022747</v>
      </c>
      <c r="MY20" s="45">
        <v>0.57425260417780322</v>
      </c>
      <c r="MZ20" s="45">
        <v>-0.27429742110556882</v>
      </c>
      <c r="NA20" s="45">
        <v>7.4988644868313983E-2</v>
      </c>
      <c r="NB20" s="45">
        <v>0.2630812230091692</v>
      </c>
      <c r="NC20" s="45">
        <v>-0.5131338488776549</v>
      </c>
      <c r="ND20" s="45">
        <v>-0.50439097109839837</v>
      </c>
      <c r="NE20" s="45">
        <v>-0.42658269159631151</v>
      </c>
      <c r="NF20" s="45">
        <v>-0.73441888023281021</v>
      </c>
      <c r="NG20" s="45">
        <v>-0.14219916983326919</v>
      </c>
      <c r="NH20" s="45">
        <v>-0.40267252421985977</v>
      </c>
      <c r="NI20" s="45">
        <v>-0.13543851477427291</v>
      </c>
      <c r="NJ20" s="45">
        <v>-0.23735698338935882</v>
      </c>
      <c r="NK20" s="45">
        <v>-0.28159124239108207</v>
      </c>
      <c r="NL20" s="45">
        <v>-0.51308547614704869</v>
      </c>
      <c r="NM20" s="45">
        <v>-0.60553874787459616</v>
      </c>
      <c r="NN20" s="45">
        <v>-0.32007792860227441</v>
      </c>
      <c r="NO20" s="45">
        <v>-0.35074958179807036</v>
      </c>
      <c r="NP20" s="45">
        <v>0.18439336500214717</v>
      </c>
      <c r="NQ20" s="45">
        <v>-0.22312375825140843</v>
      </c>
      <c r="NR20" s="45">
        <v>0.67031495945866282</v>
      </c>
      <c r="NS20" s="45">
        <v>0.13156240874396111</v>
      </c>
      <c r="NT20" s="45">
        <v>0.11238233780135566</v>
      </c>
      <c r="NU20" s="45">
        <v>-0.58083728884592323</v>
      </c>
      <c r="NV20" s="45">
        <v>-0.608970594549467</v>
      </c>
      <c r="NW20" s="45">
        <v>-0.67963113987425061</v>
      </c>
      <c r="NX20" s="45">
        <v>0.1765582730280339</v>
      </c>
      <c r="NY20" s="45">
        <v>0.21210154812634041</v>
      </c>
      <c r="NZ20" s="45">
        <v>0.56632537644455194</v>
      </c>
      <c r="OA20" s="45">
        <v>-0.30689608168503107</v>
      </c>
      <c r="OB20" s="45">
        <v>-0.3006546724225449</v>
      </c>
      <c r="OC20" s="45">
        <v>-0.26290564061985899</v>
      </c>
      <c r="OD20" s="45">
        <v>-0.7489046262718001</v>
      </c>
      <c r="OE20" s="45">
        <v>-0.57842859119067747</v>
      </c>
      <c r="OF20" s="45">
        <v>-0.32899862491945159</v>
      </c>
      <c r="OG20" s="45">
        <v>-0.54560507561135874</v>
      </c>
      <c r="OH20" s="45">
        <v>-0.44576411280794098</v>
      </c>
      <c r="OI20" s="45">
        <v>-0.74751528902858533</v>
      </c>
      <c r="OJ20" s="45">
        <v>-0.68477010845004727</v>
      </c>
      <c r="OK20" s="45">
        <v>-0.18309061511543856</v>
      </c>
      <c r="OL20" s="45">
        <v>-0.6238226855733584</v>
      </c>
      <c r="OM20" s="45">
        <v>-0.7143088569898034</v>
      </c>
      <c r="ON20" s="45">
        <v>-0.70577684240148653</v>
      </c>
      <c r="OO20" s="45">
        <v>-0.65769796315609519</v>
      </c>
      <c r="OP20" s="45">
        <v>-0.62292890495445696</v>
      </c>
      <c r="OQ20" s="45">
        <v>-0.35071275075207942</v>
      </c>
      <c r="OR20" s="45">
        <v>-0.21190409345029354</v>
      </c>
      <c r="OS20" s="45">
        <v>-0.44841649672113071</v>
      </c>
      <c r="OT20" s="45">
        <v>-0.70634086331395451</v>
      </c>
      <c r="OU20" s="45">
        <v>-0.67947802198695162</v>
      </c>
      <c r="OV20" s="45">
        <v>-0.63230963392968897</v>
      </c>
      <c r="OW20" s="45">
        <v>-0.54452102075608555</v>
      </c>
      <c r="OX20" s="45">
        <v>-0.45565440490794257</v>
      </c>
      <c r="OY20" s="45">
        <v>-0.46617409847935803</v>
      </c>
      <c r="OZ20" s="45">
        <v>-0.4147318714847068</v>
      </c>
      <c r="PA20" s="45">
        <v>-0.43463836628422114</v>
      </c>
      <c r="PB20" s="45">
        <v>-0.39902044744933812</v>
      </c>
      <c r="PC20" s="45">
        <v>-0.43886521104217485</v>
      </c>
      <c r="PD20" s="45">
        <v>3.2737410025311255E-2</v>
      </c>
      <c r="PE20" s="45">
        <v>2.6660444092896238E-2</v>
      </c>
      <c r="PF20" s="45">
        <v>-0.62334251134560259</v>
      </c>
      <c r="PG20" s="45">
        <v>0.67284048304872435</v>
      </c>
      <c r="PH20" s="45">
        <v>0.15126631153494802</v>
      </c>
      <c r="PI20" s="45">
        <v>-0.57449218785041734</v>
      </c>
      <c r="PJ20" s="45">
        <v>-0.56667649140728471</v>
      </c>
      <c r="PK20" s="45">
        <v>0.55985834674574042</v>
      </c>
      <c r="PL20" s="45">
        <v>-0.48711380909550922</v>
      </c>
      <c r="PM20" s="45">
        <v>0.57305132935024528</v>
      </c>
      <c r="PN20" s="45">
        <v>0.42849577692016644</v>
      </c>
      <c r="PO20" s="45">
        <v>0.14661517403371538</v>
      </c>
      <c r="PP20" s="45">
        <v>-0.54506254688363565</v>
      </c>
      <c r="PQ20" s="45">
        <v>0.17165535262709677</v>
      </c>
      <c r="PR20" s="45">
        <v>0.67829453319722977</v>
      </c>
      <c r="PS20" s="45">
        <v>0.44072091176298178</v>
      </c>
      <c r="PT20" s="45">
        <v>0.40701664727695031</v>
      </c>
      <c r="PU20" s="45">
        <v>-0.5606562729249277</v>
      </c>
      <c r="PV20" s="45">
        <v>-0.54102009883422231</v>
      </c>
      <c r="PW20" s="45">
        <v>-0.50194154016547177</v>
      </c>
      <c r="PX20" s="45">
        <v>0.29010196393875964</v>
      </c>
      <c r="PY20" s="45">
        <v>-0.73711267214430987</v>
      </c>
      <c r="PZ20" s="45">
        <v>-0.26182278504213918</v>
      </c>
      <c r="QA20" s="45">
        <v>-0.24049237292326364</v>
      </c>
      <c r="QB20" s="45">
        <v>-0.64862257506631493</v>
      </c>
      <c r="QC20" s="45">
        <v>-0.4870220582975181</v>
      </c>
      <c r="QD20" s="45">
        <v>-0.64255513055364688</v>
      </c>
      <c r="QE20" s="45">
        <v>-0.70274469623298985</v>
      </c>
      <c r="QF20" s="45">
        <v>0.40780122948984138</v>
      </c>
      <c r="QG20" s="45">
        <v>0.38608944215510704</v>
      </c>
      <c r="QH20" s="45">
        <v>-0.51785311263244371</v>
      </c>
      <c r="QI20" s="45">
        <v>1</v>
      </c>
      <c r="QJ20" s="45">
        <v>0.61630965197810406</v>
      </c>
      <c r="QK20" s="45">
        <v>0.81100685937919414</v>
      </c>
      <c r="QL20" s="45">
        <v>-0.44490142284392509</v>
      </c>
      <c r="QM20" s="45">
        <v>0.73910112289825902</v>
      </c>
      <c r="QN20" s="45">
        <v>0.20179557725633113</v>
      </c>
      <c r="QO20" s="45">
        <v>-0.36194351116708345</v>
      </c>
      <c r="QP20" s="45">
        <v>-0.65603056788544423</v>
      </c>
      <c r="QQ20" s="45">
        <v>0.45106853884375292</v>
      </c>
      <c r="QR20" s="45">
        <v>-0.14855405388182505</v>
      </c>
      <c r="QS20" s="45">
        <v>-0.39285764137897045</v>
      </c>
      <c r="QT20" s="45">
        <v>0.44844382233869445</v>
      </c>
      <c r="QU20" s="45">
        <v>0.67262406988133483</v>
      </c>
      <c r="QV20" s="45">
        <v>0.20642965145193851</v>
      </c>
      <c r="QW20" s="45">
        <v>6.8524908819582481E-2</v>
      </c>
      <c r="QX20" s="45">
        <v>-0.69422867360230955</v>
      </c>
      <c r="QY20" s="45">
        <v>-0.3972291916244684</v>
      </c>
      <c r="QZ20" s="45">
        <v>0.57646611753513533</v>
      </c>
      <c r="RA20" s="45">
        <v>-0.3086723412918474</v>
      </c>
      <c r="RB20" s="45">
        <v>-4.6025500021840637E-2</v>
      </c>
      <c r="RC20" s="45">
        <v>-0.28733270850543652</v>
      </c>
      <c r="RD20" s="45">
        <v>-0.36719137453957018</v>
      </c>
      <c r="RE20" s="45">
        <v>-0.52839443383058815</v>
      </c>
      <c r="RF20" s="45">
        <v>-0.64302746834100288</v>
      </c>
      <c r="RG20" s="45">
        <v>-0.76131613541051668</v>
      </c>
      <c r="RH20" s="45">
        <v>-0.4100227846153332</v>
      </c>
      <c r="RI20" s="45">
        <v>-0.21982638702175122</v>
      </c>
      <c r="RJ20" s="45">
        <v>-0.46430258734070601</v>
      </c>
      <c r="RK20" s="45">
        <v>-0.44036218089817492</v>
      </c>
      <c r="RL20" s="45">
        <v>-0.39086555017203461</v>
      </c>
      <c r="RM20" s="45">
        <v>0.68124098283193368</v>
      </c>
      <c r="RN20" s="45">
        <v>0.19475532563944561</v>
      </c>
      <c r="RO20" s="45">
        <v>0.44857887789651224</v>
      </c>
      <c r="RP20" s="45">
        <v>0.51421244081667672</v>
      </c>
      <c r="RQ20" s="45">
        <v>-0.12196112981198266</v>
      </c>
      <c r="RR20" s="45">
        <v>0.24928742862716505</v>
      </c>
      <c r="RS20" s="45">
        <v>-0.456632989314874</v>
      </c>
      <c r="RT20" s="45">
        <v>-0.61953798300590901</v>
      </c>
      <c r="RU20" s="45">
        <v>-0.10210185516299769</v>
      </c>
      <c r="RV20" s="45">
        <v>0.77512405776374882</v>
      </c>
      <c r="RW20" s="45">
        <v>-0.45415182549726435</v>
      </c>
      <c r="RX20" s="45">
        <v>-0.36049843337472426</v>
      </c>
      <c r="RY20" s="45">
        <v>0.26978063326895024</v>
      </c>
      <c r="RZ20" s="45">
        <v>-0.61095560552438011</v>
      </c>
      <c r="SA20" s="45">
        <v>0.58652692293158626</v>
      </c>
      <c r="SB20" s="45">
        <v>-0.6388207484913051</v>
      </c>
      <c r="SC20" s="45">
        <v>-0.63790869752427548</v>
      </c>
      <c r="SD20" s="45">
        <v>0.61528296401391402</v>
      </c>
      <c r="SE20" s="45">
        <v>-0.30888712144168617</v>
      </c>
      <c r="SF20" s="45">
        <v>5.9428291195347822E-2</v>
      </c>
      <c r="SG20" s="45">
        <v>-0.36043836088733594</v>
      </c>
      <c r="SH20" s="45">
        <v>0.77314721079211235</v>
      </c>
      <c r="SI20" s="45">
        <v>0.70517407910921359</v>
      </c>
      <c r="SJ20" s="45">
        <v>0.66837766738996496</v>
      </c>
      <c r="SK20" s="45">
        <v>0.25322605831471162</v>
      </c>
      <c r="SL20" s="45">
        <v>0.40623847608419128</v>
      </c>
      <c r="SM20" s="45">
        <v>0.52181286060675269</v>
      </c>
      <c r="SN20" s="45">
        <v>6.8910611669593946E-2</v>
      </c>
      <c r="SO20" s="45">
        <v>0.51083663370631971</v>
      </c>
      <c r="SP20" s="45">
        <v>-0.31603675323559144</v>
      </c>
      <c r="SQ20" s="45">
        <v>7.9742199316632387E-2</v>
      </c>
      <c r="SR20" s="45">
        <v>0.49161452310341108</v>
      </c>
      <c r="SS20" s="45">
        <v>0.22802200422233057</v>
      </c>
      <c r="ST20" s="45">
        <v>-0.45101345887658123</v>
      </c>
      <c r="SU20" s="45">
        <v>0.17748701178180243</v>
      </c>
      <c r="SV20" s="45">
        <v>-0.47043901771696345</v>
      </c>
      <c r="SW20" s="45">
        <v>0.6319551293185095</v>
      </c>
      <c r="SX20" s="45">
        <v>0.35694098363361304</v>
      </c>
      <c r="SY20" s="45">
        <v>0.65946170489756006</v>
      </c>
      <c r="SZ20" s="45">
        <v>2.355188415036585E-2</v>
      </c>
      <c r="TA20" s="45">
        <v>-0.5100123012743224</v>
      </c>
      <c r="TB20" s="45">
        <v>-0.10135571546909294</v>
      </c>
      <c r="TC20" s="45">
        <v>0.54970896916188317</v>
      </c>
      <c r="TD20" s="45">
        <v>-0.6175101512667982</v>
      </c>
      <c r="TE20" s="45">
        <v>0.14325797022960565</v>
      </c>
      <c r="TF20" s="45">
        <v>-0.54563009461646572</v>
      </c>
      <c r="TG20" s="45">
        <v>-0.41247373804665743</v>
      </c>
      <c r="TH20" s="45">
        <v>-0.36764455928082096</v>
      </c>
      <c r="TI20" s="45">
        <v>-0.11251870885017452</v>
      </c>
      <c r="TJ20" s="45">
        <v>2.3412329254561406E-2</v>
      </c>
      <c r="TK20" s="45">
        <v>-0.50938349127847182</v>
      </c>
      <c r="TL20" s="45">
        <v>-0.44744691223507305</v>
      </c>
      <c r="TM20" s="45">
        <v>-0.4824494048897397</v>
      </c>
      <c r="TN20" s="45">
        <v>6.5808968880994023E-2</v>
      </c>
      <c r="TO20" s="45">
        <v>0.56882269685995568</v>
      </c>
      <c r="TP20" s="45">
        <v>-5.8536298346537188E-2</v>
      </c>
      <c r="TQ20" s="45">
        <v>0.32377444354307577</v>
      </c>
      <c r="TR20" s="45">
        <v>-0.33949586986774566</v>
      </c>
      <c r="TS20" s="45">
        <v>0.10173557615960108</v>
      </c>
      <c r="TT20" s="45">
        <v>-0.20674552464437038</v>
      </c>
      <c r="TU20" s="45">
        <v>-0.57585490866745215</v>
      </c>
      <c r="TV20" s="45">
        <v>0.19526399982773679</v>
      </c>
      <c r="TW20" s="45">
        <v>-0.16922311398900505</v>
      </c>
      <c r="TX20" s="45">
        <v>-0.20967281198699841</v>
      </c>
      <c r="TY20" s="45">
        <v>0.20794430247423548</v>
      </c>
      <c r="TZ20" s="45">
        <v>-0.5029227784462843</v>
      </c>
      <c r="UA20" s="45">
        <v>-0.58675683361751152</v>
      </c>
      <c r="UB20" s="45">
        <v>-0.34765407824146388</v>
      </c>
      <c r="UC20" s="45">
        <v>-0.55597080517955111</v>
      </c>
      <c r="UD20" s="45">
        <v>0.20634969018706759</v>
      </c>
      <c r="UE20" s="45">
        <v>0.28823096065400056</v>
      </c>
      <c r="UF20" s="45">
        <v>-0.66539029736604038</v>
      </c>
      <c r="UG20" s="45">
        <v>-0.61060237289741959</v>
      </c>
      <c r="UH20" s="45">
        <v>-0.60918853155546204</v>
      </c>
      <c r="UI20" s="45">
        <v>-0.5707776741168864</v>
      </c>
      <c r="UJ20" s="45">
        <v>0.35630147076961532</v>
      </c>
      <c r="UK20" s="45">
        <v>-0.18735911235418487</v>
      </c>
      <c r="UL20" s="45">
        <v>-0.69123303885511445</v>
      </c>
      <c r="UM20" s="45">
        <v>-0.68368568461685308</v>
      </c>
      <c r="UN20" s="45">
        <v>-0.63784061353962951</v>
      </c>
      <c r="UO20" s="45">
        <v>-0.65656247719279681</v>
      </c>
      <c r="UP20" s="45">
        <v>-0.62748180627829964</v>
      </c>
      <c r="UQ20" s="45">
        <v>-0.33946818132237638</v>
      </c>
      <c r="UR20" s="45">
        <v>-3.6856687347947115E-2</v>
      </c>
      <c r="US20" s="45">
        <v>-0.37852717493248528</v>
      </c>
      <c r="UT20" s="45">
        <v>-0.40546956971989029</v>
      </c>
      <c r="UU20" s="45">
        <v>-0.18140965410229748</v>
      </c>
      <c r="UV20" s="45">
        <v>-0.59036058344976772</v>
      </c>
      <c r="UW20" s="45">
        <v>-0.72208911201355186</v>
      </c>
      <c r="UX20" s="45">
        <v>-0.53673136529800147</v>
      </c>
      <c r="UY20" s="45">
        <v>-0.47666272303419366</v>
      </c>
      <c r="UZ20" s="45">
        <v>-0.44671359571506952</v>
      </c>
      <c r="VA20" s="45">
        <v>0.38471671395517826</v>
      </c>
      <c r="VB20" s="45">
        <v>-0.25897564975463272</v>
      </c>
      <c r="VC20" s="45">
        <v>-0.13616219762922857</v>
      </c>
      <c r="VD20" s="45">
        <v>0.38638733170439254</v>
      </c>
      <c r="VE20" s="45">
        <v>0.50977706576867521</v>
      </c>
      <c r="VF20" s="45">
        <v>3.2224208094115581E-2</v>
      </c>
      <c r="VG20" s="45">
        <v>-0.3233047546843032</v>
      </c>
      <c r="VH20" s="45">
        <v>0.44497804953098219</v>
      </c>
      <c r="VI20" s="45">
        <v>-0.35756814752067345</v>
      </c>
      <c r="VJ20" s="45">
        <v>-0.64899553571306923</v>
      </c>
      <c r="VK20" s="45">
        <v>-0.38858496959057948</v>
      </c>
      <c r="VL20" s="45">
        <v>0.32062248332477145</v>
      </c>
      <c r="VM20" s="45">
        <v>-0.40083636489461316</v>
      </c>
      <c r="VN20" s="45">
        <v>-0.79862508514889663</v>
      </c>
      <c r="VO20" s="45">
        <v>-0.43650863393446804</v>
      </c>
      <c r="VP20" s="45">
        <v>-4.9347025464715935E-2</v>
      </c>
      <c r="VQ20" s="45">
        <v>7.9031655347206291E-3</v>
      </c>
      <c r="VR20" s="45">
        <v>-0.5331472306654006</v>
      </c>
      <c r="VS20" s="45">
        <v>-0.62301956413042525</v>
      </c>
      <c r="VT20" s="45">
        <v>-0.39475676855154956</v>
      </c>
      <c r="VU20" s="45">
        <v>-0.50303669876813017</v>
      </c>
      <c r="VV20" s="45">
        <v>0.72534306068367971</v>
      </c>
      <c r="VW20" s="45">
        <v>-0.30670697833147981</v>
      </c>
      <c r="VX20" s="45">
        <v>-0.58183436331315663</v>
      </c>
      <c r="VY20" s="45">
        <v>0.57516206429979844</v>
      </c>
      <c r="VZ20" s="45">
        <v>3.4582658637316112E-2</v>
      </c>
      <c r="WA20" s="45">
        <v>-0.26711646049503662</v>
      </c>
      <c r="WB20" s="45">
        <v>-0.65046603081281296</v>
      </c>
      <c r="WC20" s="45">
        <v>-0.69741977651172127</v>
      </c>
      <c r="WD20" s="45">
        <v>-0.46959069092405586</v>
      </c>
      <c r="WE20" s="45">
        <v>0.56680866084355519</v>
      </c>
      <c r="WF20" s="45">
        <v>0.62426534364018083</v>
      </c>
      <c r="WG20" s="45">
        <v>-0.35116260085208073</v>
      </c>
      <c r="WH20" s="45">
        <v>0.48384049360674736</v>
      </c>
      <c r="WI20" s="45">
        <v>0.86852057322703169</v>
      </c>
      <c r="WJ20" s="45">
        <v>0.62601257038048674</v>
      </c>
      <c r="WK20" s="45">
        <v>0.68926974836424248</v>
      </c>
      <c r="WL20" s="45">
        <v>0.75032873688924961</v>
      </c>
      <c r="WM20" s="45">
        <v>0.6096819992261735</v>
      </c>
      <c r="WN20" s="45">
        <v>-0.4867943031611362</v>
      </c>
      <c r="WO20" s="45">
        <v>0.54933779548394845</v>
      </c>
      <c r="WP20" s="45">
        <v>0.30902097002703222</v>
      </c>
      <c r="WQ20" s="45">
        <v>0.51368268602619693</v>
      </c>
      <c r="WR20" s="45">
        <v>-0.35753488872898587</v>
      </c>
      <c r="WS20" s="45">
        <v>-0.42972771196452508</v>
      </c>
      <c r="WT20" s="45">
        <v>-0.54946242888840668</v>
      </c>
      <c r="WU20" s="45">
        <v>0.28741670709961753</v>
      </c>
      <c r="WV20" s="45">
        <v>7.4150681277761546E-2</v>
      </c>
      <c r="WW20" s="45">
        <v>0.22596944456650309</v>
      </c>
      <c r="WX20" s="45">
        <v>-0.28077696994464857</v>
      </c>
      <c r="WY20" s="45">
        <v>0.63879811910308304</v>
      </c>
      <c r="WZ20" s="45">
        <v>-3.828930245099341E-4</v>
      </c>
      <c r="XA20" s="45">
        <v>0.48005679186936745</v>
      </c>
      <c r="XB20" s="45">
        <v>-6.6216578502523188E-2</v>
      </c>
      <c r="XC20" s="45">
        <v>-5.8700826522097363E-2</v>
      </c>
      <c r="XD20" s="45">
        <v>0.47716427281766521</v>
      </c>
      <c r="XE20" s="45">
        <v>-0.26798920406796367</v>
      </c>
      <c r="XF20" s="45">
        <v>2.4925735529959064E-2</v>
      </c>
      <c r="XG20" s="45">
        <v>0.54813250503349031</v>
      </c>
      <c r="XH20" s="45">
        <v>-0.29465687479913977</v>
      </c>
      <c r="XI20" s="45">
        <v>-7.0874368848014832E-2</v>
      </c>
      <c r="XJ20" s="45">
        <v>0.12581827222443009</v>
      </c>
      <c r="XK20" s="45">
        <v>-0.31573771152452917</v>
      </c>
      <c r="XL20" s="45">
        <v>-0.20231006324636108</v>
      </c>
      <c r="XM20" s="45">
        <v>0.59663789813028878</v>
      </c>
      <c r="XN20" s="45">
        <v>-6.4665216127506767E-2</v>
      </c>
      <c r="XO20" s="45">
        <v>0.45478854952737441</v>
      </c>
      <c r="XP20" s="45">
        <v>0.70595011897697335</v>
      </c>
      <c r="XQ20" s="45">
        <v>-0.31857303168292961</v>
      </c>
      <c r="XR20" s="45">
        <v>-0.63097193338459701</v>
      </c>
      <c r="XS20" s="45">
        <v>-0.63349477222802586</v>
      </c>
      <c r="XT20" s="45">
        <v>-0.55455625603516767</v>
      </c>
      <c r="XU20" s="45">
        <v>-0.59318718284242522</v>
      </c>
      <c r="XV20" s="45">
        <v>-0.533598511884945</v>
      </c>
      <c r="XW20" s="45">
        <v>-0.61172733364401333</v>
      </c>
      <c r="XX20" s="45">
        <v>-0.65994764235832037</v>
      </c>
      <c r="XY20" s="45">
        <v>-0.33892907648992987</v>
      </c>
      <c r="XZ20" s="45">
        <v>-0.63066088673274145</v>
      </c>
      <c r="YA20" s="45">
        <v>0.29574526080310082</v>
      </c>
      <c r="YB20" s="45">
        <v>0.12145143082107973</v>
      </c>
      <c r="YC20" s="45">
        <v>0.27966446238927023</v>
      </c>
      <c r="YD20" s="45">
        <v>-0.27549568954355547</v>
      </c>
      <c r="YE20" s="45">
        <v>-0.31383671383859585</v>
      </c>
      <c r="YF20" s="45">
        <v>-0.26991130940634717</v>
      </c>
      <c r="YG20" s="45">
        <v>-0.36473703485631903</v>
      </c>
      <c r="YH20" s="45">
        <v>-0.25697161403212038</v>
      </c>
      <c r="YI20" s="45">
        <v>0.13552427740094128</v>
      </c>
      <c r="YJ20" s="45">
        <v>-0.29496091045801726</v>
      </c>
      <c r="YK20" s="45">
        <v>-0.36990494569821569</v>
      </c>
      <c r="YL20" s="45">
        <v>0.52769300912335226</v>
      </c>
      <c r="YM20" s="45">
        <v>-0.62642437728830147</v>
      </c>
      <c r="YN20" s="45">
        <v>0.46598849809354215</v>
      </c>
      <c r="YO20" s="45">
        <v>-0.2748931628312562</v>
      </c>
      <c r="YP20" s="45">
        <v>-0.67722226877240643</v>
      </c>
      <c r="YQ20" s="45">
        <v>-0.12320123561915185</v>
      </c>
      <c r="YR20" s="45">
        <v>-0.4780527155948559</v>
      </c>
      <c r="YS20" s="45">
        <v>-8.391343617637495E-2</v>
      </c>
      <c r="YT20" s="45">
        <v>0.65681872332184466</v>
      </c>
      <c r="YU20" s="45">
        <v>-0.27429742110556882</v>
      </c>
      <c r="YV20" s="45">
        <v>-0.50439097109839837</v>
      </c>
      <c r="YW20" s="45">
        <v>-0.47953111049529118</v>
      </c>
      <c r="YX20" s="45">
        <v>-0.5606562729249277</v>
      </c>
      <c r="YY20" s="45">
        <v>-0.26182278504213918</v>
      </c>
      <c r="YZ20" s="45">
        <v>0.75073799527131646</v>
      </c>
      <c r="ZA20" s="45">
        <v>0.20179557725633113</v>
      </c>
      <c r="ZB20" s="45">
        <v>3.9812521271174739E-2</v>
      </c>
      <c r="ZC20" s="45">
        <v>-0.36194351116708345</v>
      </c>
      <c r="ZD20" s="45">
        <v>6.8524908819582481E-2</v>
      </c>
      <c r="ZE20" s="45">
        <v>-0.42951711004427423</v>
      </c>
      <c r="ZF20" s="45">
        <v>0.27866670501880325</v>
      </c>
      <c r="ZG20" s="45">
        <v>0.44857887789651224</v>
      </c>
      <c r="ZH20" s="45">
        <v>0.21029511297313935</v>
      </c>
      <c r="ZI20" s="45">
        <v>0.77314721079211235</v>
      </c>
      <c r="ZJ20" s="45">
        <v>-0.45101345887658123</v>
      </c>
      <c r="ZK20" s="45">
        <v>0.772008423924328</v>
      </c>
      <c r="ZL20" s="45">
        <v>-0.5100123012743224</v>
      </c>
      <c r="ZM20" s="45">
        <v>-8.0900233578982808E-2</v>
      </c>
      <c r="ZN20" s="45">
        <v>-0.45880553236390059</v>
      </c>
      <c r="ZO20" s="45">
        <v>-0.69214211263358238</v>
      </c>
      <c r="ZP20" s="45">
        <v>-0.27327326144834646</v>
      </c>
      <c r="ZQ20" s="45">
        <v>0.57516206429979844</v>
      </c>
      <c r="ZR20" s="45">
        <v>-0.10897773327244746</v>
      </c>
      <c r="ZS20" s="45">
        <v>0.43612280232238076</v>
      </c>
      <c r="ZT20" s="45">
        <v>0.66495905062916261</v>
      </c>
      <c r="ZU20" s="45">
        <v>0.55510622095600437</v>
      </c>
      <c r="ZV20" s="45">
        <v>-0.5247728734172874</v>
      </c>
      <c r="ZW20" s="45">
        <v>-0.56220547082090699</v>
      </c>
      <c r="ZX20" s="45">
        <v>-0.10456860148321651</v>
      </c>
      <c r="ZY20" s="45">
        <v>-0.65671628896507506</v>
      </c>
      <c r="ZZ20" s="45">
        <v>-0.69123303885511445</v>
      </c>
      <c r="AAA20" s="45">
        <v>-0.16880219028990368</v>
      </c>
      <c r="AAB20" s="45">
        <v>-0.49679258529547377</v>
      </c>
      <c r="AAC20" s="45">
        <v>-0.35847822400777268</v>
      </c>
      <c r="AAD20" s="45">
        <v>-0.58151900112393518</v>
      </c>
      <c r="AAE20" s="45">
        <v>-0.66891172514096875</v>
      </c>
      <c r="AAF20" s="45">
        <v>0.34168347241539676</v>
      </c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>
        <v>41057</v>
      </c>
      <c r="F21" s="29" t="e">
        <v>#N/A</v>
      </c>
      <c r="G21" s="28">
        <v>13117.252396166135</v>
      </c>
      <c r="H21" s="27" t="e">
        <v>#N/A</v>
      </c>
      <c r="I21" s="26" t="e">
        <v>#N/A</v>
      </c>
      <c r="J21" s="25">
        <v>4.9071434883024345E-2</v>
      </c>
      <c r="K21" s="24" t="e">
        <v>#N/A</v>
      </c>
      <c r="L21" s="23" t="e">
        <v>#N/A</v>
      </c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>
        <v>42265</v>
      </c>
      <c r="F22" s="29" t="e">
        <v>#N/A</v>
      </c>
      <c r="G22" s="28">
        <v>13249.216300940439</v>
      </c>
      <c r="H22" s="27" t="e">
        <v>#N/A</v>
      </c>
      <c r="I22" s="26" t="e">
        <v>#N/A</v>
      </c>
      <c r="J22" s="25">
        <v>1.0060331294141633E-2</v>
      </c>
      <c r="K22" s="24" t="e">
        <v>#N/A</v>
      </c>
      <c r="L22" s="23" t="e">
        <v>#N/A</v>
      </c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>
        <v>41625</v>
      </c>
      <c r="F23" s="29" t="e">
        <v>#N/A</v>
      </c>
      <c r="G23" s="28">
        <v>12729.357798165138</v>
      </c>
      <c r="H23" s="27" t="e">
        <v>#N/A</v>
      </c>
      <c r="I23" s="26" t="e">
        <v>#N/A</v>
      </c>
      <c r="J23" s="25">
        <v>-3.9236924733306755E-2</v>
      </c>
      <c r="K23" s="24" t="e">
        <v>#N/A</v>
      </c>
      <c r="L23" s="23" t="e">
        <v>#N/A</v>
      </c>
      <c r="AF23" s="44" t="s">
        <v>42</v>
      </c>
      <c r="AG23" s="44" t="s">
        <v>23</v>
      </c>
      <c r="AH23" s="45">
        <v>-0.28994460801265071</v>
      </c>
      <c r="AI23" s="45">
        <v>-0.31908675341840204</v>
      </c>
      <c r="AJ23" s="45">
        <v>-0.26109748300947017</v>
      </c>
      <c r="AK23" s="45">
        <v>-0.26442300087855802</v>
      </c>
      <c r="AL23" s="45">
        <v>9.8198562662650132E-2</v>
      </c>
      <c r="AM23" s="45">
        <v>-0.28031423385324961</v>
      </c>
      <c r="AN23" s="45">
        <v>0.29715792122084489</v>
      </c>
      <c r="AO23" s="45">
        <v>-0.33846847946174841</v>
      </c>
      <c r="AP23" s="45">
        <v>-0.28797654687685814</v>
      </c>
      <c r="AQ23" s="45">
        <v>-0.39578979341929571</v>
      </c>
      <c r="AR23" s="45">
        <v>0.24092250720864147</v>
      </c>
      <c r="AS23" s="45">
        <v>-0.36566759655634862</v>
      </c>
      <c r="AT23" s="45">
        <v>-0.31414501897356856</v>
      </c>
      <c r="AU23" s="45">
        <v>-0.27571848954139488</v>
      </c>
      <c r="AV23" s="45">
        <v>6.8410415762405155E-2</v>
      </c>
      <c r="AW23" s="45">
        <v>0.24557905753701537</v>
      </c>
      <c r="AX23" s="45">
        <v>-6.924168792306612E-2</v>
      </c>
      <c r="AY23" s="45">
        <v>-0.44022261511873367</v>
      </c>
      <c r="AZ23" s="45">
        <v>0.33105242602099705</v>
      </c>
      <c r="BA23" s="45">
        <v>-0.38732811783507798</v>
      </c>
      <c r="BB23" s="45">
        <v>-0.38925363350071746</v>
      </c>
      <c r="BC23" s="45">
        <v>-0.39599510559869</v>
      </c>
      <c r="BD23" s="45">
        <v>-0.38999893767566851</v>
      </c>
      <c r="BE23" s="45">
        <v>-0.47528993430899658</v>
      </c>
      <c r="BF23" s="45">
        <v>-0.40648891992736702</v>
      </c>
      <c r="BG23" s="45">
        <v>-0.41164703204003589</v>
      </c>
      <c r="BH23" s="45">
        <v>-0.39209897853865994</v>
      </c>
      <c r="BI23" s="45">
        <v>-0.18429264809342422</v>
      </c>
      <c r="BJ23" s="45">
        <v>-0.46853730853004522</v>
      </c>
      <c r="BK23" s="45">
        <v>-0.38643582833299667</v>
      </c>
      <c r="BL23" s="45">
        <v>-0.21364685901696873</v>
      </c>
      <c r="BM23" s="45">
        <v>-0.39368495549155968</v>
      </c>
      <c r="BN23" s="45">
        <v>-0.36638234194408581</v>
      </c>
      <c r="BO23" s="45">
        <v>-0.33785248161928683</v>
      </c>
      <c r="BP23" s="45">
        <v>-0.40197220768379027</v>
      </c>
      <c r="BQ23" s="45">
        <v>-0.41021215790513599</v>
      </c>
      <c r="BR23" s="45">
        <v>-0.41445809450279542</v>
      </c>
      <c r="BS23" s="45">
        <v>-0.35744432189945824</v>
      </c>
      <c r="BT23" s="45">
        <v>-0.3255675761596985</v>
      </c>
      <c r="BU23" s="45">
        <v>-0.37595311075501436</v>
      </c>
      <c r="BV23" s="45">
        <v>-0.44694309456488002</v>
      </c>
      <c r="BW23" s="45">
        <v>-0.24471633361766637</v>
      </c>
      <c r="BX23" s="45">
        <v>-0.23187133475072724</v>
      </c>
      <c r="BY23" s="45">
        <v>-0.35518938668463174</v>
      </c>
      <c r="BZ23" s="45">
        <v>-0.3952541134659881</v>
      </c>
      <c r="CA23" s="45">
        <v>-0.34028040962817702</v>
      </c>
      <c r="CB23" s="45">
        <v>-0.43566268314092421</v>
      </c>
      <c r="CC23" s="45">
        <v>-0.28465117798065254</v>
      </c>
      <c r="CD23" s="45">
        <v>-0.39234790432726918</v>
      </c>
      <c r="CE23" s="45">
        <v>-0.38520561321338459</v>
      </c>
      <c r="CF23" s="45">
        <v>-0.38895029196446618</v>
      </c>
      <c r="CG23" s="45">
        <v>-0.36275902033689067</v>
      </c>
      <c r="CH23" s="45">
        <v>-0.38894605615612365</v>
      </c>
      <c r="CI23" s="45">
        <v>-0.37448010512838337</v>
      </c>
      <c r="CJ23" s="45">
        <v>-0.36787412705993389</v>
      </c>
      <c r="CK23" s="45">
        <v>-0.17208832267187268</v>
      </c>
      <c r="CL23" s="45">
        <v>-0.36979104764094667</v>
      </c>
      <c r="CM23" s="45">
        <v>-0.3141066977238664</v>
      </c>
      <c r="CN23" s="45">
        <v>-0.38019641374374402</v>
      </c>
      <c r="CO23" s="45">
        <v>-0.38189744234615752</v>
      </c>
      <c r="CP23" s="45">
        <v>-0.36239367830165087</v>
      </c>
      <c r="CQ23" s="45">
        <v>-0.34685876715174041</v>
      </c>
      <c r="CR23" s="45">
        <v>-0.13309643898210635</v>
      </c>
      <c r="CS23" s="45">
        <v>-5.2365615316979627E-2</v>
      </c>
      <c r="CT23" s="45">
        <v>-0.30804999239794317</v>
      </c>
      <c r="CU23" s="45">
        <v>0.20115157091375171</v>
      </c>
      <c r="CV23" s="45">
        <v>0.30250487571900853</v>
      </c>
      <c r="CW23" s="45">
        <v>0.44815392397076159</v>
      </c>
      <c r="CX23" s="45">
        <v>-0.29869868262855337</v>
      </c>
      <c r="CY23" s="45">
        <v>-0.28554214980401432</v>
      </c>
      <c r="CZ23" s="45">
        <v>-0.33184078096137176</v>
      </c>
      <c r="DA23" s="45">
        <v>-0.13233520473831401</v>
      </c>
      <c r="DB23" s="45">
        <v>0.183827443161416</v>
      </c>
      <c r="DC23" s="45">
        <v>5.3232407539556964E-3</v>
      </c>
      <c r="DD23" s="45">
        <v>-0.34203475318740167</v>
      </c>
      <c r="DE23" s="45">
        <v>-0.36688475989474562</v>
      </c>
      <c r="DF23" s="45">
        <v>0.31274563178971287</v>
      </c>
      <c r="DG23" s="45">
        <v>-0.1850462221911538</v>
      </c>
      <c r="DH23" s="45">
        <v>0.14350685278988243</v>
      </c>
      <c r="DI23" s="45">
        <v>0.46617732181541627</v>
      </c>
      <c r="DJ23" s="45">
        <v>0.37316486075921151</v>
      </c>
      <c r="DK23" s="45">
        <v>-0.36954054516980733</v>
      </c>
      <c r="DL23" s="45">
        <v>-0.39192653004054712</v>
      </c>
      <c r="DM23" s="45">
        <v>-0.35797202713986886</v>
      </c>
      <c r="DN23" s="45">
        <v>-0.30141084274387603</v>
      </c>
      <c r="DO23" s="45">
        <v>-0.12811849083340909</v>
      </c>
      <c r="DP23" s="45">
        <v>0.36970378578743374</v>
      </c>
      <c r="DQ23" s="45">
        <v>-0.32612091144397992</v>
      </c>
      <c r="DR23" s="45">
        <v>0.34436509880349148</v>
      </c>
      <c r="DS23" s="45">
        <v>-0.29018443239263075</v>
      </c>
      <c r="DT23" s="45">
        <v>-6.5032135098715665E-2</v>
      </c>
      <c r="DU23" s="45">
        <v>0.32723312343270883</v>
      </c>
      <c r="DV23" s="45">
        <v>-0.20769884769835972</v>
      </c>
      <c r="DW23" s="45">
        <v>-0.20748433855791198</v>
      </c>
      <c r="DX23" s="45">
        <v>-0.3970090193461101</v>
      </c>
      <c r="DY23" s="45">
        <v>-0.51917176987695246</v>
      </c>
      <c r="DZ23" s="45">
        <v>-0.28711169289950467</v>
      </c>
      <c r="EA23" s="45">
        <v>-0.39702796476127156</v>
      </c>
      <c r="EB23" s="45">
        <v>-0.42269948548551661</v>
      </c>
      <c r="EC23" s="45">
        <v>9.2487815745710678E-4</v>
      </c>
      <c r="ED23" s="45">
        <v>-0.4025427668767248</v>
      </c>
      <c r="EE23" s="45">
        <v>0.10687384381342233</v>
      </c>
      <c r="EF23" s="45">
        <v>0.45252070216841972</v>
      </c>
      <c r="EG23" s="45">
        <v>-0.40606215299882231</v>
      </c>
      <c r="EH23" s="45">
        <v>-0.24785439208245147</v>
      </c>
      <c r="EI23" s="45">
        <v>-0.2955231888292168</v>
      </c>
      <c r="EJ23" s="45">
        <v>-0.27487840359105742</v>
      </c>
      <c r="EK23" s="45">
        <v>-0.40323046995635886</v>
      </c>
      <c r="EL23" s="45">
        <v>-0.47689983682368747</v>
      </c>
      <c r="EM23" s="45">
        <v>-0.37362049268092079</v>
      </c>
      <c r="EN23" s="45">
        <v>0.21947022830537863</v>
      </c>
      <c r="EO23" s="45">
        <v>0.34410864030201394</v>
      </c>
      <c r="EP23" s="45">
        <v>-0.44663995714048549</v>
      </c>
      <c r="EQ23" s="45">
        <v>-0.23104314833117703</v>
      </c>
      <c r="ER23" s="45">
        <v>4.7581500030128225E-2</v>
      </c>
      <c r="ES23" s="45">
        <v>-0.31681290646633631</v>
      </c>
      <c r="ET23" s="45">
        <v>-0.28249921420664142</v>
      </c>
      <c r="EU23" s="45">
        <v>-0.40525962692577944</v>
      </c>
      <c r="EV23" s="45">
        <v>-0.30753780789100649</v>
      </c>
      <c r="EW23" s="45">
        <v>-0.12679206051065994</v>
      </c>
      <c r="EX23" s="45">
        <v>-0.45045612301821053</v>
      </c>
      <c r="EY23" s="45">
        <v>-0.28296954928097062</v>
      </c>
      <c r="EZ23" s="45">
        <v>-0.32910692659616353</v>
      </c>
      <c r="FA23" s="45">
        <v>-0.3694048998058892</v>
      </c>
      <c r="FB23" s="45">
        <v>-0.35660570777748829</v>
      </c>
      <c r="FC23" s="45">
        <v>-0.23838016495838144</v>
      </c>
      <c r="FD23" s="45">
        <v>0.14513060942374909</v>
      </c>
      <c r="FE23" s="45">
        <v>-0.41035431620259633</v>
      </c>
      <c r="FF23" s="45">
        <v>-0.3979762790332339</v>
      </c>
      <c r="FG23" s="45">
        <v>-0.46285273013020267</v>
      </c>
      <c r="FH23" s="45">
        <v>-0.40304200771566179</v>
      </c>
      <c r="FI23" s="45">
        <v>-0.36060917316521102</v>
      </c>
      <c r="FJ23" s="45">
        <v>-0.41525333475795001</v>
      </c>
      <c r="FK23" s="45">
        <v>-0.42281397573052226</v>
      </c>
      <c r="FL23" s="45">
        <v>-0.28922274512866181</v>
      </c>
      <c r="FM23" s="45">
        <v>-0.15640429831965999</v>
      </c>
      <c r="FN23" s="45">
        <v>-0.36969050668295833</v>
      </c>
      <c r="FO23" s="45">
        <v>-0.37429732220032119</v>
      </c>
      <c r="FP23" s="45">
        <v>-0.40713561502032958</v>
      </c>
      <c r="FQ23" s="45">
        <v>-0.39508683052109478</v>
      </c>
      <c r="FR23" s="45">
        <v>-0.30436214639509362</v>
      </c>
      <c r="FS23" s="45">
        <v>-0.31971365688188963</v>
      </c>
      <c r="FT23" s="45">
        <v>-0.35475791884692925</v>
      </c>
      <c r="FU23" s="45">
        <v>-0.49215143873846579</v>
      </c>
      <c r="FV23" s="45">
        <v>-0.41328796964374825</v>
      </c>
      <c r="FW23" s="45">
        <v>-0.30383526265804489</v>
      </c>
      <c r="FX23" s="45">
        <v>-0.2477033617507024</v>
      </c>
      <c r="FY23" s="45">
        <v>-0.39381268716121615</v>
      </c>
      <c r="FZ23" s="45">
        <v>-0.43288399915674447</v>
      </c>
      <c r="GA23" s="45">
        <v>-0.35977905226735535</v>
      </c>
      <c r="GB23" s="45">
        <v>-7.8508342245712185E-3</v>
      </c>
      <c r="GC23" s="45">
        <v>0.44820842446906972</v>
      </c>
      <c r="GD23" s="45">
        <v>-0.17031743081480669</v>
      </c>
      <c r="GE23" s="45">
        <v>-0.11535236015344005</v>
      </c>
      <c r="GF23" s="45">
        <v>-0.23057352897556579</v>
      </c>
      <c r="GG23" s="45">
        <v>-0.19896491360261054</v>
      </c>
      <c r="GH23" s="45">
        <v>-0.18904740297621367</v>
      </c>
      <c r="GI23" s="45">
        <v>-0.14982587511787837</v>
      </c>
      <c r="GJ23" s="45">
        <v>-0.2232048711766603</v>
      </c>
      <c r="GK23" s="45">
        <v>-0.27629776855435795</v>
      </c>
      <c r="GL23" s="45">
        <v>-0.37324646116765542</v>
      </c>
      <c r="GM23" s="45">
        <v>-0.39290242654074764</v>
      </c>
      <c r="GN23" s="45">
        <v>-0.4382812756100844</v>
      </c>
      <c r="GO23" s="45">
        <v>-0.16610526105066775</v>
      </c>
      <c r="GP23" s="45">
        <v>-0.42470266783036098</v>
      </c>
      <c r="GQ23" s="45">
        <v>-0.25429896837594185</v>
      </c>
      <c r="GR23" s="45">
        <v>-0.22505568691717745</v>
      </c>
      <c r="GS23" s="45">
        <v>0.74995850781685092</v>
      </c>
      <c r="GT23" s="45">
        <v>-0.19354512940894375</v>
      </c>
      <c r="GU23" s="45">
        <v>-0.43367609508868965</v>
      </c>
      <c r="GV23" s="45">
        <v>0.19916042418013288</v>
      </c>
      <c r="GW23" s="45">
        <v>0.34573607767769504</v>
      </c>
      <c r="GX23" s="45">
        <v>-7.7843210362064097E-2</v>
      </c>
      <c r="GY23" s="45">
        <v>0.27019826296573751</v>
      </c>
      <c r="GZ23" s="45">
        <v>0.25471836731390818</v>
      </c>
      <c r="HA23" s="45">
        <v>-8.2574073555715832E-2</v>
      </c>
      <c r="HB23" s="45">
        <v>-0.29461170619136884</v>
      </c>
      <c r="HC23" s="45">
        <v>-0.35733100549645153</v>
      </c>
      <c r="HD23" s="45">
        <v>-0.36842509700733617</v>
      </c>
      <c r="HE23" s="45">
        <v>-0.25939696494054648</v>
      </c>
      <c r="HF23" s="45">
        <v>-0.10064946600671854</v>
      </c>
      <c r="HG23" s="45">
        <v>-0.43420458927724914</v>
      </c>
      <c r="HH23" s="45">
        <v>-0.30848555551049778</v>
      </c>
      <c r="HI23" s="45">
        <v>0.31747845023186172</v>
      </c>
      <c r="HJ23" s="45">
        <v>-0.39352289284365211</v>
      </c>
      <c r="HK23" s="45">
        <v>0.37156051053563188</v>
      </c>
      <c r="HL23" s="45">
        <v>0.14285131028920267</v>
      </c>
      <c r="HM23" s="45">
        <v>-1.3235651838518107E-2</v>
      </c>
      <c r="HN23" s="45">
        <v>0.12507193703482961</v>
      </c>
      <c r="HO23" s="45">
        <v>0.36921437614224889</v>
      </c>
      <c r="HP23" s="45">
        <v>0.22958824706121225</v>
      </c>
      <c r="HQ23" s="45">
        <v>-0.23846209970344542</v>
      </c>
      <c r="HR23" s="45">
        <v>-0.32197207622002499</v>
      </c>
      <c r="HS23" s="45">
        <v>-0.22718117420126913</v>
      </c>
      <c r="HT23" s="45">
        <v>0.30837818305543035</v>
      </c>
      <c r="HU23" s="45">
        <v>-0.4478782110519649</v>
      </c>
      <c r="HV23" s="45">
        <v>0.31526873635812108</v>
      </c>
      <c r="HW23" s="45">
        <v>0.36374591847977622</v>
      </c>
      <c r="HX23" s="45">
        <v>-6.4044222864538527E-3</v>
      </c>
      <c r="HY23" s="45">
        <v>-0.32157396807593924</v>
      </c>
      <c r="HZ23" s="45">
        <v>-0.46386253647287046</v>
      </c>
      <c r="IA23" s="45">
        <v>0.3268053924445945</v>
      </c>
      <c r="IB23" s="45">
        <v>-0.43945613851356513</v>
      </c>
      <c r="IC23" s="45">
        <v>-0.43185368245105321</v>
      </c>
      <c r="ID23" s="45">
        <v>-0.38126670014216202</v>
      </c>
      <c r="IE23" s="45">
        <v>-0.28327282798162601</v>
      </c>
      <c r="IF23" s="45">
        <v>-0.40840873610469647</v>
      </c>
      <c r="IG23" s="45">
        <v>-0.48598334669702237</v>
      </c>
      <c r="IH23" s="45">
        <v>-0.21492786893166535</v>
      </c>
      <c r="II23" s="45">
        <v>0.19741340810938393</v>
      </c>
      <c r="IJ23" s="45">
        <v>-3.5363382157317699E-2</v>
      </c>
      <c r="IK23" s="45">
        <v>-0.27757411206560295</v>
      </c>
      <c r="IL23" s="45">
        <v>8.0684546853944591E-3</v>
      </c>
      <c r="IM23" s="45">
        <v>-0.35009321964517814</v>
      </c>
      <c r="IN23" s="45">
        <v>-0.36417014651483492</v>
      </c>
      <c r="IO23" s="45">
        <v>-0.33732409473209385</v>
      </c>
      <c r="IP23" s="45">
        <v>-0.37219444841110982</v>
      </c>
      <c r="IQ23" s="45">
        <v>0.2577065041411512</v>
      </c>
      <c r="IR23" s="45">
        <v>0.1831006967659275</v>
      </c>
      <c r="IS23" s="45">
        <v>-0.3516194567044662</v>
      </c>
      <c r="IT23" s="45">
        <v>0.32498318853625102</v>
      </c>
      <c r="IU23" s="45">
        <v>7.1512549232798997E-2</v>
      </c>
      <c r="IV23" s="45">
        <v>0.15576882691230215</v>
      </c>
      <c r="IW23" s="45">
        <v>-0.42967969884182428</v>
      </c>
      <c r="IX23" s="45">
        <v>0.37871105153935575</v>
      </c>
      <c r="IY23" s="45">
        <v>-0.3247739678589191</v>
      </c>
      <c r="IZ23" s="45">
        <v>-4.5261609379028664E-2</v>
      </c>
      <c r="JA23" s="45">
        <v>-0.11421864934237071</v>
      </c>
      <c r="JB23" s="45">
        <v>-0.107785381756792</v>
      </c>
      <c r="JC23" s="45">
        <v>-0.35564535449567986</v>
      </c>
      <c r="JD23" s="45">
        <v>-0.35812858934690101</v>
      </c>
      <c r="JE23" s="45">
        <v>8.030854655904307E-2</v>
      </c>
      <c r="JF23" s="45">
        <v>-0.37975664771072437</v>
      </c>
      <c r="JG23" s="45">
        <v>-0.26747200671235694</v>
      </c>
      <c r="JH23" s="45">
        <v>0.16785425098757695</v>
      </c>
      <c r="JI23" s="45">
        <v>0.26047643454333314</v>
      </c>
      <c r="JJ23" s="45">
        <v>0.34785864370728203</v>
      </c>
      <c r="JK23" s="45">
        <v>0.32727107957145096</v>
      </c>
      <c r="JL23" s="45">
        <v>0.36281638240437747</v>
      </c>
      <c r="JM23" s="45">
        <v>0.34309767325020801</v>
      </c>
      <c r="JN23" s="45">
        <v>0.5529142773934973</v>
      </c>
      <c r="JO23" s="45">
        <v>0.37721221192838655</v>
      </c>
      <c r="JP23" s="45">
        <v>0.45650929279951563</v>
      </c>
      <c r="JQ23" s="45">
        <v>5.2548276246633573E-2</v>
      </c>
      <c r="JR23" s="45">
        <v>0.17927261380477505</v>
      </c>
      <c r="JS23" s="45">
        <v>-0.46553048770313787</v>
      </c>
      <c r="JT23" s="45">
        <v>0.42926423586244272</v>
      </c>
      <c r="JU23" s="45">
        <v>0.37141459483714534</v>
      </c>
      <c r="JV23" s="45">
        <v>-0.16085511157086899</v>
      </c>
      <c r="JW23" s="45">
        <v>0.35061832376999807</v>
      </c>
      <c r="JX23" s="45">
        <v>0.29766211264265163</v>
      </c>
      <c r="JY23" s="45">
        <v>-0.26460617183673257</v>
      </c>
      <c r="JZ23" s="45">
        <v>-0.16731106504516144</v>
      </c>
      <c r="KA23" s="45">
        <v>-2.5323980417086462E-2</v>
      </c>
      <c r="KB23" s="45">
        <v>0.10300309852294311</v>
      </c>
      <c r="KC23" s="45">
        <v>-0.39694389529786828</v>
      </c>
      <c r="KD23" s="45">
        <v>0.29865374876255757</v>
      </c>
      <c r="KE23" s="45">
        <v>-0.34155308831030967</v>
      </c>
      <c r="KF23" s="45">
        <v>6.3786384822723738E-2</v>
      </c>
      <c r="KG23" s="45">
        <v>-0.14324386518591903</v>
      </c>
      <c r="KH23" s="45">
        <v>1.3072487669347698E-2</v>
      </c>
      <c r="KI23" s="45">
        <v>0.11392328764166192</v>
      </c>
      <c r="KJ23" s="45">
        <v>-0.17031811961619242</v>
      </c>
      <c r="KK23" s="45">
        <v>-0.16410052581311096</v>
      </c>
      <c r="KL23" s="45">
        <v>-7.7002959189793371E-2</v>
      </c>
      <c r="KM23" s="45">
        <v>-0.33784136477065202</v>
      </c>
      <c r="KN23" s="45">
        <v>-4.4440370953035914E-2</v>
      </c>
      <c r="KO23" s="45">
        <v>-5.5500200496004182E-2</v>
      </c>
      <c r="KP23" s="45">
        <v>-0.29442536197019636</v>
      </c>
      <c r="KQ23" s="45">
        <v>0.48653478387618471</v>
      </c>
      <c r="KR23" s="45">
        <v>7.0922148458777645E-2</v>
      </c>
      <c r="KS23" s="45">
        <v>0.30914092202329108</v>
      </c>
      <c r="KT23" s="45">
        <v>0.51851401248149143</v>
      </c>
      <c r="KU23" s="45">
        <v>0.40918193056926178</v>
      </c>
      <c r="KV23" s="45">
        <v>-0.27599349638624537</v>
      </c>
      <c r="KW23" s="45">
        <v>0.45017921920627979</v>
      </c>
      <c r="KX23" s="45">
        <v>-0.45713289691624809</v>
      </c>
      <c r="KY23" s="45">
        <v>-0.20375356042698139</v>
      </c>
      <c r="KZ23" s="45">
        <v>-0.19977821322251046</v>
      </c>
      <c r="LA23" s="45">
        <v>-0.33478482172823004</v>
      </c>
      <c r="LB23" s="45">
        <v>-1.7602186452427292E-2</v>
      </c>
      <c r="LC23" s="45">
        <v>-0.28644142508251214</v>
      </c>
      <c r="LD23" s="45">
        <v>-0.18684996465535347</v>
      </c>
      <c r="LE23" s="45">
        <v>-0.47362547289717033</v>
      </c>
      <c r="LF23" s="45">
        <v>0.4895069194137151</v>
      </c>
      <c r="LG23" s="45">
        <v>-4.3346565029462485E-2</v>
      </c>
      <c r="LH23" s="45">
        <v>-0.48971415493994552</v>
      </c>
      <c r="LI23" s="45">
        <v>-0.39384820459801262</v>
      </c>
      <c r="LJ23" s="45">
        <v>-0.10106259601907994</v>
      </c>
      <c r="LK23" s="45">
        <v>5.2850338853283711E-2</v>
      </c>
      <c r="LL23" s="45">
        <v>-0.21610150380947579</v>
      </c>
      <c r="LM23" s="45">
        <v>-6.9483159009222251E-2</v>
      </c>
      <c r="LN23" s="45">
        <v>0.17046953599965115</v>
      </c>
      <c r="LO23" s="45">
        <v>0.34396451029750685</v>
      </c>
      <c r="LP23" s="45">
        <v>-0.27916128620207364</v>
      </c>
      <c r="LQ23" s="45">
        <v>-4.1140661138716492E-2</v>
      </c>
      <c r="LR23" s="45">
        <v>-0.13849329030535507</v>
      </c>
      <c r="LS23" s="45">
        <v>-0.19448085224471703</v>
      </c>
      <c r="LT23" s="45">
        <v>-0.34450920652259293</v>
      </c>
      <c r="LU23" s="45">
        <v>0.40788045162854425</v>
      </c>
      <c r="LV23" s="45">
        <v>-0.28026568617157471</v>
      </c>
      <c r="LW23" s="45">
        <v>3.2083934266655255E-2</v>
      </c>
      <c r="LX23" s="45">
        <v>-0.17749433505317738</v>
      </c>
      <c r="LY23" s="45">
        <v>4.2549013907547395E-2</v>
      </c>
      <c r="LZ23" s="45">
        <v>-0.19511450029855557</v>
      </c>
      <c r="MA23" s="45">
        <v>0.34524768649878651</v>
      </c>
      <c r="MB23" s="45">
        <v>-0.32617859326035159</v>
      </c>
      <c r="MC23" s="45">
        <v>-0.20131781204077817</v>
      </c>
      <c r="MD23" s="45">
        <v>-0.18583541308532653</v>
      </c>
      <c r="ME23" s="45">
        <v>-0.19373692861699787</v>
      </c>
      <c r="MF23" s="45">
        <v>-0.39156705889670695</v>
      </c>
      <c r="MG23" s="45">
        <v>-0.27518616280293284</v>
      </c>
      <c r="MH23" s="45">
        <v>2.2386081034230725E-2</v>
      </c>
      <c r="MI23" s="45">
        <v>0.55775503351692313</v>
      </c>
      <c r="MJ23" s="45">
        <v>-0.3139734455311412</v>
      </c>
      <c r="MK23" s="45">
        <v>-0.30892469880258328</v>
      </c>
      <c r="ML23" s="45">
        <v>0.42429408881287822</v>
      </c>
      <c r="MM23" s="45">
        <v>0.27620232228053571</v>
      </c>
      <c r="MN23" s="45">
        <v>-0.17609240999974599</v>
      </c>
      <c r="MO23" s="45">
        <v>-0.63817052928402151</v>
      </c>
      <c r="MP23" s="45">
        <v>-0.11353930488093382</v>
      </c>
      <c r="MQ23" s="45">
        <v>-0.39829824479249465</v>
      </c>
      <c r="MR23" s="45">
        <v>0.27268468010971503</v>
      </c>
      <c r="MS23" s="45">
        <v>0.1498192693856886</v>
      </c>
      <c r="MT23" s="45">
        <v>-1.3785649621164674E-2</v>
      </c>
      <c r="MU23" s="45">
        <v>2.0836397457759205E-2</v>
      </c>
      <c r="MV23" s="45">
        <v>0.19778251661388244</v>
      </c>
      <c r="MW23" s="45">
        <v>2.9372835778587864E-2</v>
      </c>
      <c r="MX23" s="45">
        <v>-0.38510851858066658</v>
      </c>
      <c r="MY23" s="45">
        <v>0.32904383707861329</v>
      </c>
      <c r="MZ23" s="45">
        <v>-0.51427136947263452</v>
      </c>
      <c r="NA23" s="45">
        <v>-0.36393018548167116</v>
      </c>
      <c r="NB23" s="45">
        <v>-0.41604329385931244</v>
      </c>
      <c r="NC23" s="45">
        <v>-0.40463063750598427</v>
      </c>
      <c r="ND23" s="45">
        <v>-0.36072332009382529</v>
      </c>
      <c r="NE23" s="45">
        <v>-0.27553775976941114</v>
      </c>
      <c r="NF23" s="45">
        <v>-0.41813149634148833</v>
      </c>
      <c r="NG23" s="45">
        <v>-0.39334084313926504</v>
      </c>
      <c r="NH23" s="45">
        <v>-1.0130174535921988E-2</v>
      </c>
      <c r="NI23" s="45">
        <v>-0.1259054638808042</v>
      </c>
      <c r="NJ23" s="45">
        <v>0.10633279660663128</v>
      </c>
      <c r="NK23" s="45">
        <v>-0.33004500168434975</v>
      </c>
      <c r="NL23" s="45">
        <v>-0.35638372614886343</v>
      </c>
      <c r="NM23" s="45">
        <v>-0.45523044646829119</v>
      </c>
      <c r="NN23" s="45">
        <v>-0.17379079623100541</v>
      </c>
      <c r="NO23" s="45">
        <v>-0.30612379576359261</v>
      </c>
      <c r="NP23" s="45">
        <v>-1.9723825847915766E-2</v>
      </c>
      <c r="NQ23" s="45">
        <v>-4.772236527893145E-3</v>
      </c>
      <c r="NR23" s="45">
        <v>2.2848554131008739E-2</v>
      </c>
      <c r="NS23" s="45">
        <v>-0.30276549221518079</v>
      </c>
      <c r="NT23" s="45">
        <v>-0.2864283670556948</v>
      </c>
      <c r="NU23" s="45">
        <v>-0.28892309872517019</v>
      </c>
      <c r="NV23" s="45">
        <v>-0.43703427989212279</v>
      </c>
      <c r="NW23" s="45">
        <v>-0.34644351124558681</v>
      </c>
      <c r="NX23" s="45">
        <v>-0.22976974656106194</v>
      </c>
      <c r="NY23" s="45">
        <v>-2.1918219468369731E-2</v>
      </c>
      <c r="NZ23" s="45">
        <v>0.15411522854519522</v>
      </c>
      <c r="OA23" s="45">
        <v>0.16802195927861097</v>
      </c>
      <c r="OB23" s="45">
        <v>0.21254928426839334</v>
      </c>
      <c r="OC23" s="45">
        <v>-0.23343774143970203</v>
      </c>
      <c r="OD23" s="45">
        <v>-0.33070316634254404</v>
      </c>
      <c r="OE23" s="45">
        <v>-0.31933378191296308</v>
      </c>
      <c r="OF23" s="45">
        <v>-0.34552341198328268</v>
      </c>
      <c r="OG23" s="45">
        <v>-0.31600125629162995</v>
      </c>
      <c r="OH23" s="45">
        <v>-0.2261959584867069</v>
      </c>
      <c r="OI23" s="45">
        <v>-0.36440511283060961</v>
      </c>
      <c r="OJ23" s="45">
        <v>-0.41660761253268247</v>
      </c>
      <c r="OK23" s="45">
        <v>-7.3705149328473496E-2</v>
      </c>
      <c r="OL23" s="45">
        <v>-0.29037378340746434</v>
      </c>
      <c r="OM23" s="45">
        <v>7.8893634961132691E-2</v>
      </c>
      <c r="ON23" s="45">
        <v>9.9107838244623742E-2</v>
      </c>
      <c r="OO23" s="45">
        <v>-4.2324287165659023E-2</v>
      </c>
      <c r="OP23" s="45">
        <v>-0.37996851895724759</v>
      </c>
      <c r="OQ23" s="45">
        <v>-0.45811502038022245</v>
      </c>
      <c r="OR23" s="45">
        <v>-0.50053696655722224</v>
      </c>
      <c r="OS23" s="45">
        <v>-0.35770082373501688</v>
      </c>
      <c r="OT23" s="45">
        <v>-0.35570067657703447</v>
      </c>
      <c r="OU23" s="45">
        <v>-0.38970204879686443</v>
      </c>
      <c r="OV23" s="45">
        <v>-0.37182103496472124</v>
      </c>
      <c r="OW23" s="45">
        <v>-0.17031462861357008</v>
      </c>
      <c r="OX23" s="45">
        <v>6.8876129914987871E-2</v>
      </c>
      <c r="OY23" s="45">
        <v>0.16566360586069162</v>
      </c>
      <c r="OZ23" s="45">
        <v>-0.1614478459032635</v>
      </c>
      <c r="PA23" s="45">
        <v>-0.28283849527568383</v>
      </c>
      <c r="PB23" s="45">
        <v>-0.24375779824700783</v>
      </c>
      <c r="PC23" s="45">
        <v>-0.3437325317482301</v>
      </c>
      <c r="PD23" s="45">
        <v>-0.4413256605129619</v>
      </c>
      <c r="PE23" s="45">
        <v>0.26221549232027835</v>
      </c>
      <c r="PF23" s="45">
        <v>-0.44537396047920919</v>
      </c>
      <c r="PG23" s="45">
        <v>8.3115019080443928E-2</v>
      </c>
      <c r="PH23" s="45">
        <v>0.23310082519560185</v>
      </c>
      <c r="PI23" s="45">
        <v>-0.50145105478839991</v>
      </c>
      <c r="PJ23" s="45">
        <v>-0.33150445192062544</v>
      </c>
      <c r="PK23" s="45">
        <v>-0.29884607564134957</v>
      </c>
      <c r="PL23" s="45">
        <v>-0.36384982654829684</v>
      </c>
      <c r="PM23" s="45">
        <v>0.2503863093849848</v>
      </c>
      <c r="PN23" s="45">
        <v>-1.0849799567302813E-2</v>
      </c>
      <c r="PO23" s="45">
        <v>-0.23113623605896361</v>
      </c>
      <c r="PP23" s="45">
        <v>-0.4088377077846943</v>
      </c>
      <c r="PQ23" s="45">
        <v>9.2832076817150361E-2</v>
      </c>
      <c r="PR23" s="45">
        <v>0.25641990632468215</v>
      </c>
      <c r="PS23" s="45">
        <v>0.46889561130480961</v>
      </c>
      <c r="PT23" s="45">
        <v>-0.27001129023292486</v>
      </c>
      <c r="PU23" s="45">
        <v>-0.40076571565938923</v>
      </c>
      <c r="PV23" s="45">
        <v>-0.20830437827655704</v>
      </c>
      <c r="PW23" s="45">
        <v>-0.34395613650784601</v>
      </c>
      <c r="PX23" s="45">
        <v>-0.19866419294397245</v>
      </c>
      <c r="PY23" s="45">
        <v>-0.10876764161999725</v>
      </c>
      <c r="PZ23" s="45">
        <v>0.39927963934963689</v>
      </c>
      <c r="QA23" s="45">
        <v>-0.14561628401394136</v>
      </c>
      <c r="QB23" s="45">
        <v>-0.30754884754338263</v>
      </c>
      <c r="QC23" s="45">
        <v>-0.38107185803286819</v>
      </c>
      <c r="QD23" s="45">
        <v>-0.38610570745569006</v>
      </c>
      <c r="QE23" s="45">
        <v>-0.3006826975096783</v>
      </c>
      <c r="QF23" s="45">
        <v>0.21480131075759268</v>
      </c>
      <c r="QG23" s="45">
        <v>0.15273982565543981</v>
      </c>
      <c r="QH23" s="45">
        <v>0.2083699584838887</v>
      </c>
      <c r="QI23" s="45">
        <v>1</v>
      </c>
      <c r="QJ23" s="45">
        <v>0.49131123226706641</v>
      </c>
      <c r="QK23" s="45">
        <v>0.49297239574742502</v>
      </c>
      <c r="QL23" s="45">
        <v>-0.28900130216948405</v>
      </c>
      <c r="QM23" s="45">
        <v>0.47861344912896842</v>
      </c>
      <c r="QN23" s="45">
        <v>0.65214119950819149</v>
      </c>
      <c r="QO23" s="45">
        <v>0.19614434479518555</v>
      </c>
      <c r="QP23" s="45">
        <v>-0.10561725920217269</v>
      </c>
      <c r="QQ23" s="45">
        <v>0.63301034179548732</v>
      </c>
      <c r="QR23" s="45">
        <v>1.0087923139394734E-2</v>
      </c>
      <c r="QS23" s="45">
        <v>-0.13505427025561045</v>
      </c>
      <c r="QT23" s="45">
        <v>-0.3528831784444813</v>
      </c>
      <c r="QU23" s="45">
        <v>-0.90530962331640685</v>
      </c>
      <c r="QV23" s="45">
        <v>0.25017921284538602</v>
      </c>
      <c r="QW23" s="45">
        <v>0.55688024961678873</v>
      </c>
      <c r="QX23" s="45">
        <v>5.9566582383755541E-2</v>
      </c>
      <c r="QY23" s="45">
        <v>-0.20602804428928304</v>
      </c>
      <c r="QZ23" s="45">
        <v>0.10330202115433168</v>
      </c>
      <c r="RA23" s="45">
        <v>0.74291714822769828</v>
      </c>
      <c r="RB23" s="45">
        <v>0.10364824451873293</v>
      </c>
      <c r="RC23" s="45">
        <v>-2.460613827316091E-2</v>
      </c>
      <c r="RD23" s="45">
        <v>-0.36948163251726601</v>
      </c>
      <c r="RE23" s="45">
        <v>-9.4660531292914976E-2</v>
      </c>
      <c r="RF23" s="45">
        <v>1.8342715921978901E-3</v>
      </c>
      <c r="RG23" s="45">
        <v>-0.1624716737502922</v>
      </c>
      <c r="RH23" s="45">
        <v>-6.4797682358563258E-2</v>
      </c>
      <c r="RI23" s="45">
        <v>0.52238921260869531</v>
      </c>
      <c r="RJ23" s="45">
        <v>0.34290873867506749</v>
      </c>
      <c r="RK23" s="45">
        <v>0.36739933581558021</v>
      </c>
      <c r="RL23" s="45">
        <v>-0.30165422877258596</v>
      </c>
      <c r="RM23" s="45">
        <v>0.40471719572504644</v>
      </c>
      <c r="RN23" s="45">
        <v>0.3080135694754767</v>
      </c>
      <c r="RO23" s="45">
        <v>0.20780218312916471</v>
      </c>
      <c r="RP23" s="45">
        <v>0.24547013665998119</v>
      </c>
      <c r="RQ23" s="45">
        <v>0.41119406505775774</v>
      </c>
      <c r="RR23" s="45">
        <v>-0.11833895032514519</v>
      </c>
      <c r="RS23" s="45">
        <v>-0.24244464747973618</v>
      </c>
      <c r="RT23" s="45">
        <v>-6.0442240121612825E-2</v>
      </c>
      <c r="RU23" s="45">
        <v>0.40576071146344006</v>
      </c>
      <c r="RV23" s="45">
        <v>-0.61813267971359187</v>
      </c>
      <c r="RW23" s="45">
        <v>3.1796440634434361E-2</v>
      </c>
      <c r="RX23" s="45">
        <v>0.28445127540697862</v>
      </c>
      <c r="RY23" s="45">
        <v>0.51206040443373502</v>
      </c>
      <c r="RZ23" s="45">
        <v>-0.39955113740138837</v>
      </c>
      <c r="SA23" s="45">
        <v>0.36009904998822029</v>
      </c>
      <c r="SB23" s="45">
        <v>-0.31597476586008028</v>
      </c>
      <c r="SC23" s="45">
        <v>-0.36732759308330426</v>
      </c>
      <c r="SD23" s="45">
        <v>0.37356200629181746</v>
      </c>
      <c r="SE23" s="45">
        <v>-0.52189403814605051</v>
      </c>
      <c r="SF23" s="45">
        <v>0.11126235445242769</v>
      </c>
      <c r="SG23" s="45">
        <v>-0.25158132806274025</v>
      </c>
      <c r="SH23" s="45">
        <v>-0.24891985094225547</v>
      </c>
      <c r="SI23" s="45">
        <v>-0.19878833259761394</v>
      </c>
      <c r="SJ23" s="45">
        <v>0.33483655166666992</v>
      </c>
      <c r="SK23" s="45">
        <v>0.35331346756554016</v>
      </c>
      <c r="SL23" s="45">
        <v>-0.54968946719692158</v>
      </c>
      <c r="SM23" s="45">
        <v>0.44840749943177943</v>
      </c>
      <c r="SN23" s="45">
        <v>-0.24476256414813183</v>
      </c>
      <c r="SO23" s="45">
        <v>-0.44103786664795996</v>
      </c>
      <c r="SP23" s="45">
        <v>-0.24174719781368154</v>
      </c>
      <c r="SQ23" s="45">
        <v>-0.27108467276162657</v>
      </c>
      <c r="SR23" s="45">
        <v>0.4306609951139157</v>
      </c>
      <c r="SS23" s="45">
        <v>0.10069193185439296</v>
      </c>
      <c r="ST23" s="45">
        <v>-0.25397963859653089</v>
      </c>
      <c r="SU23" s="45">
        <v>0.16509303813743162</v>
      </c>
      <c r="SV23" s="45">
        <v>-0.37055907061712712</v>
      </c>
      <c r="SW23" s="45">
        <v>-0.17206011931611812</v>
      </c>
      <c r="SX23" s="45">
        <v>0.48439104402798977</v>
      </c>
      <c r="SY23" s="45">
        <v>-0.38171700258267616</v>
      </c>
      <c r="SZ23" s="45">
        <v>-0.48740206126122348</v>
      </c>
      <c r="TA23" s="45">
        <v>-0.19478885943716276</v>
      </c>
      <c r="TB23" s="45">
        <v>-0.39052111960196706</v>
      </c>
      <c r="TC23" s="45">
        <v>-0.18962732499039617</v>
      </c>
      <c r="TD23" s="45">
        <v>-5.3164342330720295E-2</v>
      </c>
      <c r="TE23" s="45">
        <v>-0.38488162242899043</v>
      </c>
      <c r="TF23" s="45">
        <v>-0.36182238429493435</v>
      </c>
      <c r="TG23" s="45">
        <v>0.16997575713462651</v>
      </c>
      <c r="TH23" s="45">
        <v>-0.44364883544144468</v>
      </c>
      <c r="TI23" s="45">
        <v>4.5355035842874085E-2</v>
      </c>
      <c r="TJ23" s="45">
        <v>-0.36771172334022006</v>
      </c>
      <c r="TK23" s="45">
        <v>-0.24781778961324011</v>
      </c>
      <c r="TL23" s="45">
        <v>-0.46911531154981206</v>
      </c>
      <c r="TM23" s="45">
        <v>-0.34911072259231529</v>
      </c>
      <c r="TN23" s="45">
        <v>-0.17519990169615018</v>
      </c>
      <c r="TO23" s="45">
        <v>0.11518506980765102</v>
      </c>
      <c r="TP23" s="45">
        <v>-0.11066673615670164</v>
      </c>
      <c r="TQ23" s="45">
        <v>0.39057850681824852</v>
      </c>
      <c r="TR23" s="45">
        <v>-2.7449866031602307E-2</v>
      </c>
      <c r="TS23" s="45">
        <v>-0.51394695552368963</v>
      </c>
      <c r="TT23" s="45">
        <v>-0.26121050307855487</v>
      </c>
      <c r="TU23" s="45">
        <v>-0.12356857715996811</v>
      </c>
      <c r="TV23" s="45">
        <v>-0.12384734914070404</v>
      </c>
      <c r="TW23" s="45">
        <v>-0.22252606434390984</v>
      </c>
      <c r="TX23" s="45">
        <v>-0.33215837785393942</v>
      </c>
      <c r="TY23" s="45">
        <v>-0.22672633881207338</v>
      </c>
      <c r="TZ23" s="45">
        <v>0.28246288215424742</v>
      </c>
      <c r="UA23" s="45">
        <v>-0.28932663241693246</v>
      </c>
      <c r="UB23" s="45">
        <v>-0.1321396735026526</v>
      </c>
      <c r="UC23" s="45">
        <v>-0.3368916564827692</v>
      </c>
      <c r="UD23" s="45">
        <v>-0.10657221470595303</v>
      </c>
      <c r="UE23" s="45">
        <v>-6.5623516322611056E-2</v>
      </c>
      <c r="UF23" s="45">
        <v>-9.7573642789215237E-2</v>
      </c>
      <c r="UG23" s="45">
        <v>-0.49914383842227128</v>
      </c>
      <c r="UH23" s="45">
        <v>-0.19195017108831192</v>
      </c>
      <c r="UI23" s="45">
        <v>-0.36037428878060601</v>
      </c>
      <c r="UJ23" s="45">
        <v>0.63261025854716857</v>
      </c>
      <c r="UK23" s="45">
        <v>-0.15110021741356225</v>
      </c>
      <c r="UL23" s="45">
        <v>-0.31767520809711186</v>
      </c>
      <c r="UM23" s="45">
        <v>-0.31417777388176144</v>
      </c>
      <c r="UN23" s="45">
        <v>-0.29107307280710437</v>
      </c>
      <c r="UO23" s="45">
        <v>-0.27073264034669708</v>
      </c>
      <c r="UP23" s="45">
        <v>-0.37796144846329743</v>
      </c>
      <c r="UQ23" s="45">
        <v>0.4765864031624899</v>
      </c>
      <c r="UR23" s="45">
        <v>0.28000892313156539</v>
      </c>
      <c r="US23" s="45">
        <v>-0.11227470278113028</v>
      </c>
      <c r="UT23" s="45">
        <v>-0.1531768651048894</v>
      </c>
      <c r="UU23" s="45">
        <v>1.7797637273947786E-2</v>
      </c>
      <c r="UV23" s="45">
        <v>3.6551211734242917E-2</v>
      </c>
      <c r="UW23" s="45">
        <v>1.2659588627454584E-2</v>
      </c>
      <c r="UX23" s="45">
        <v>-0.28636296030588215</v>
      </c>
      <c r="UY23" s="45">
        <v>-0.15642440440155594</v>
      </c>
      <c r="UZ23" s="45">
        <v>-0.23004745632554818</v>
      </c>
      <c r="VA23" s="45">
        <v>0.34531532949827837</v>
      </c>
      <c r="VB23" s="45">
        <v>-0.13287442673628305</v>
      </c>
      <c r="VC23" s="45">
        <v>-8.3451894099904785E-3</v>
      </c>
      <c r="VD23" s="45">
        <v>0.31734773297987434</v>
      </c>
      <c r="VE23" s="45">
        <v>0.37094618128139706</v>
      </c>
      <c r="VF23" s="45">
        <v>0.20583484604977537</v>
      </c>
      <c r="VG23" s="45">
        <v>-0.3628058686055135</v>
      </c>
      <c r="VH23" s="45">
        <v>0.23230768888006612</v>
      </c>
      <c r="VI23" s="45">
        <v>-0.25914739521457919</v>
      </c>
      <c r="VJ23" s="45">
        <v>0.40651939561075828</v>
      </c>
      <c r="VK23" s="45">
        <v>0.31098957894028295</v>
      </c>
      <c r="VL23" s="45">
        <v>0.22067415412650515</v>
      </c>
      <c r="VM23" s="45">
        <v>7.2271787440456814E-2</v>
      </c>
      <c r="VN23" s="45">
        <v>-0.48552490420907307</v>
      </c>
      <c r="VO23" s="45">
        <v>-0.17190684929142824</v>
      </c>
      <c r="VP23" s="45">
        <v>0.70391930637702915</v>
      </c>
      <c r="VQ23" s="45">
        <v>0.5115409228661707</v>
      </c>
      <c r="VR23" s="45">
        <v>5.1230538130167369E-2</v>
      </c>
      <c r="VS23" s="45">
        <v>-0.39999103997375807</v>
      </c>
      <c r="VT23" s="45">
        <v>-0.4618135916484537</v>
      </c>
      <c r="VU23" s="45">
        <v>0.12371503642112452</v>
      </c>
      <c r="VV23" s="45">
        <v>0.28066555659042403</v>
      </c>
      <c r="VW23" s="45">
        <v>-0.19842327773743132</v>
      </c>
      <c r="VX23" s="45">
        <v>-0.40266193958152052</v>
      </c>
      <c r="VY23" s="45">
        <v>0.39673707163756206</v>
      </c>
      <c r="VZ23" s="45">
        <v>-0.17868787827394128</v>
      </c>
      <c r="WA23" s="45">
        <v>-0.3426971695947158</v>
      </c>
      <c r="WB23" s="45">
        <v>-0.30899838511744082</v>
      </c>
      <c r="WC23" s="45">
        <v>-0.45459035677797277</v>
      </c>
      <c r="WD23" s="45">
        <v>-0.21696462753561963</v>
      </c>
      <c r="WE23" s="45">
        <v>0.29460096147685366</v>
      </c>
      <c r="WF23" s="45">
        <v>0.44444689083015754</v>
      </c>
      <c r="WG23" s="45">
        <v>5.6887159649308218E-2</v>
      </c>
      <c r="WH23" s="45">
        <v>0.20344859530768031</v>
      </c>
      <c r="WI23" s="45">
        <v>0.31643237004241742</v>
      </c>
      <c r="WJ23" s="45">
        <v>0.12632612451276365</v>
      </c>
      <c r="WK23" s="45">
        <v>0.36089026942864988</v>
      </c>
      <c r="WL23" s="45">
        <v>0.38504333140736502</v>
      </c>
      <c r="WM23" s="45">
        <v>0.38869861859815652</v>
      </c>
      <c r="WN23" s="45">
        <v>-0.28809633398482765</v>
      </c>
      <c r="WO23" s="45">
        <v>0.43850824523917836</v>
      </c>
      <c r="WP23" s="45">
        <v>0.22900355612182233</v>
      </c>
      <c r="WQ23" s="45">
        <v>0.52418765078782736</v>
      </c>
      <c r="WR23" s="45">
        <v>1.7179975865019983E-2</v>
      </c>
      <c r="WS23" s="45">
        <v>-0.26901677978146205</v>
      </c>
      <c r="WT23" s="45">
        <v>-0.2109746535998471</v>
      </c>
      <c r="WU23" s="45">
        <v>-8.1787509209632174E-3</v>
      </c>
      <c r="WV23" s="45">
        <v>-0.22709079097054433</v>
      </c>
      <c r="WW23" s="45">
        <v>-0.12179058247788839</v>
      </c>
      <c r="WX23" s="45">
        <v>-0.37634523742290066</v>
      </c>
      <c r="WY23" s="45">
        <v>0.31224716994282509</v>
      </c>
      <c r="WZ23" s="45">
        <v>0.30242893766692774</v>
      </c>
      <c r="XA23" s="45">
        <v>0.27680719769985485</v>
      </c>
      <c r="XB23" s="45">
        <v>-4.167480764060752E-2</v>
      </c>
      <c r="XC23" s="45">
        <v>-0.18425586672609376</v>
      </c>
      <c r="XD23" s="45">
        <v>0.3703903118020172</v>
      </c>
      <c r="XE23" s="45">
        <v>0.20310118838681923</v>
      </c>
      <c r="XF23" s="45">
        <v>-3.4710652666962626E-2</v>
      </c>
      <c r="XG23" s="45">
        <v>0.40343414622224921</v>
      </c>
      <c r="XH23" s="45">
        <v>-0.44841419829796469</v>
      </c>
      <c r="XI23" s="45">
        <v>-0.12531276338129585</v>
      </c>
      <c r="XJ23" s="45">
        <v>-0.29157121146004461</v>
      </c>
      <c r="XK23" s="45">
        <v>1.623610027620678E-2</v>
      </c>
      <c r="XL23" s="45">
        <v>-0.25259073055596687</v>
      </c>
      <c r="XM23" s="45">
        <v>0.41384903531840556</v>
      </c>
      <c r="XN23" s="45">
        <v>-0.12351460736849783</v>
      </c>
      <c r="XO23" s="45">
        <v>0.6605822733781912</v>
      </c>
      <c r="XP23" s="45">
        <v>-0.5802027985370094</v>
      </c>
      <c r="XQ23" s="45">
        <v>-0.22649691599473545</v>
      </c>
      <c r="XR23" s="45">
        <v>-0.37344276103716195</v>
      </c>
      <c r="XS23" s="45">
        <v>-0.36535396079441285</v>
      </c>
      <c r="XT23" s="45">
        <v>-0.37818300703117774</v>
      </c>
      <c r="XU23" s="45">
        <v>-0.36501794236169816</v>
      </c>
      <c r="XV23" s="45">
        <v>-0.40552433880825456</v>
      </c>
      <c r="XW23" s="45">
        <v>-6.0020139608798623E-2</v>
      </c>
      <c r="XX23" s="45">
        <v>-0.32638660841450962</v>
      </c>
      <c r="XY23" s="45">
        <v>0.25591765871741562</v>
      </c>
      <c r="XZ23" s="45">
        <v>-0.31871511318496476</v>
      </c>
      <c r="YA23" s="45">
        <v>-0.47187586170870965</v>
      </c>
      <c r="YB23" s="45">
        <v>-0.45114176834652553</v>
      </c>
      <c r="YC23" s="45">
        <v>-0.21460192210661372</v>
      </c>
      <c r="YD23" s="45">
        <v>-7.5193354059989323E-2</v>
      </c>
      <c r="YE23" s="45">
        <v>-0.23923770978888698</v>
      </c>
      <c r="YF23" s="45">
        <v>0.1299629571338731</v>
      </c>
      <c r="YG23" s="45">
        <v>-0.31550051959249248</v>
      </c>
      <c r="YH23" s="45">
        <v>-0.33209975211890841</v>
      </c>
      <c r="YI23" s="45">
        <v>0.36521964599820389</v>
      </c>
      <c r="YJ23" s="45">
        <v>-0.31908675341840204</v>
      </c>
      <c r="YK23" s="45">
        <v>-0.34407327658149539</v>
      </c>
      <c r="YL23" s="45">
        <v>0.32727107957145096</v>
      </c>
      <c r="YM23" s="45">
        <v>-0.16731106504516144</v>
      </c>
      <c r="YN23" s="45">
        <v>0.11392328764166192</v>
      </c>
      <c r="YO23" s="45">
        <v>-0.17031811961619242</v>
      </c>
      <c r="YP23" s="45">
        <v>-0.20871963728255294</v>
      </c>
      <c r="YQ23" s="45">
        <v>-0.28644142508251214</v>
      </c>
      <c r="YR23" s="45">
        <v>-0.19374476109085348</v>
      </c>
      <c r="YS23" s="45">
        <v>-0.27846851385334354</v>
      </c>
      <c r="YT23" s="45">
        <v>0.27268468010971503</v>
      </c>
      <c r="YU23" s="45">
        <v>-0.51427136947263452</v>
      </c>
      <c r="YV23" s="45">
        <v>-0.36072332009382529</v>
      </c>
      <c r="YW23" s="45">
        <v>-0.35285916744272622</v>
      </c>
      <c r="YX23" s="45">
        <v>-0.40076571565938923</v>
      </c>
      <c r="YY23" s="45">
        <v>0.39927963934963689</v>
      </c>
      <c r="YZ23" s="45">
        <v>0.30159931993855504</v>
      </c>
      <c r="ZA23" s="45">
        <v>0.65214119950819149</v>
      </c>
      <c r="ZB23" s="45">
        <v>0.31188092552623981</v>
      </c>
      <c r="ZC23" s="45">
        <v>0.19614434479518555</v>
      </c>
      <c r="ZD23" s="45">
        <v>0.55688024961678873</v>
      </c>
      <c r="ZE23" s="45">
        <v>0.35793911534965678</v>
      </c>
      <c r="ZF23" s="45">
        <v>0.35171393153043257</v>
      </c>
      <c r="ZG23" s="45">
        <v>0.20780218312916471</v>
      </c>
      <c r="ZH23" s="45">
        <v>0.4420162318424759</v>
      </c>
      <c r="ZI23" s="45">
        <v>-0.24891985094225547</v>
      </c>
      <c r="ZJ23" s="45">
        <v>-0.25397963859653089</v>
      </c>
      <c r="ZK23" s="45">
        <v>-0.24547181649920119</v>
      </c>
      <c r="ZL23" s="45">
        <v>-0.19478885943716276</v>
      </c>
      <c r="ZM23" s="45">
        <v>-0.38175310756075542</v>
      </c>
      <c r="ZN23" s="45">
        <v>-0.29795190041889208</v>
      </c>
      <c r="ZO23" s="45">
        <v>-0.35676911949603735</v>
      </c>
      <c r="ZP23" s="45">
        <v>0.46910859298869167</v>
      </c>
      <c r="ZQ23" s="45">
        <v>0.39673707163756206</v>
      </c>
      <c r="ZR23" s="45">
        <v>-0.17531751662742315</v>
      </c>
      <c r="ZS23" s="45">
        <v>0.10475968436150253</v>
      </c>
      <c r="ZT23" s="45">
        <v>0.36943889096245452</v>
      </c>
      <c r="ZU23" s="45">
        <v>0.41301722369270893</v>
      </c>
      <c r="ZV23" s="45">
        <v>-0.22528799852742085</v>
      </c>
      <c r="ZW23" s="45">
        <v>-0.20849705188280249</v>
      </c>
      <c r="ZX23" s="45">
        <v>-0.37096513343693005</v>
      </c>
      <c r="ZY23" s="45">
        <v>-4.8539396407261577E-2</v>
      </c>
      <c r="ZZ23" s="45">
        <v>-0.31767520809711186</v>
      </c>
      <c r="AAA23" s="45">
        <v>0.34370670842150258</v>
      </c>
      <c r="AAB23" s="45">
        <v>-9.7751154546559374E-2</v>
      </c>
      <c r="AAC23" s="45">
        <v>-0.18433044068445659</v>
      </c>
      <c r="AAD23" s="45">
        <v>0.12589450673096611</v>
      </c>
      <c r="AAE23" s="45">
        <v>-0.36903067177181315</v>
      </c>
      <c r="AAF23" s="45">
        <v>0.32129513028634071</v>
      </c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>
        <v>40301</v>
      </c>
      <c r="F24" s="29" t="e">
        <v>#N/A</v>
      </c>
      <c r="G24" s="28">
        <v>12554.828660436136</v>
      </c>
      <c r="H24" s="27" t="e">
        <v>#N/A</v>
      </c>
      <c r="I24" s="26" t="e">
        <v>#N/A</v>
      </c>
      <c r="J24" s="25">
        <v>-1.3710757486458447E-2</v>
      </c>
      <c r="K24" s="24" t="e">
        <v>#N/A</v>
      </c>
      <c r="L24" s="23" t="e">
        <v>#N/A</v>
      </c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>
        <v>39154</v>
      </c>
      <c r="F25" s="17" t="e">
        <v>#N/A</v>
      </c>
      <c r="G25" s="16">
        <v>12312.578616352201</v>
      </c>
      <c r="H25" s="15" t="e">
        <v>#N/A</v>
      </c>
      <c r="I25" s="14" t="e">
        <v>#N/A</v>
      </c>
      <c r="J25" s="13">
        <v>-1.9295368390596646E-2</v>
      </c>
      <c r="K25" s="12" t="e">
        <v>#N/A</v>
      </c>
      <c r="L25" s="11" t="e">
        <v>#N/A</v>
      </c>
      <c r="AF25" s="44"/>
      <c r="AG25" s="44"/>
      <c r="AH25" s="46"/>
    </row>
    <row r="26" spans="1:708" ht="19.5" customHeight="1" x14ac:dyDescent="0.15">
      <c r="A26" s="34">
        <v>16</v>
      </c>
      <c r="B26" s="33" t="s">
        <v>43</v>
      </c>
      <c r="C26" s="32" t="s">
        <v>24</v>
      </c>
      <c r="D26" s="31">
        <v>3.64</v>
      </c>
      <c r="E26" s="30">
        <v>33787</v>
      </c>
      <c r="F26" s="29" t="e">
        <v>#N/A</v>
      </c>
      <c r="G26" s="28">
        <v>9282.1428571428569</v>
      </c>
      <c r="H26" s="27" t="e">
        <v>#N/A</v>
      </c>
      <c r="I26" s="26" t="e">
        <v>#N/A</v>
      </c>
      <c r="J26" s="37"/>
      <c r="K26" s="36"/>
      <c r="L26" s="35"/>
      <c r="AF26" s="44" t="s">
        <v>42</v>
      </c>
      <c r="AG26" s="44" t="s">
        <v>22</v>
      </c>
      <c r="AH26" s="45">
        <v>0.12508568808998827</v>
      </c>
      <c r="AI26" s="45">
        <v>-3.8180843305018711E-2</v>
      </c>
      <c r="AJ26" s="45">
        <v>-0.23432019482649127</v>
      </c>
      <c r="AK26" s="45">
        <v>-0.31285261332530201</v>
      </c>
      <c r="AL26" s="45">
        <v>0.47199399835052386</v>
      </c>
      <c r="AM26" s="45">
        <v>0.13126635356449784</v>
      </c>
      <c r="AN26" s="45">
        <v>0.39377678492446777</v>
      </c>
      <c r="AO26" s="45">
        <v>-2.3465731535965761E-2</v>
      </c>
      <c r="AP26" s="45">
        <v>-0.44687500415438935</v>
      </c>
      <c r="AQ26" s="45">
        <v>-0.38448518654218983</v>
      </c>
      <c r="AR26" s="45">
        <v>0.37493976403616486</v>
      </c>
      <c r="AS26" s="45">
        <v>-0.2440285933711123</v>
      </c>
      <c r="AT26" s="45">
        <v>0.42456765725159917</v>
      </c>
      <c r="AU26" s="45">
        <v>-0.25977539464968458</v>
      </c>
      <c r="AV26" s="45">
        <v>0.2393020035609621</v>
      </c>
      <c r="AW26" s="45">
        <v>0.49247166202802417</v>
      </c>
      <c r="AX26" s="45">
        <v>0.3286823072612417</v>
      </c>
      <c r="AY26" s="45">
        <v>-0.38484043145367097</v>
      </c>
      <c r="AZ26" s="45">
        <v>0.48968405464367393</v>
      </c>
      <c r="BA26" s="45">
        <v>-0.31084827672005216</v>
      </c>
      <c r="BB26" s="45">
        <v>-0.31306556911551564</v>
      </c>
      <c r="BC26" s="45">
        <v>-0.30820403354478199</v>
      </c>
      <c r="BD26" s="45">
        <v>-0.2671968875919189</v>
      </c>
      <c r="BE26" s="45">
        <v>-0.30566252852036574</v>
      </c>
      <c r="BF26" s="45">
        <v>-0.26569276155049343</v>
      </c>
      <c r="BG26" s="45">
        <v>-0.30520334708950053</v>
      </c>
      <c r="BH26" s="45">
        <v>-0.42354957978173019</v>
      </c>
      <c r="BI26" s="45">
        <v>9.0073627313630292E-2</v>
      </c>
      <c r="BJ26" s="45">
        <v>-0.35303976741382298</v>
      </c>
      <c r="BK26" s="45">
        <v>-0.33480814756899691</v>
      </c>
      <c r="BL26" s="45">
        <v>-0.26306766209145843</v>
      </c>
      <c r="BM26" s="45">
        <v>-0.264915076703504</v>
      </c>
      <c r="BN26" s="45">
        <v>-0.3074069338067425</v>
      </c>
      <c r="BO26" s="45">
        <v>-0.21177072410940315</v>
      </c>
      <c r="BP26" s="45">
        <v>-0.30955492295446879</v>
      </c>
      <c r="BQ26" s="45">
        <v>-0.30826725474215272</v>
      </c>
      <c r="BR26" s="45">
        <v>-0.30097364569896601</v>
      </c>
      <c r="BS26" s="45">
        <v>-0.40448130265811677</v>
      </c>
      <c r="BT26" s="45">
        <v>-0.35136999249099826</v>
      </c>
      <c r="BU26" s="45">
        <v>-0.24650721713425269</v>
      </c>
      <c r="BV26" s="45">
        <v>-0.34050221169745115</v>
      </c>
      <c r="BW26" s="45">
        <v>-0.21577547014415341</v>
      </c>
      <c r="BX26" s="45">
        <v>-0.52883706936393915</v>
      </c>
      <c r="BY26" s="45">
        <v>-0.29626738424204407</v>
      </c>
      <c r="BZ26" s="45">
        <v>-0.32615649138672459</v>
      </c>
      <c r="CA26" s="45">
        <v>-0.2434184600550689</v>
      </c>
      <c r="CB26" s="45">
        <v>-0.40291004274924436</v>
      </c>
      <c r="CC26" s="45">
        <v>-0.20870890579130461</v>
      </c>
      <c r="CD26" s="45">
        <v>-0.31881157096873014</v>
      </c>
      <c r="CE26" s="45">
        <v>-0.26761342270736244</v>
      </c>
      <c r="CF26" s="45">
        <v>-0.33666737168397459</v>
      </c>
      <c r="CG26" s="45">
        <v>-0.29951361972226342</v>
      </c>
      <c r="CH26" s="45">
        <v>-0.33630344416868968</v>
      </c>
      <c r="CI26" s="45">
        <v>-0.24794570190278103</v>
      </c>
      <c r="CJ26" s="45">
        <v>-0.32770068214218323</v>
      </c>
      <c r="CK26" s="45">
        <v>2.8946781204422886E-2</v>
      </c>
      <c r="CL26" s="45">
        <v>-0.24295668245476726</v>
      </c>
      <c r="CM26" s="45">
        <v>-0.27070795787825824</v>
      </c>
      <c r="CN26" s="45">
        <v>-0.17083813279621529</v>
      </c>
      <c r="CO26" s="45">
        <v>-0.33342021475442524</v>
      </c>
      <c r="CP26" s="45">
        <v>-8.4974185436599167E-2</v>
      </c>
      <c r="CQ26" s="45">
        <v>-0.31865996840973709</v>
      </c>
      <c r="CR26" s="45">
        <v>0.64348825292976686</v>
      </c>
      <c r="CS26" s="45">
        <v>0.58521128607518191</v>
      </c>
      <c r="CT26" s="45">
        <v>3.1712475322348818E-2</v>
      </c>
      <c r="CU26" s="45">
        <v>0.46841737356082053</v>
      </c>
      <c r="CV26" s="45">
        <v>0.52978105363785222</v>
      </c>
      <c r="CW26" s="45">
        <v>0.63556639773626455</v>
      </c>
      <c r="CX26" s="45">
        <v>-0.27267098365540404</v>
      </c>
      <c r="CY26" s="45">
        <v>0.67085441701301629</v>
      </c>
      <c r="CZ26" s="45">
        <v>-0.18046259152302238</v>
      </c>
      <c r="DA26" s="45">
        <v>0.48492005514672432</v>
      </c>
      <c r="DB26" s="45">
        <v>0.46463480583111511</v>
      </c>
      <c r="DC26" s="45">
        <v>0.63429477884579188</v>
      </c>
      <c r="DD26" s="45">
        <v>0.34814177623519443</v>
      </c>
      <c r="DE26" s="45">
        <v>-0.32512523438557844</v>
      </c>
      <c r="DF26" s="45">
        <v>0.58374225184808282</v>
      </c>
      <c r="DG26" s="45">
        <v>9.0103821604416087E-2</v>
      </c>
      <c r="DH26" s="45">
        <v>0.54795322094469257</v>
      </c>
      <c r="DI26" s="45">
        <v>0.41248626830121898</v>
      </c>
      <c r="DJ26" s="45">
        <v>0.5323421494507582</v>
      </c>
      <c r="DK26" s="45">
        <v>-9.2438508511302489E-2</v>
      </c>
      <c r="DL26" s="45">
        <v>0.43470590712772467</v>
      </c>
      <c r="DM26" s="45">
        <v>-0.2360314246825293</v>
      </c>
      <c r="DN26" s="45">
        <v>-6.8255438022721132E-2</v>
      </c>
      <c r="DO26" s="45">
        <v>5.503683518412792E-2</v>
      </c>
      <c r="DP26" s="45">
        <v>0.36989503547169933</v>
      </c>
      <c r="DQ26" s="45">
        <v>-0.21239206152668963</v>
      </c>
      <c r="DR26" s="45">
        <v>6.1794034097608468E-2</v>
      </c>
      <c r="DS26" s="45">
        <v>-0.1250916103910415</v>
      </c>
      <c r="DT26" s="45">
        <v>0.29582043811196157</v>
      </c>
      <c r="DU26" s="45">
        <v>0.45448794763279515</v>
      </c>
      <c r="DV26" s="45">
        <v>6.1481588468901081E-2</v>
      </c>
      <c r="DW26" s="45">
        <v>-0.18521258944188701</v>
      </c>
      <c r="DX26" s="45">
        <v>-0.15379859182911521</v>
      </c>
      <c r="DY26" s="45">
        <v>-0.17116011511259832</v>
      </c>
      <c r="DZ26" s="45">
        <v>-2.2265177177583209E-2</v>
      </c>
      <c r="EA26" s="45">
        <v>-0.25228965947154941</v>
      </c>
      <c r="EB26" s="45">
        <v>-0.28473410042318048</v>
      </c>
      <c r="EC26" s="45">
        <v>0.34738598582941171</v>
      </c>
      <c r="ED26" s="45">
        <v>-0.37781418056310512</v>
      </c>
      <c r="EE26" s="45">
        <v>0.40870423276201384</v>
      </c>
      <c r="EF26" s="45">
        <v>0.60330278388739578</v>
      </c>
      <c r="EG26" s="45">
        <v>-0.39289306394723128</v>
      </c>
      <c r="EH26" s="45">
        <v>-0.20399605538969773</v>
      </c>
      <c r="EI26" s="45">
        <v>-4.6776590494253839E-2</v>
      </c>
      <c r="EJ26" s="45">
        <v>-2.0418366150654659E-2</v>
      </c>
      <c r="EK26" s="45">
        <v>-0.19425713535207678</v>
      </c>
      <c r="EL26" s="45">
        <v>-0.34564696322521499</v>
      </c>
      <c r="EM26" s="45">
        <v>-0.21700386176666731</v>
      </c>
      <c r="EN26" s="45">
        <v>0.46581972942509386</v>
      </c>
      <c r="EO26" s="45">
        <v>0.52864880662285363</v>
      </c>
      <c r="EP26" s="45">
        <v>-0.35665067682275697</v>
      </c>
      <c r="EQ26" s="45">
        <v>5.5082625488874996E-3</v>
      </c>
      <c r="ER26" s="45">
        <v>5.0763885862184083E-2</v>
      </c>
      <c r="ES26" s="45">
        <v>-0.2817619755979508</v>
      </c>
      <c r="ET26" s="45">
        <v>-0.26237238890254111</v>
      </c>
      <c r="EU26" s="45">
        <v>-0.47291418688703357</v>
      </c>
      <c r="EV26" s="45">
        <v>-0.21812521544250021</v>
      </c>
      <c r="EW26" s="45">
        <v>-0.30904994723584112</v>
      </c>
      <c r="EX26" s="45">
        <v>-0.30517600330172384</v>
      </c>
      <c r="EY26" s="45">
        <v>-0.18252406628395731</v>
      </c>
      <c r="EZ26" s="45">
        <v>-0.37758522143629758</v>
      </c>
      <c r="FA26" s="45">
        <v>-0.3609597052466792</v>
      </c>
      <c r="FB26" s="45">
        <v>-0.3341704175563468</v>
      </c>
      <c r="FC26" s="45">
        <v>-0.41975570776860893</v>
      </c>
      <c r="FD26" s="45">
        <v>-0.19469439674670441</v>
      </c>
      <c r="FE26" s="45">
        <v>-0.28290852598683103</v>
      </c>
      <c r="FF26" s="45">
        <v>-0.25829475548505088</v>
      </c>
      <c r="FG26" s="45">
        <v>-0.18130900075406486</v>
      </c>
      <c r="FH26" s="45">
        <v>-0.33000806897543006</v>
      </c>
      <c r="FI26" s="45">
        <v>-0.22610342270462885</v>
      </c>
      <c r="FJ26" s="45">
        <v>-0.32972760074535423</v>
      </c>
      <c r="FK26" s="45">
        <v>-0.38075529610916359</v>
      </c>
      <c r="FL26" s="45">
        <v>-0.24659697122764018</v>
      </c>
      <c r="FM26" s="45">
        <v>0.60307605762654815</v>
      </c>
      <c r="FN26" s="45">
        <v>-0.21637335238494115</v>
      </c>
      <c r="FO26" s="45">
        <v>-0.24421160392643201</v>
      </c>
      <c r="FP26" s="45">
        <v>-0.2768051188326201</v>
      </c>
      <c r="FQ26" s="45">
        <v>-0.29555774168862314</v>
      </c>
      <c r="FR26" s="45">
        <v>-0.41271379413195658</v>
      </c>
      <c r="FS26" s="45">
        <v>-7.9921193908583862E-2</v>
      </c>
      <c r="FT26" s="45">
        <v>-0.20700529862853123</v>
      </c>
      <c r="FU26" s="45">
        <v>-0.24140406532460765</v>
      </c>
      <c r="FV26" s="45">
        <v>-8.5474138422420257E-2</v>
      </c>
      <c r="FW26" s="45">
        <v>-0.32394751568668589</v>
      </c>
      <c r="FX26" s="45">
        <v>-0.2155614409625583</v>
      </c>
      <c r="FY26" s="45">
        <v>-0.18956258844634505</v>
      </c>
      <c r="FZ26" s="45">
        <v>-0.26678639890120337</v>
      </c>
      <c r="GA26" s="45">
        <v>-0.2072486795647846</v>
      </c>
      <c r="GB26" s="45">
        <v>9.4196643498278096E-2</v>
      </c>
      <c r="GC26" s="45">
        <v>0.47136239684032472</v>
      </c>
      <c r="GD26" s="45">
        <v>-0.24014802628402998</v>
      </c>
      <c r="GE26" s="45">
        <v>0.59165743634139856</v>
      </c>
      <c r="GF26" s="45">
        <v>0.5835932715968345</v>
      </c>
      <c r="GG26" s="45">
        <v>-1.3698527070874125E-2</v>
      </c>
      <c r="GH26" s="45">
        <v>-5.0014856556431009E-2</v>
      </c>
      <c r="GI26" s="45">
        <v>0.13621403726833717</v>
      </c>
      <c r="GJ26" s="45">
        <v>0.64693699063979526</v>
      </c>
      <c r="GK26" s="45">
        <v>-0.42546934009535997</v>
      </c>
      <c r="GL26" s="45">
        <v>-0.32974091691580071</v>
      </c>
      <c r="GM26" s="45">
        <v>-0.31687401577555974</v>
      </c>
      <c r="GN26" s="45">
        <v>-0.41569061664475304</v>
      </c>
      <c r="GO26" s="45">
        <v>-0.58648788380589956</v>
      </c>
      <c r="GP26" s="45">
        <v>-0.20688308996133947</v>
      </c>
      <c r="GQ26" s="45">
        <v>0.41621747502428597</v>
      </c>
      <c r="GR26" s="45">
        <v>-0.33332747400954088</v>
      </c>
      <c r="GS26" s="45">
        <v>0.84955368182088542</v>
      </c>
      <c r="GT26" s="45">
        <v>-7.2107448877076041E-2</v>
      </c>
      <c r="GU26" s="45">
        <v>-0.10793121618933423</v>
      </c>
      <c r="GV26" s="45">
        <v>0.45644039155936844</v>
      </c>
      <c r="GW26" s="45">
        <v>0.67641750195483807</v>
      </c>
      <c r="GX26" s="45">
        <v>0.57130241318459107</v>
      </c>
      <c r="GY26" s="45">
        <v>0.45555890814112349</v>
      </c>
      <c r="GZ26" s="45">
        <v>0.56999892097027838</v>
      </c>
      <c r="HA26" s="45">
        <v>0.47037634223804214</v>
      </c>
      <c r="HB26" s="45">
        <v>-0.19863479654600061</v>
      </c>
      <c r="HC26" s="45">
        <v>-0.40011262451896029</v>
      </c>
      <c r="HD26" s="45">
        <v>-0.31334801076779006</v>
      </c>
      <c r="HE26" s="45">
        <v>-0.23808263585312994</v>
      </c>
      <c r="HF26" s="45">
        <v>-0.30198282900953261</v>
      </c>
      <c r="HG26" s="45">
        <v>0.33096532298769049</v>
      </c>
      <c r="HH26" s="45">
        <v>-0.35374820986355304</v>
      </c>
      <c r="HI26" s="45">
        <v>0.38135472396187964</v>
      </c>
      <c r="HJ26" s="45">
        <v>0.26919659855184852</v>
      </c>
      <c r="HK26" s="45">
        <v>0.39906745368463414</v>
      </c>
      <c r="HL26" s="45">
        <v>0.48526582419754855</v>
      </c>
      <c r="HM26" s="45">
        <v>5.9687588507418392E-2</v>
      </c>
      <c r="HN26" s="45">
        <v>0.40292240992213646</v>
      </c>
      <c r="HO26" s="45">
        <v>0.5084174379274945</v>
      </c>
      <c r="HP26" s="45">
        <v>0.49344546912804121</v>
      </c>
      <c r="HQ26" s="45">
        <v>-8.7060715180612258E-2</v>
      </c>
      <c r="HR26" s="45">
        <v>0.45708125988036774</v>
      </c>
      <c r="HS26" s="45">
        <v>0.31149872458363381</v>
      </c>
      <c r="HT26" s="45">
        <v>0.33142789688508784</v>
      </c>
      <c r="HU26" s="45">
        <v>-0.49859601600490111</v>
      </c>
      <c r="HV26" s="45">
        <v>0.16411094851478561</v>
      </c>
      <c r="HW26" s="45">
        <v>0.48895617143710052</v>
      </c>
      <c r="HX26" s="45">
        <v>0.40533030306711099</v>
      </c>
      <c r="HY26" s="45">
        <v>0.57732554736889519</v>
      </c>
      <c r="HZ26" s="45">
        <v>-0.35843866279624115</v>
      </c>
      <c r="IA26" s="45">
        <v>0.53689127216422416</v>
      </c>
      <c r="IB26" s="45">
        <v>-0.11259194590314901</v>
      </c>
      <c r="IC26" s="45">
        <v>2.9992252073657879E-2</v>
      </c>
      <c r="ID26" s="45">
        <v>0.46221906894851994</v>
      </c>
      <c r="IE26" s="45">
        <v>0.49384306713775039</v>
      </c>
      <c r="IF26" s="45">
        <v>-0.21292664669093281</v>
      </c>
      <c r="IG26" s="45">
        <v>0.58649812370365795</v>
      </c>
      <c r="IH26" s="45">
        <v>0.74805224763985834</v>
      </c>
      <c r="II26" s="45">
        <v>0.46407527470198651</v>
      </c>
      <c r="IJ26" s="45">
        <v>-0.38191574482704249</v>
      </c>
      <c r="IK26" s="45">
        <v>0.41285720993555192</v>
      </c>
      <c r="IL26" s="45">
        <v>0.45062607008033939</v>
      </c>
      <c r="IM26" s="45">
        <v>-0.31947917249741431</v>
      </c>
      <c r="IN26" s="45">
        <v>-0.28354361269165212</v>
      </c>
      <c r="IO26" s="45">
        <v>-0.39894640902939316</v>
      </c>
      <c r="IP26" s="45">
        <v>-5.0860342955482918E-2</v>
      </c>
      <c r="IQ26" s="45">
        <v>0.22171011193192142</v>
      </c>
      <c r="IR26" s="45">
        <v>0.57940700753002239</v>
      </c>
      <c r="IS26" s="45">
        <v>0.78929553290461929</v>
      </c>
      <c r="IT26" s="45">
        <v>0.39923894734334064</v>
      </c>
      <c r="IU26" s="45">
        <v>-9.6190110488967681E-2</v>
      </c>
      <c r="IV26" s="45">
        <v>0.38714599378945624</v>
      </c>
      <c r="IW26" s="45">
        <v>0.13702542723029987</v>
      </c>
      <c r="IX26" s="45">
        <v>0.55600308303750023</v>
      </c>
      <c r="IY26" s="45">
        <v>0.19823479734827684</v>
      </c>
      <c r="IZ26" s="45">
        <v>0.37046008960713911</v>
      </c>
      <c r="JA26" s="45">
        <v>0.19513029608108984</v>
      </c>
      <c r="JB26" s="45">
        <v>-0.37466766587890032</v>
      </c>
      <c r="JC26" s="45">
        <v>-0.22683030406206536</v>
      </c>
      <c r="JD26" s="45">
        <v>-0.24484847636318041</v>
      </c>
      <c r="JE26" s="45">
        <v>-0.1307921280380997</v>
      </c>
      <c r="JF26" s="45">
        <v>-0.22486635825923715</v>
      </c>
      <c r="JG26" s="45">
        <v>-0.11542423669858173</v>
      </c>
      <c r="JH26" s="45">
        <v>0.47562421299794599</v>
      </c>
      <c r="JI26" s="45">
        <v>0.16766031727378689</v>
      </c>
      <c r="JJ26" s="45">
        <v>0.23172516636630641</v>
      </c>
      <c r="JK26" s="45">
        <v>0.25737174066659185</v>
      </c>
      <c r="JL26" s="45">
        <v>0.19418246939607245</v>
      </c>
      <c r="JM26" s="45">
        <v>0.21004972873128064</v>
      </c>
      <c r="JN26" s="45">
        <v>0.18884482951898962</v>
      </c>
      <c r="JO26" s="45">
        <v>0.43854187414812834</v>
      </c>
      <c r="JP26" s="45">
        <v>0.37944388400321311</v>
      </c>
      <c r="JQ26" s="45">
        <v>-0.20210106601476582</v>
      </c>
      <c r="JR26" s="45">
        <v>-0.14960992105806203</v>
      </c>
      <c r="JS26" s="45">
        <v>4.9961613222639506E-2</v>
      </c>
      <c r="JT26" s="45">
        <v>0.47328227800379846</v>
      </c>
      <c r="JU26" s="45">
        <v>0.32091006120433718</v>
      </c>
      <c r="JV26" s="45">
        <v>7.5047894786737082E-2</v>
      </c>
      <c r="JW26" s="45">
        <v>0.25639718960163294</v>
      </c>
      <c r="JX26" s="45">
        <v>2.6205825902477355E-2</v>
      </c>
      <c r="JY26" s="45">
        <v>0.5455625757074376</v>
      </c>
      <c r="JZ26" s="45">
        <v>0.4015084942151661</v>
      </c>
      <c r="KA26" s="45">
        <v>0.46473603426942373</v>
      </c>
      <c r="KB26" s="45">
        <v>0.57865496086859292</v>
      </c>
      <c r="KC26" s="45">
        <v>-0.35198777951330096</v>
      </c>
      <c r="KD26" s="45">
        <v>0.2014493340158936</v>
      </c>
      <c r="KE26" s="45">
        <v>-0.12703569547177079</v>
      </c>
      <c r="KF26" s="45">
        <v>0.48877690171258648</v>
      </c>
      <c r="KG26" s="45">
        <v>0.11569514714437119</v>
      </c>
      <c r="KH26" s="45">
        <v>9.9752466758363453E-2</v>
      </c>
      <c r="KI26" s="45">
        <v>0.17024833215777913</v>
      </c>
      <c r="KJ26" s="45">
        <v>-0.3187478928152217</v>
      </c>
      <c r="KK26" s="45">
        <v>7.4082782936751065E-2</v>
      </c>
      <c r="KL26" s="45">
        <v>-0.14967563446865295</v>
      </c>
      <c r="KM26" s="45">
        <v>0.13956037215932068</v>
      </c>
      <c r="KN26" s="45">
        <v>0.2521106858197058</v>
      </c>
      <c r="KO26" s="45">
        <v>-0.1412255609097707</v>
      </c>
      <c r="KP26" s="45">
        <v>-0.13514442795722945</v>
      </c>
      <c r="KQ26" s="45">
        <v>9.3873986735766551E-2</v>
      </c>
      <c r="KR26" s="45">
        <v>0.51265006839854332</v>
      </c>
      <c r="KS26" s="45">
        <v>0.61271491206864237</v>
      </c>
      <c r="KT26" s="45">
        <v>0.59725401042566872</v>
      </c>
      <c r="KU26" s="45">
        <v>0.57394171709185682</v>
      </c>
      <c r="KV26" s="45">
        <v>0.16989266769292979</v>
      </c>
      <c r="KW26" s="45">
        <v>0.41287368989100764</v>
      </c>
      <c r="KX26" s="45">
        <v>-0.30599807859734984</v>
      </c>
      <c r="KY26" s="45">
        <v>0.11097685566405933</v>
      </c>
      <c r="KZ26" s="45">
        <v>0.11020028833502531</v>
      </c>
      <c r="LA26" s="45">
        <v>2.024136205613972E-2</v>
      </c>
      <c r="LB26" s="45">
        <v>0.22156798237653932</v>
      </c>
      <c r="LC26" s="45">
        <v>0.15180288980401016</v>
      </c>
      <c r="LD26" s="45">
        <v>2.9544462283428077E-3</v>
      </c>
      <c r="LE26" s="45">
        <v>0.16373653794538676</v>
      </c>
      <c r="LF26" s="45">
        <v>2.6141277409306135E-2</v>
      </c>
      <c r="LG26" s="45">
        <v>-0.36787617604878564</v>
      </c>
      <c r="LH26" s="45">
        <v>-0.35057936668567324</v>
      </c>
      <c r="LI26" s="45">
        <v>0.20331214090911293</v>
      </c>
      <c r="LJ26" s="45">
        <v>0.16052420055278105</v>
      </c>
      <c r="LK26" s="45">
        <v>0.46992826408473226</v>
      </c>
      <c r="LL26" s="45">
        <v>-0.18643029120156079</v>
      </c>
      <c r="LM26" s="45">
        <v>2.4301118030215778E-2</v>
      </c>
      <c r="LN26" s="45">
        <v>8.0192599221016583E-2</v>
      </c>
      <c r="LO26" s="45">
        <v>-1.9279925915387914E-3</v>
      </c>
      <c r="LP26" s="45">
        <v>8.6584566353838134E-3</v>
      </c>
      <c r="LQ26" s="45">
        <v>0.34135279403423624</v>
      </c>
      <c r="LR26" s="45">
        <v>-0.17753459491642457</v>
      </c>
      <c r="LS26" s="45">
        <v>-0.12153765155700531</v>
      </c>
      <c r="LT26" s="45">
        <v>-0.18096629236650258</v>
      </c>
      <c r="LU26" s="45">
        <v>0.25397790672536796</v>
      </c>
      <c r="LV26" s="45">
        <v>-0.32835937995743891</v>
      </c>
      <c r="LW26" s="45">
        <v>-0.26094851702780286</v>
      </c>
      <c r="LX26" s="45">
        <v>-0.14144756416548104</v>
      </c>
      <c r="LY26" s="45">
        <v>0.28681991280570579</v>
      </c>
      <c r="LZ26" s="45">
        <v>-0.33258417127911633</v>
      </c>
      <c r="MA26" s="45">
        <v>1.5679452785177E-2</v>
      </c>
      <c r="MB26" s="45">
        <v>0.11786529465772561</v>
      </c>
      <c r="MC26" s="45">
        <v>-0.12816948361924027</v>
      </c>
      <c r="MD26" s="45">
        <v>0.25683534209048392</v>
      </c>
      <c r="ME26" s="45">
        <v>0.44886163254199546</v>
      </c>
      <c r="MF26" s="45">
        <v>-7.0722967636156847E-2</v>
      </c>
      <c r="MG26" s="45">
        <v>-0.11198999076325844</v>
      </c>
      <c r="MH26" s="45">
        <v>-0.23753738238245697</v>
      </c>
      <c r="MI26" s="45">
        <v>0.49646612925785666</v>
      </c>
      <c r="MJ26" s="45">
        <v>-6.198231345180142E-2</v>
      </c>
      <c r="MK26" s="45">
        <v>-0.17980836488918009</v>
      </c>
      <c r="ML26" s="45">
        <v>0.29751217738461094</v>
      </c>
      <c r="MM26" s="45">
        <v>-0.26116323811203362</v>
      </c>
      <c r="MN26" s="45">
        <v>-0.20544751565620081</v>
      </c>
      <c r="MO26" s="45">
        <v>-8.3702001065746726E-2</v>
      </c>
      <c r="MP26" s="45">
        <v>0.33415803457035753</v>
      </c>
      <c r="MQ26" s="45">
        <v>-3.2753674121180597E-2</v>
      </c>
      <c r="MR26" s="45">
        <v>0.599721769251093</v>
      </c>
      <c r="MS26" s="45">
        <v>0.34325035808277438</v>
      </c>
      <c r="MT26" s="45">
        <v>0.24748136733838874</v>
      </c>
      <c r="MU26" s="45">
        <v>0.35697413491175495</v>
      </c>
      <c r="MV26" s="45">
        <v>0.24718302083239849</v>
      </c>
      <c r="MW26" s="45">
        <v>0.64690317658267771</v>
      </c>
      <c r="MX26" s="45">
        <v>9.5532705873026438E-2</v>
      </c>
      <c r="MY26" s="45">
        <v>0.53968417593502638</v>
      </c>
      <c r="MZ26" s="45">
        <v>-0.19317761984700588</v>
      </c>
      <c r="NA26" s="45">
        <v>0.43560321961008841</v>
      </c>
      <c r="NB26" s="45">
        <v>-0.29338407537424199</v>
      </c>
      <c r="NC26" s="45">
        <v>-0.30982212015496868</v>
      </c>
      <c r="ND26" s="45">
        <v>-2.7404114693677255E-2</v>
      </c>
      <c r="NE26" s="45">
        <v>-0.1274405655810599</v>
      </c>
      <c r="NF26" s="45">
        <v>-8.0877498420297123E-2</v>
      </c>
      <c r="NG26" s="45">
        <v>-0.11018246137814004</v>
      </c>
      <c r="NH26" s="45">
        <v>-6.1737651044313314E-2</v>
      </c>
      <c r="NI26" s="45">
        <v>-8.8836740440433187E-2</v>
      </c>
      <c r="NJ26" s="45">
        <v>-0.30724985940109051</v>
      </c>
      <c r="NK26" s="45">
        <v>-3.711242227484992E-2</v>
      </c>
      <c r="NL26" s="45">
        <v>3.6487875635237602E-2</v>
      </c>
      <c r="NM26" s="45">
        <v>-5.457782825942134E-2</v>
      </c>
      <c r="NN26" s="45">
        <v>-0.20744864570423135</v>
      </c>
      <c r="NO26" s="45">
        <v>-7.7575839909538563E-2</v>
      </c>
      <c r="NP26" s="45">
        <v>0.13279234959914912</v>
      </c>
      <c r="NQ26" s="45">
        <v>5.6748653877636251E-2</v>
      </c>
      <c r="NR26" s="45">
        <v>0.52035027050890503</v>
      </c>
      <c r="NS26" s="45">
        <v>-6.7111489846287897E-2</v>
      </c>
      <c r="NT26" s="45">
        <v>-0.11666565800112805</v>
      </c>
      <c r="NU26" s="45">
        <v>-0.37307184954505662</v>
      </c>
      <c r="NV26" s="45">
        <v>-0.15446109028880831</v>
      </c>
      <c r="NW26" s="45">
        <v>-0.21210180468904771</v>
      </c>
      <c r="NX26" s="45">
        <v>0.34577178610018222</v>
      </c>
      <c r="NY26" s="45">
        <v>0.47336981019598612</v>
      </c>
      <c r="NZ26" s="45">
        <v>-0.1361501808125628</v>
      </c>
      <c r="OA26" s="45">
        <v>-0.17845591443481676</v>
      </c>
      <c r="OB26" s="45">
        <v>-0.16193308053076891</v>
      </c>
      <c r="OC26" s="45">
        <v>-0.16080283044034227</v>
      </c>
      <c r="OD26" s="45">
        <v>-1.7865828846292821E-2</v>
      </c>
      <c r="OE26" s="45">
        <v>-0.12662355381849649</v>
      </c>
      <c r="OF26" s="45">
        <v>-6.6362812873276153E-2</v>
      </c>
      <c r="OG26" s="45">
        <v>-0.22238149463316556</v>
      </c>
      <c r="OH26" s="45">
        <v>-5.9885966845065308E-2</v>
      </c>
      <c r="OI26" s="45">
        <v>3.165232024445621E-2</v>
      </c>
      <c r="OJ26" s="45">
        <v>-0.10453985481710862</v>
      </c>
      <c r="OK26" s="45">
        <v>0.24849400340264716</v>
      </c>
      <c r="OL26" s="45">
        <v>-1.1200073286567594E-2</v>
      </c>
      <c r="OM26" s="45">
        <v>8.0474899754787541E-2</v>
      </c>
      <c r="ON26" s="45">
        <v>9.8017667230576755E-2</v>
      </c>
      <c r="OO26" s="45">
        <v>7.9166426953606369E-3</v>
      </c>
      <c r="OP26" s="45">
        <v>-7.4545175243231537E-2</v>
      </c>
      <c r="OQ26" s="45">
        <v>-7.2970841937058842E-2</v>
      </c>
      <c r="OR26" s="45">
        <v>6.8128315715402468E-2</v>
      </c>
      <c r="OS26" s="45">
        <v>-0.26567007409026644</v>
      </c>
      <c r="OT26" s="45">
        <v>-6.9285307829258735E-2</v>
      </c>
      <c r="OU26" s="45">
        <v>-0.17236909913646631</v>
      </c>
      <c r="OV26" s="45">
        <v>8.7859925186139665E-2</v>
      </c>
      <c r="OW26" s="45">
        <v>-0.12460463297152914</v>
      </c>
      <c r="OX26" s="45">
        <v>-0.11264634843638836</v>
      </c>
      <c r="OY26" s="45">
        <v>-8.4630168388255225E-2</v>
      </c>
      <c r="OZ26" s="45">
        <v>-0.11484945135045058</v>
      </c>
      <c r="PA26" s="45">
        <v>-0.12191184469386644</v>
      </c>
      <c r="PB26" s="45">
        <v>-9.4683059798839911E-2</v>
      </c>
      <c r="PC26" s="45">
        <v>-0.21215836326240678</v>
      </c>
      <c r="PD26" s="45">
        <v>0.30886395037995179</v>
      </c>
      <c r="PE26" s="45">
        <v>0.4221482626727423</v>
      </c>
      <c r="PF26" s="45">
        <v>-9.5808166975818468E-2</v>
      </c>
      <c r="PG26" s="45">
        <v>0.18545579912874463</v>
      </c>
      <c r="PH26" s="45">
        <v>0.75104488560262495</v>
      </c>
      <c r="PI26" s="45">
        <v>-0.26220820799507216</v>
      </c>
      <c r="PJ26" s="45">
        <v>-0.20974287658460034</v>
      </c>
      <c r="PK26" s="45">
        <v>0.50213034100143394</v>
      </c>
      <c r="PL26" s="45">
        <v>7.3058461555127061E-2</v>
      </c>
      <c r="PM26" s="45">
        <v>0.48745299783284202</v>
      </c>
      <c r="PN26" s="45">
        <v>0.59594427662048655</v>
      </c>
      <c r="PO26" s="45">
        <v>0.68148847105212895</v>
      </c>
      <c r="PP26" s="45">
        <v>-0.30985313305672746</v>
      </c>
      <c r="PQ26" s="45">
        <v>0.42463150026502744</v>
      </c>
      <c r="PR26" s="45">
        <v>0.54982695208802446</v>
      </c>
      <c r="PS26" s="45">
        <v>7.0448398647050131E-2</v>
      </c>
      <c r="PT26" s="45">
        <v>0.76496458930322642</v>
      </c>
      <c r="PU26" s="45">
        <v>-0.32954617614100629</v>
      </c>
      <c r="PV26" s="45">
        <v>-0.39144919139705509</v>
      </c>
      <c r="PW26" s="45">
        <v>-0.24327735384280622</v>
      </c>
      <c r="PX26" s="45">
        <v>-0.1640052813861427</v>
      </c>
      <c r="PY26" s="45">
        <v>-4.9436253734881412E-2</v>
      </c>
      <c r="PZ26" s="45">
        <v>0.46131209746385243</v>
      </c>
      <c r="QA26" s="45">
        <v>0.34934775398849466</v>
      </c>
      <c r="QB26" s="45">
        <v>-0.10362098800935247</v>
      </c>
      <c r="QC26" s="45">
        <v>-5.7982483621744898E-3</v>
      </c>
      <c r="QD26" s="45">
        <v>-0.29900096912523738</v>
      </c>
      <c r="QE26" s="45">
        <v>-0.14154734092156032</v>
      </c>
      <c r="QF26" s="45">
        <v>0.54495057850320416</v>
      </c>
      <c r="QG26" s="45">
        <v>0.37392551781637617</v>
      </c>
      <c r="QH26" s="45">
        <v>1.4211406872245319E-2</v>
      </c>
      <c r="QI26" s="45">
        <v>0.99999999999999989</v>
      </c>
      <c r="QJ26" s="45">
        <v>0.17589881549886749</v>
      </c>
      <c r="QK26" s="45">
        <v>0.59982160743168955</v>
      </c>
      <c r="QL26" s="45">
        <v>0.19272363531405751</v>
      </c>
      <c r="QM26" s="45">
        <v>0.51424698741582808</v>
      </c>
      <c r="QN26" s="45">
        <v>0.65197420085127777</v>
      </c>
      <c r="QO26" s="45">
        <v>0.17087503559001899</v>
      </c>
      <c r="QP26" s="45">
        <v>-3.1268125449091903E-2</v>
      </c>
      <c r="QQ26" s="45">
        <v>0.54241045999854465</v>
      </c>
      <c r="QR26" s="45">
        <v>-0.30315798770483193</v>
      </c>
      <c r="QS26" s="45">
        <v>-0.39400989569199601</v>
      </c>
      <c r="QT26" s="45">
        <v>0.28917830438641184</v>
      </c>
      <c r="QU26" s="45">
        <v>0.19619191106488426</v>
      </c>
      <c r="QV26" s="45">
        <v>-5.778240109615683E-2</v>
      </c>
      <c r="QW26" s="45">
        <v>0.41877037436023901</v>
      </c>
      <c r="QX26" s="45">
        <v>0.18613031324880705</v>
      </c>
      <c r="QY26" s="45">
        <v>3.8757964112707648E-2</v>
      </c>
      <c r="QZ26" s="45">
        <v>0.3648112026601531</v>
      </c>
      <c r="RA26" s="45">
        <v>0.34664518036873754</v>
      </c>
      <c r="RB26" s="45">
        <v>0.13884528754663328</v>
      </c>
      <c r="RC26" s="45">
        <v>0.27017108445616966</v>
      </c>
      <c r="RD26" s="45">
        <v>-0.45829790669335546</v>
      </c>
      <c r="RE26" s="45">
        <v>-0.30859753110149463</v>
      </c>
      <c r="RF26" s="45">
        <v>0.29938751404989838</v>
      </c>
      <c r="RG26" s="45">
        <v>-6.1960636163716888E-3</v>
      </c>
      <c r="RH26" s="45">
        <v>3.1137806202334639E-2</v>
      </c>
      <c r="RI26" s="45">
        <v>0.43183932337185316</v>
      </c>
      <c r="RJ26" s="45">
        <v>0.39620805488270161</v>
      </c>
      <c r="RK26" s="45">
        <v>0.38149430895976222</v>
      </c>
      <c r="RL26" s="45">
        <v>0.34397077659458031</v>
      </c>
      <c r="RM26" s="45">
        <v>0.55325361641376536</v>
      </c>
      <c r="RN26" s="45">
        <v>0.33754036576609436</v>
      </c>
      <c r="RO26" s="45">
        <v>0.25330768144503246</v>
      </c>
      <c r="RP26" s="45">
        <v>0.39099044438675917</v>
      </c>
      <c r="RQ26" s="45">
        <v>0.33294506484539899</v>
      </c>
      <c r="RR26" s="45">
        <v>0.53760449764079643</v>
      </c>
      <c r="RS26" s="45">
        <v>-0.71458333017543685</v>
      </c>
      <c r="RT26" s="45">
        <v>-0.51807453029667883</v>
      </c>
      <c r="RU26" s="45">
        <v>0.68436688807650736</v>
      </c>
      <c r="RV26" s="45">
        <v>0.12141207822854683</v>
      </c>
      <c r="RW26" s="45">
        <v>0.33555968727213076</v>
      </c>
      <c r="RX26" s="45">
        <v>0.50544729159515822</v>
      </c>
      <c r="RY26" s="45">
        <v>0.35533315686698197</v>
      </c>
      <c r="RZ26" s="45">
        <v>0.10555964755807344</v>
      </c>
      <c r="SA26" s="45">
        <v>0.22990575433661173</v>
      </c>
      <c r="SB26" s="45">
        <v>0.12257910178326241</v>
      </c>
      <c r="SC26" s="45">
        <v>-0.18280662376640658</v>
      </c>
      <c r="SD26" s="45">
        <v>0.20064195045721253</v>
      </c>
      <c r="SE26" s="45">
        <v>-0.12769482126206058</v>
      </c>
      <c r="SF26" s="45">
        <v>0.56974365328478105</v>
      </c>
      <c r="SG26" s="45">
        <v>-6.2369047671632892E-2</v>
      </c>
      <c r="SH26" s="45">
        <v>0.25815712086390319</v>
      </c>
      <c r="SI26" s="45">
        <v>0.17885689738996891</v>
      </c>
      <c r="SJ26" s="45">
        <v>0.27677650384841385</v>
      </c>
      <c r="SK26" s="45">
        <v>-0.25461604699112261</v>
      </c>
      <c r="SL26" s="45">
        <v>0.44390701678639105</v>
      </c>
      <c r="SM26" s="45">
        <v>0.18051164033968981</v>
      </c>
      <c r="SN26" s="45">
        <v>-0.28597870660149038</v>
      </c>
      <c r="SO26" s="45">
        <v>0.28262325782280245</v>
      </c>
      <c r="SP26" s="45">
        <v>0.33138096541722167</v>
      </c>
      <c r="SQ26" s="45">
        <v>0.10293998427095956</v>
      </c>
      <c r="SR26" s="45">
        <v>0.61181252355512961</v>
      </c>
      <c r="SS26" s="45">
        <v>-6.0612871246467838E-2</v>
      </c>
      <c r="ST26" s="45">
        <v>0.41065155546480975</v>
      </c>
      <c r="SU26" s="45">
        <v>0.29880681405591081</v>
      </c>
      <c r="SV26" s="45">
        <v>0.28758708378923969</v>
      </c>
      <c r="SW26" s="45">
        <v>0.38923294099516509</v>
      </c>
      <c r="SX26" s="45">
        <v>0.47665670263470222</v>
      </c>
      <c r="SY26" s="45">
        <v>0.45171750579363423</v>
      </c>
      <c r="SZ26" s="45">
        <v>0.23081512872798962</v>
      </c>
      <c r="TA26" s="45">
        <v>-0.1194583840557439</v>
      </c>
      <c r="TB26" s="45">
        <v>-0.42908631335884923</v>
      </c>
      <c r="TC26" s="45">
        <v>-0.35018872390190198</v>
      </c>
      <c r="TD26" s="45">
        <v>-0.29539161704825767</v>
      </c>
      <c r="TE26" s="45">
        <v>-0.57434049993215319</v>
      </c>
      <c r="TF26" s="45">
        <v>-0.20855543456601433</v>
      </c>
      <c r="TG26" s="45">
        <v>-0.58074218664354338</v>
      </c>
      <c r="TH26" s="45">
        <v>-0.12128066319375067</v>
      </c>
      <c r="TI26" s="45">
        <v>-0.15959436519930228</v>
      </c>
      <c r="TJ26" s="45">
        <v>0.50077814560523848</v>
      </c>
      <c r="TK26" s="45">
        <v>-0.53646299741648917</v>
      </c>
      <c r="TL26" s="45">
        <v>-4.1672846033463704E-2</v>
      </c>
      <c r="TM26" s="45">
        <v>1.5782370052212776E-2</v>
      </c>
      <c r="TN26" s="45">
        <v>0.29938469347825319</v>
      </c>
      <c r="TO26" s="45">
        <v>0.37014347430230649</v>
      </c>
      <c r="TP26" s="45">
        <v>4.9789764797833341E-2</v>
      </c>
      <c r="TQ26" s="45">
        <v>0.58866371502137482</v>
      </c>
      <c r="TR26" s="45">
        <v>3.5260492346681216E-2</v>
      </c>
      <c r="TS26" s="45">
        <v>9.9922527844352959E-4</v>
      </c>
      <c r="TT26" s="45">
        <v>0.48801127059885091</v>
      </c>
      <c r="TU26" s="45">
        <v>-0.41541382781193892</v>
      </c>
      <c r="TV26" s="45">
        <v>4.9531893059361946E-2</v>
      </c>
      <c r="TW26" s="45">
        <v>0.71292189032289255</v>
      </c>
      <c r="TX26" s="45">
        <v>-0.27847052756772767</v>
      </c>
      <c r="TY26" s="45">
        <v>0.5251672448769853</v>
      </c>
      <c r="TZ26" s="45">
        <v>-0.20138583772116592</v>
      </c>
      <c r="UA26" s="45">
        <v>-0.38171661432089476</v>
      </c>
      <c r="UB26" s="45">
        <v>-7.9992428099628865E-2</v>
      </c>
      <c r="UC26" s="45">
        <v>-0.38834905485457488</v>
      </c>
      <c r="UD26" s="45">
        <v>9.1909685725726623E-2</v>
      </c>
      <c r="UE26" s="45">
        <v>0.52273912674421652</v>
      </c>
      <c r="UF26" s="45">
        <v>-5.5159682654056061E-2</v>
      </c>
      <c r="UG26" s="45">
        <v>-0.34878322952697149</v>
      </c>
      <c r="UH26" s="45">
        <v>-0.28784927449082542</v>
      </c>
      <c r="UI26" s="45">
        <v>-0.1425203324877003</v>
      </c>
      <c r="UJ26" s="45">
        <v>-0.5064886637053968</v>
      </c>
      <c r="UK26" s="45">
        <v>-0.27939122333382843</v>
      </c>
      <c r="UL26" s="45">
        <v>-0.53480764384383828</v>
      </c>
      <c r="UM26" s="45">
        <v>-0.53269344945753505</v>
      </c>
      <c r="UN26" s="45">
        <v>0.21105765203340546</v>
      </c>
      <c r="UO26" s="45">
        <v>-0.46561804069889079</v>
      </c>
      <c r="UP26" s="45">
        <v>0.10937553706626442</v>
      </c>
      <c r="UQ26" s="45">
        <v>0.48620541920601945</v>
      </c>
      <c r="UR26" s="45">
        <v>0.5178837079394818</v>
      </c>
      <c r="US26" s="45">
        <v>-3.8851476814662704E-3</v>
      </c>
      <c r="UT26" s="45">
        <v>-0.37231596365695929</v>
      </c>
      <c r="UU26" s="45">
        <v>0.50981595220338249</v>
      </c>
      <c r="UV26" s="45">
        <v>-0.15629080267607526</v>
      </c>
      <c r="UW26" s="45">
        <v>0.22065272022248675</v>
      </c>
      <c r="UX26" s="45">
        <v>-0.39036555422645025</v>
      </c>
      <c r="UY26" s="45">
        <v>0.17553536907193373</v>
      </c>
      <c r="UZ26" s="45">
        <v>-0.11308792787128111</v>
      </c>
      <c r="VA26" s="45">
        <v>0.6780064154059523</v>
      </c>
      <c r="VB26" s="45">
        <v>-0.59053250063879359</v>
      </c>
      <c r="VC26" s="45">
        <v>-0.26033279526443831</v>
      </c>
      <c r="VD26" s="45">
        <v>-0.17402623991228044</v>
      </c>
      <c r="VE26" s="45">
        <v>0.35109103832159388</v>
      </c>
      <c r="VF26" s="45">
        <v>0.24702182249872601</v>
      </c>
      <c r="VG26" s="45">
        <v>-0.51199353456306629</v>
      </c>
      <c r="VH26" s="45">
        <v>0.54671800881260435</v>
      </c>
      <c r="VI26" s="45">
        <v>0.15051342097276524</v>
      </c>
      <c r="VJ26" s="45">
        <v>0.28465586319741565</v>
      </c>
      <c r="VK26" s="45">
        <v>0.34476574163280588</v>
      </c>
      <c r="VL26" s="45">
        <v>0.1621452239793221</v>
      </c>
      <c r="VM26" s="45">
        <v>-0.74699557777160319</v>
      </c>
      <c r="VN26" s="45">
        <v>0.50021316869077515</v>
      </c>
      <c r="VO26" s="45">
        <v>-0.30462432402429412</v>
      </c>
      <c r="VP26" s="45">
        <v>0.59592393994946546</v>
      </c>
      <c r="VQ26" s="45">
        <v>0.49180036017296835</v>
      </c>
      <c r="VR26" s="45">
        <v>5.9475908901431382E-2</v>
      </c>
      <c r="VS26" s="45">
        <v>-0.19176285677291624</v>
      </c>
      <c r="VT26" s="45">
        <v>-0.17177601882882917</v>
      </c>
      <c r="VU26" s="45">
        <v>0.27252025399677926</v>
      </c>
      <c r="VV26" s="45">
        <v>0.4976742574951688</v>
      </c>
      <c r="VW26" s="45">
        <v>0.27723605342136182</v>
      </c>
      <c r="VX26" s="45">
        <v>-0.2554731176338893</v>
      </c>
      <c r="VY26" s="45">
        <v>0.28317981395316461</v>
      </c>
      <c r="VZ26" s="45">
        <v>0.1281095502280642</v>
      </c>
      <c r="WA26" s="45">
        <v>-0.30430624863612837</v>
      </c>
      <c r="WB26" s="45">
        <v>-0.30208239177179286</v>
      </c>
      <c r="WC26" s="45">
        <v>-0.23774594241425581</v>
      </c>
      <c r="WD26" s="45">
        <v>-0.10032714797348763</v>
      </c>
      <c r="WE26" s="45">
        <v>0.33487865200188366</v>
      </c>
      <c r="WF26" s="45">
        <v>0.43410967446298254</v>
      </c>
      <c r="WG26" s="45">
        <v>0.39015785157399019</v>
      </c>
      <c r="WH26" s="45">
        <v>0.5191784484641736</v>
      </c>
      <c r="WI26" s="45">
        <v>7.6027293317396508E-2</v>
      </c>
      <c r="WJ26" s="45">
        <v>0.32531421629274676</v>
      </c>
      <c r="WK26" s="45">
        <v>0.41420431429783505</v>
      </c>
      <c r="WL26" s="45">
        <v>0.43861237051223623</v>
      </c>
      <c r="WM26" s="45">
        <v>0.47227832240550982</v>
      </c>
      <c r="WN26" s="45">
        <v>8.8897206795574696E-2</v>
      </c>
      <c r="WO26" s="45">
        <v>0.49602248642263902</v>
      </c>
      <c r="WP26" s="45">
        <v>0.23288850342008166</v>
      </c>
      <c r="WQ26" s="45">
        <v>9.9289399130889508E-2</v>
      </c>
      <c r="WR26" s="45">
        <v>-6.5018059593530991E-2</v>
      </c>
      <c r="WS26" s="45">
        <v>0.75976798321625916</v>
      </c>
      <c r="WT26" s="45">
        <v>-0.26889741448897342</v>
      </c>
      <c r="WU26" s="45">
        <v>0.31378239178454692</v>
      </c>
      <c r="WV26" s="45">
        <v>0.29308694289596982</v>
      </c>
      <c r="WW26" s="45">
        <v>0.19219988784280548</v>
      </c>
      <c r="WX26" s="45">
        <v>-8.4487633981640581E-2</v>
      </c>
      <c r="WY26" s="45">
        <v>0.20749963545352751</v>
      </c>
      <c r="WZ26" s="45">
        <v>0.35161784308632538</v>
      </c>
      <c r="XA26" s="45">
        <v>0.3911912165008572</v>
      </c>
      <c r="XB26" s="45">
        <v>5.365249193737283E-3</v>
      </c>
      <c r="XC26" s="45">
        <v>0.24874733444756728</v>
      </c>
      <c r="XD26" s="45">
        <v>0.68139102183200784</v>
      </c>
      <c r="XE26" s="45">
        <v>6.2855251373681906E-2</v>
      </c>
      <c r="XF26" s="45">
        <v>0.16751082288009173</v>
      </c>
      <c r="XG26" s="45">
        <v>8.9047189920701458E-2</v>
      </c>
      <c r="XH26" s="45">
        <v>-8.2988701153544914E-3</v>
      </c>
      <c r="XI26" s="45">
        <v>0.22697184431843975</v>
      </c>
      <c r="XJ26" s="45">
        <v>-0.51225995766413002</v>
      </c>
      <c r="XK26" s="45">
        <v>-0.18963691327018206</v>
      </c>
      <c r="XL26" s="45">
        <v>-0.5868535450328658</v>
      </c>
      <c r="XM26" s="45">
        <v>0.2536630139216377</v>
      </c>
      <c r="XN26" s="45">
        <v>-8.9590048430595648E-2</v>
      </c>
      <c r="XO26" s="45">
        <v>0.13462481189785941</v>
      </c>
      <c r="XP26" s="45">
        <v>-0.17873642285969152</v>
      </c>
      <c r="XQ26" s="45">
        <v>-4.1524510459534342E-2</v>
      </c>
      <c r="XR26" s="45">
        <v>-0.30722318032852108</v>
      </c>
      <c r="XS26" s="45">
        <v>-0.34723864174836838</v>
      </c>
      <c r="XT26" s="45">
        <v>-0.23273710823028676</v>
      </c>
      <c r="XU26" s="45">
        <v>-0.38595588216192084</v>
      </c>
      <c r="XV26" s="45">
        <v>-0.37531400934864562</v>
      </c>
      <c r="XW26" s="45">
        <v>-0.24486282386113897</v>
      </c>
      <c r="XX26" s="45">
        <v>0.15364007459599721</v>
      </c>
      <c r="XY26" s="45">
        <v>-0.11387558311573787</v>
      </c>
      <c r="XZ26" s="45">
        <v>-0.31168063864107992</v>
      </c>
      <c r="YA26" s="45">
        <v>8.9879840178748435E-2</v>
      </c>
      <c r="YB26" s="45">
        <v>3.7051001440341978E-2</v>
      </c>
      <c r="YC26" s="45">
        <v>0.28225375280577958</v>
      </c>
      <c r="YD26" s="45">
        <v>0.61807661322145779</v>
      </c>
      <c r="YE26" s="45">
        <v>0.34589087564954335</v>
      </c>
      <c r="YF26" s="45">
        <v>0.34537597661557412</v>
      </c>
      <c r="YG26" s="45">
        <v>0.13486281944296213</v>
      </c>
      <c r="YH26" s="45">
        <v>0.31312455172603487</v>
      </c>
      <c r="YI26" s="45">
        <v>0.47277057730898181</v>
      </c>
      <c r="YJ26" s="45">
        <v>-3.8180843305018711E-2</v>
      </c>
      <c r="YK26" s="45">
        <v>-0.10161506355523681</v>
      </c>
      <c r="YL26" s="45">
        <v>0.25737174066659185</v>
      </c>
      <c r="YM26" s="45">
        <v>0.4015084942151661</v>
      </c>
      <c r="YN26" s="45">
        <v>0.17024833215777913</v>
      </c>
      <c r="YO26" s="45">
        <v>-0.3187478928152217</v>
      </c>
      <c r="YP26" s="45">
        <v>0.36227126193511039</v>
      </c>
      <c r="YQ26" s="45">
        <v>0.15180288980401016</v>
      </c>
      <c r="YR26" s="45">
        <v>-2.5994954573258372E-3</v>
      </c>
      <c r="YS26" s="45">
        <v>-2.0494517234273917E-2</v>
      </c>
      <c r="YT26" s="45">
        <v>0.599721769251093</v>
      </c>
      <c r="YU26" s="45">
        <v>-0.19317761984700588</v>
      </c>
      <c r="YV26" s="45">
        <v>-2.7404114693677255E-2</v>
      </c>
      <c r="YW26" s="45">
        <v>2.8489413028506584E-3</v>
      </c>
      <c r="YX26" s="45">
        <v>-0.32954617614100629</v>
      </c>
      <c r="YY26" s="45">
        <v>0.46131209746385243</v>
      </c>
      <c r="YZ26" s="45">
        <v>0.85039154273260287</v>
      </c>
      <c r="ZA26" s="45">
        <v>0.65197420085127777</v>
      </c>
      <c r="ZB26" s="45">
        <v>0.3793881867755759</v>
      </c>
      <c r="ZC26" s="45">
        <v>0.17087503559001899</v>
      </c>
      <c r="ZD26" s="45">
        <v>0.41877037436023901</v>
      </c>
      <c r="ZE26" s="45">
        <v>0.41448837536706518</v>
      </c>
      <c r="ZF26" s="45">
        <v>0.38581080179691274</v>
      </c>
      <c r="ZG26" s="45">
        <v>0.25330768144503246</v>
      </c>
      <c r="ZH26" s="45">
        <v>0.35414132892549072</v>
      </c>
      <c r="ZI26" s="45">
        <v>0.25815712086390319</v>
      </c>
      <c r="ZJ26" s="45">
        <v>0.41065155546480975</v>
      </c>
      <c r="ZK26" s="45">
        <v>0.25332356624308533</v>
      </c>
      <c r="ZL26" s="45">
        <v>-0.1194583840557439</v>
      </c>
      <c r="ZM26" s="45">
        <v>-0.43080366187986652</v>
      </c>
      <c r="ZN26" s="45">
        <v>-7.5790506413397365E-2</v>
      </c>
      <c r="ZO26" s="45">
        <v>-0.37857495809551661</v>
      </c>
      <c r="ZP26" s="45">
        <v>0.51198239428364023</v>
      </c>
      <c r="ZQ26" s="45">
        <v>0.28317981395316461</v>
      </c>
      <c r="ZR26" s="45">
        <v>0.29793763758323477</v>
      </c>
      <c r="ZS26" s="45">
        <v>0.31102702166821211</v>
      </c>
      <c r="ZT26" s="45">
        <v>0.45174742917783661</v>
      </c>
      <c r="ZU26" s="45">
        <v>5.5059835501105943E-2</v>
      </c>
      <c r="ZV26" s="45">
        <v>-0.44838035675511578</v>
      </c>
      <c r="ZW26" s="45">
        <v>-3.7810578377104116E-2</v>
      </c>
      <c r="ZX26" s="45">
        <v>-0.47032867199105394</v>
      </c>
      <c r="ZY26" s="45">
        <v>0.53147891686211279</v>
      </c>
      <c r="ZZ26" s="45">
        <v>-0.53480764384383828</v>
      </c>
      <c r="AAA26" s="45">
        <v>0.32993688807080712</v>
      </c>
      <c r="AAB26" s="45">
        <v>0.16908360697163979</v>
      </c>
      <c r="AAC26" s="45">
        <v>0.22889775160395176</v>
      </c>
      <c r="AAD26" s="45">
        <v>0.37908992108106576</v>
      </c>
      <c r="AAE26" s="45">
        <v>-2.6005643239806944E-2</v>
      </c>
      <c r="AAF26" s="45">
        <v>0.32264959229499174</v>
      </c>
    </row>
    <row r="27" spans="1:708" ht="19.5" customHeight="1" x14ac:dyDescent="0.15">
      <c r="A27" s="34">
        <v>17</v>
      </c>
      <c r="B27" s="33" t="s">
        <v>33</v>
      </c>
      <c r="C27" s="32" t="s">
        <v>24</v>
      </c>
      <c r="D27" s="31">
        <v>3.7</v>
      </c>
      <c r="E27" s="30">
        <v>31772</v>
      </c>
      <c r="F27" s="29" t="e">
        <v>#N/A</v>
      </c>
      <c r="G27" s="28">
        <v>8587.0270270270266</v>
      </c>
      <c r="H27" s="27" t="e">
        <v>#N/A</v>
      </c>
      <c r="I27" s="26" t="e">
        <v>#N/A</v>
      </c>
      <c r="J27" s="25">
        <v>-7.488743071659576E-2</v>
      </c>
      <c r="K27" s="24" t="e">
        <v>#N/A</v>
      </c>
      <c r="L27" s="23" t="e">
        <v>#N/A</v>
      </c>
      <c r="AF27" s="44"/>
      <c r="AG27" s="44"/>
      <c r="AH27" s="47"/>
    </row>
    <row r="28" spans="1:708" ht="19.5" customHeight="1" x14ac:dyDescent="0.15">
      <c r="A28" s="34">
        <v>18</v>
      </c>
      <c r="B28" s="33" t="s">
        <v>32</v>
      </c>
      <c r="C28" s="32" t="s">
        <v>24</v>
      </c>
      <c r="D28" s="31">
        <v>3.64</v>
      </c>
      <c r="E28" s="30">
        <v>31864</v>
      </c>
      <c r="F28" s="29" t="e">
        <v>#N/A</v>
      </c>
      <c r="G28" s="28">
        <v>8753.8461538461543</v>
      </c>
      <c r="H28" s="27" t="e">
        <v>#N/A</v>
      </c>
      <c r="I28" s="26" t="e">
        <v>#N/A</v>
      </c>
      <c r="J28" s="25">
        <v>1.9426878044528806E-2</v>
      </c>
      <c r="K28" s="24" t="e">
        <v>#N/A</v>
      </c>
      <c r="L28" s="23" t="e">
        <v>#N/A</v>
      </c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>
        <v>32548</v>
      </c>
      <c r="F29" s="29" t="e">
        <v>#N/A</v>
      </c>
      <c r="G29" s="28">
        <v>9066.2952646239555</v>
      </c>
      <c r="H29" s="27" t="e">
        <v>#N/A</v>
      </c>
      <c r="I29" s="26" t="e">
        <v>#N/A</v>
      </c>
      <c r="J29" s="25">
        <v>3.5692780668817425E-2</v>
      </c>
      <c r="K29" s="24" t="e">
        <v>#N/A</v>
      </c>
      <c r="L29" s="23" t="e">
        <v>#N/A</v>
      </c>
      <c r="AF29" s="44" t="s">
        <v>42</v>
      </c>
      <c r="AG29" s="44" t="s">
        <v>21</v>
      </c>
      <c r="AH29" s="45">
        <v>0.63838921440533158</v>
      </c>
      <c r="AI29" s="45">
        <v>0.750193503440031</v>
      </c>
      <c r="AJ29" s="45">
        <v>0.68553594226741765</v>
      </c>
      <c r="AK29" s="45">
        <v>0.46753489189426511</v>
      </c>
      <c r="AL29" s="45">
        <v>-0.16399697016411444</v>
      </c>
      <c r="AM29" s="45">
        <v>0.31611941235592644</v>
      </c>
      <c r="AN29" s="45">
        <v>-0.24161813046850669</v>
      </c>
      <c r="AO29" s="45">
        <v>0.16791413896538226</v>
      </c>
      <c r="AP29" s="45">
        <v>0.44390243238508642</v>
      </c>
      <c r="AQ29" s="45">
        <v>0.42050589579180503</v>
      </c>
      <c r="AR29" s="45">
        <v>-5.4087224291300744E-2</v>
      </c>
      <c r="AS29" s="45">
        <v>-0.15208434810220897</v>
      </c>
      <c r="AT29" s="45">
        <v>0.18301600305485397</v>
      </c>
      <c r="AU29" s="45">
        <v>0.49409454288823623</v>
      </c>
      <c r="AV29" s="45">
        <v>-2.9028164045880194E-2</v>
      </c>
      <c r="AW29" s="45">
        <v>0.16008549559368182</v>
      </c>
      <c r="AX29" s="45">
        <v>-1.6944844794170438E-2</v>
      </c>
      <c r="AY29" s="45">
        <v>0.41281094831845894</v>
      </c>
      <c r="AZ29" s="45">
        <v>-0.26310257393964331</v>
      </c>
      <c r="BA29" s="45">
        <v>0.46984946226604496</v>
      </c>
      <c r="BB29" s="45">
        <v>0.42681165899370144</v>
      </c>
      <c r="BC29" s="45">
        <v>0.41996352826841893</v>
      </c>
      <c r="BD29" s="45">
        <v>0.40734602375633866</v>
      </c>
      <c r="BE29" s="45">
        <v>0.45075992553877769</v>
      </c>
      <c r="BF29" s="45">
        <v>0.43098314885564404</v>
      </c>
      <c r="BG29" s="45">
        <v>0.4919363002975945</v>
      </c>
      <c r="BH29" s="45">
        <v>0.35367673794131083</v>
      </c>
      <c r="BI29" s="45">
        <v>0.26345357316457207</v>
      </c>
      <c r="BJ29" s="45">
        <v>0.26312593519958644</v>
      </c>
      <c r="BK29" s="45">
        <v>0.2092674521955617</v>
      </c>
      <c r="BL29" s="45">
        <v>0.51144117967409808</v>
      </c>
      <c r="BM29" s="45">
        <v>0.27644692619512479</v>
      </c>
      <c r="BN29" s="45">
        <v>0.39068822462427799</v>
      </c>
      <c r="BO29" s="45">
        <v>0.50162798798640373</v>
      </c>
      <c r="BP29" s="45">
        <v>0.40584482536823291</v>
      </c>
      <c r="BQ29" s="45">
        <v>0.28203328166250585</v>
      </c>
      <c r="BR29" s="45">
        <v>0.41726354016481215</v>
      </c>
      <c r="BS29" s="45">
        <v>0.3265908758918557</v>
      </c>
      <c r="BT29" s="45">
        <v>0.45029968042228363</v>
      </c>
      <c r="BU29" s="45">
        <v>0.56458410251094515</v>
      </c>
      <c r="BV29" s="45">
        <v>0.29276552389146493</v>
      </c>
      <c r="BW29" s="45">
        <v>0.3101237485695077</v>
      </c>
      <c r="BX29" s="45">
        <v>0.27995034680982955</v>
      </c>
      <c r="BY29" s="45">
        <v>0.54290111789146722</v>
      </c>
      <c r="BZ29" s="45">
        <v>0.48759305972437939</v>
      </c>
      <c r="CA29" s="45">
        <v>0.56769379867144421</v>
      </c>
      <c r="CB29" s="45">
        <v>0.45837725462002693</v>
      </c>
      <c r="CC29" s="45">
        <v>0.54084978380597581</v>
      </c>
      <c r="CD29" s="45">
        <v>0.47653890970244861</v>
      </c>
      <c r="CE29" s="45">
        <v>0.30990844688217067</v>
      </c>
      <c r="CF29" s="45">
        <v>0.45216446169483931</v>
      </c>
      <c r="CG29" s="45">
        <v>0.48126743108124176</v>
      </c>
      <c r="CH29" s="45">
        <v>-9.3975739207088918E-2</v>
      </c>
      <c r="CI29" s="45">
        <v>0.47913081222118387</v>
      </c>
      <c r="CJ29" s="45">
        <v>0.47758262034783189</v>
      </c>
      <c r="CK29" s="45">
        <v>2.1494450500101684E-2</v>
      </c>
      <c r="CL29" s="45">
        <v>0.65059162642959512</v>
      </c>
      <c r="CM29" s="45">
        <v>0.59466848118515436</v>
      </c>
      <c r="CN29" s="45">
        <v>0.4001477236124803</v>
      </c>
      <c r="CO29" s="45">
        <v>0.33376469809188397</v>
      </c>
      <c r="CP29" s="45">
        <v>0.65375544420610765</v>
      </c>
      <c r="CQ29" s="45">
        <v>0.49922751875757249</v>
      </c>
      <c r="CR29" s="45">
        <v>4.0196603971798285E-2</v>
      </c>
      <c r="CS29" s="45">
        <v>6.9665590689302906E-2</v>
      </c>
      <c r="CT29" s="45">
        <v>0.68291565158280587</v>
      </c>
      <c r="CU29" s="45">
        <v>-0.22584730866091932</v>
      </c>
      <c r="CV29" s="45">
        <v>-0.16694904224239296</v>
      </c>
      <c r="CW29" s="45">
        <v>-0.11154266712534526</v>
      </c>
      <c r="CX29" s="45">
        <v>0.52842211998328437</v>
      </c>
      <c r="CY29" s="45">
        <v>-5.1234188484792213E-2</v>
      </c>
      <c r="CZ29" s="45">
        <v>0.21097061148009863</v>
      </c>
      <c r="DA29" s="45">
        <v>-0.10920457124036256</v>
      </c>
      <c r="DB29" s="45">
        <v>-0.18843338396226167</v>
      </c>
      <c r="DC29" s="45">
        <v>-1.3415190262938859E-2</v>
      </c>
      <c r="DD29" s="45">
        <v>0.45861299959232649</v>
      </c>
      <c r="DE29" s="45">
        <v>0.4027668372643326</v>
      </c>
      <c r="DF29" s="45">
        <v>-3.7867454459685083E-2</v>
      </c>
      <c r="DG29" s="45">
        <v>0.23833588983459209</v>
      </c>
      <c r="DH29" s="45">
        <v>-4.7344255581069306E-2</v>
      </c>
      <c r="DI29" s="45">
        <v>-0.15515293259506027</v>
      </c>
      <c r="DJ29" s="45">
        <v>-4.7435878406391192E-2</v>
      </c>
      <c r="DK29" s="45">
        <v>0.44131284702300205</v>
      </c>
      <c r="DL29" s="45">
        <v>1.8167306108230724E-2</v>
      </c>
      <c r="DM29" s="45">
        <v>0.55219453210082259</v>
      </c>
      <c r="DN29" s="45">
        <v>0.58342294648248882</v>
      </c>
      <c r="DO29" s="45">
        <v>0.33814125428881964</v>
      </c>
      <c r="DP29" s="45">
        <v>-0.21851304004694436</v>
      </c>
      <c r="DQ29" s="45">
        <v>0.37883162527001263</v>
      </c>
      <c r="DR29" s="45">
        <v>8.9963047663339582E-2</v>
      </c>
      <c r="DS29" s="45">
        <v>3.509005686165495E-2</v>
      </c>
      <c r="DT29" s="45">
        <v>7.7715929752348215E-2</v>
      </c>
      <c r="DU29" s="45">
        <v>-8.0892379613648341E-2</v>
      </c>
      <c r="DV29" s="45">
        <v>-3.9885517594668643E-2</v>
      </c>
      <c r="DW29" s="45">
        <v>0.57736130384165607</v>
      </c>
      <c r="DX29" s="45">
        <v>0.49335001353866154</v>
      </c>
      <c r="DY29" s="45">
        <v>0.55356751462539966</v>
      </c>
      <c r="DZ29" s="45">
        <v>0.11116955456657522</v>
      </c>
      <c r="EA29" s="45">
        <v>0.52584154282003659</v>
      </c>
      <c r="EB29" s="45">
        <v>0.45543179608566237</v>
      </c>
      <c r="EC29" s="45">
        <v>-3.0281700713298842E-2</v>
      </c>
      <c r="ED29" s="45">
        <v>0.22922469683177771</v>
      </c>
      <c r="EE29" s="45">
        <v>-0.31058177082796196</v>
      </c>
      <c r="EF29" s="45">
        <v>-0.16593248664393834</v>
      </c>
      <c r="EG29" s="45">
        <v>0.32521917685107793</v>
      </c>
      <c r="EH29" s="45">
        <v>0.32459751393979941</v>
      </c>
      <c r="EI29" s="45">
        <v>0.61207263101495013</v>
      </c>
      <c r="EJ29" s="45">
        <v>0.60445301419799957</v>
      </c>
      <c r="EK29" s="45">
        <v>0.19624540982641042</v>
      </c>
      <c r="EL29" s="45">
        <v>0.57011524644706446</v>
      </c>
      <c r="EM29" s="45">
        <v>0.49606614255688763</v>
      </c>
      <c r="EN29" s="45">
        <v>1.8226544206082942E-3</v>
      </c>
      <c r="EO29" s="45">
        <v>-1.7053293281519083E-2</v>
      </c>
      <c r="EP29" s="45">
        <v>0.12844287164586135</v>
      </c>
      <c r="EQ29" s="45">
        <v>0.34414183776438029</v>
      </c>
      <c r="ER29" s="45">
        <v>-2.5495950847294988E-2</v>
      </c>
      <c r="ES29" s="45">
        <v>0.22997784936589669</v>
      </c>
      <c r="ET29" s="45">
        <v>0.25821363445466289</v>
      </c>
      <c r="EU29" s="45">
        <v>0.2227147845729493</v>
      </c>
      <c r="EV29" s="45">
        <v>0.41347787267785219</v>
      </c>
      <c r="EW29" s="45">
        <v>-5.6593001574308958E-2</v>
      </c>
      <c r="EX29" s="45">
        <v>0.15407000585808822</v>
      </c>
      <c r="EY29" s="45">
        <v>-0.25533476589089049</v>
      </c>
      <c r="EZ29" s="45">
        <v>0.3805442966160974</v>
      </c>
      <c r="FA29" s="45">
        <v>0.4635382244001614</v>
      </c>
      <c r="FB29" s="45">
        <v>0.44475301771082687</v>
      </c>
      <c r="FC29" s="45">
        <v>0.17125333420855363</v>
      </c>
      <c r="FD29" s="45">
        <v>1.0021305800655753E-2</v>
      </c>
      <c r="FE29" s="45">
        <v>0.42275801800449941</v>
      </c>
      <c r="FF29" s="45">
        <v>0.53521330645070686</v>
      </c>
      <c r="FG29" s="45">
        <v>0.33263071070415551</v>
      </c>
      <c r="FH29" s="45">
        <v>0.38662694430075917</v>
      </c>
      <c r="FI29" s="45">
        <v>0.4284038301455787</v>
      </c>
      <c r="FJ29" s="45">
        <v>0.33359790584650156</v>
      </c>
      <c r="FK29" s="45">
        <v>0.14656015251903684</v>
      </c>
      <c r="FL29" s="45">
        <v>0.3722364826102556</v>
      </c>
      <c r="FM29" s="45">
        <v>3.3006086584359856E-2</v>
      </c>
      <c r="FN29" s="45">
        <v>0.51566601370490917</v>
      </c>
      <c r="FO29" s="45">
        <v>0.49864005842243547</v>
      </c>
      <c r="FP29" s="45">
        <v>0.5507735995654307</v>
      </c>
      <c r="FQ29" s="45">
        <v>0.38397903790490034</v>
      </c>
      <c r="FR29" s="45">
        <v>0.28349688182109051</v>
      </c>
      <c r="FS29" s="45">
        <v>-0.2406145362004761</v>
      </c>
      <c r="FT29" s="45">
        <v>7.1008773008127302E-2</v>
      </c>
      <c r="FU29" s="45">
        <v>0.41035961193691067</v>
      </c>
      <c r="FV29" s="45">
        <v>0.45857402353497956</v>
      </c>
      <c r="FW29" s="45">
        <v>-5.773308045068622E-3</v>
      </c>
      <c r="FX29" s="45">
        <v>0.3029995688267208</v>
      </c>
      <c r="FY29" s="45">
        <v>0.45986157607381423</v>
      </c>
      <c r="FZ29" s="45">
        <v>0.50941323136477246</v>
      </c>
      <c r="GA29" s="45">
        <v>0.51666118121933591</v>
      </c>
      <c r="GB29" s="45">
        <v>7.9220318115032218E-2</v>
      </c>
      <c r="GC29" s="45">
        <v>0.14433350063846312</v>
      </c>
      <c r="GD29" s="45">
        <v>0.37515233298310402</v>
      </c>
      <c r="GE29" s="45">
        <v>7.7093996587318331E-2</v>
      </c>
      <c r="GF29" s="45">
        <v>0.10636557457503341</v>
      </c>
      <c r="GG29" s="45">
        <v>4.9287201547311518E-2</v>
      </c>
      <c r="GH29" s="45">
        <v>0.10462224139451952</v>
      </c>
      <c r="GI29" s="45">
        <v>-0.13023098239390218</v>
      </c>
      <c r="GJ29" s="45">
        <v>0.10877142066073368</v>
      </c>
      <c r="GK29" s="45">
        <v>0.25505594750363042</v>
      </c>
      <c r="GL29" s="45">
        <v>0.44699497220952772</v>
      </c>
      <c r="GM29" s="45">
        <v>0.47255318258768436</v>
      </c>
      <c r="GN29" s="45">
        <v>0.22749445873657295</v>
      </c>
      <c r="GO29" s="45">
        <v>1.7351916248902366E-2</v>
      </c>
      <c r="GP29" s="45">
        <v>-9.56981805228177E-2</v>
      </c>
      <c r="GQ29" s="45">
        <v>-0.20029700932620878</v>
      </c>
      <c r="GR29" s="45">
        <v>0.1885882673243324</v>
      </c>
      <c r="GS29" s="45">
        <v>0.65587211637534149</v>
      </c>
      <c r="GT29" s="45">
        <v>0.38648212492502532</v>
      </c>
      <c r="GU29" s="45">
        <v>0.19947384671723864</v>
      </c>
      <c r="GV29" s="45">
        <v>-0.20953991665184793</v>
      </c>
      <c r="GW29" s="45">
        <v>-0.22859104245714248</v>
      </c>
      <c r="GX29" s="45">
        <v>0.31214963337743745</v>
      </c>
      <c r="GY29" s="45">
        <v>-0.17148493695931324</v>
      </c>
      <c r="GZ29" s="45">
        <v>-4.1725053487369365E-2</v>
      </c>
      <c r="HA29" s="45">
        <v>3.1747811317856381E-2</v>
      </c>
      <c r="HB29" s="45">
        <v>0.51652489718783645</v>
      </c>
      <c r="HC29" s="45">
        <v>0.28146733051378819</v>
      </c>
      <c r="HD29" s="45">
        <v>0.28376671724998243</v>
      </c>
      <c r="HE29" s="45">
        <v>0.25588004512867479</v>
      </c>
      <c r="HF29" s="45">
        <v>-2.3157871016875053E-2</v>
      </c>
      <c r="HG29" s="45">
        <v>-2.6466353676543913E-2</v>
      </c>
      <c r="HH29" s="45">
        <v>-0.32218282504487178</v>
      </c>
      <c r="HI29" s="45">
        <v>-0.25560275414981148</v>
      </c>
      <c r="HJ29" s="45">
        <v>0.21552319596260225</v>
      </c>
      <c r="HK29" s="45">
        <v>0.13058655147298392</v>
      </c>
      <c r="HL29" s="45">
        <v>0.13493615516843505</v>
      </c>
      <c r="HM29" s="45">
        <v>9.9396182666765531E-2</v>
      </c>
      <c r="HN29" s="45">
        <v>-0.12878342486852506</v>
      </c>
      <c r="HO29" s="45">
        <v>0.17919933826753459</v>
      </c>
      <c r="HP29" s="45">
        <v>-0.14055040595365206</v>
      </c>
      <c r="HQ29" s="45">
        <v>0.68362077607935978</v>
      </c>
      <c r="HR29" s="45">
        <v>-0.24456066586579175</v>
      </c>
      <c r="HS29" s="45">
        <v>-0.27969404062491815</v>
      </c>
      <c r="HT29" s="45">
        <v>-0.24754039490301127</v>
      </c>
      <c r="HU29" s="45">
        <v>-0.36102004694016415</v>
      </c>
      <c r="HV29" s="45">
        <v>-0.11709905167613034</v>
      </c>
      <c r="HW29" s="45">
        <v>-0.15684406335473736</v>
      </c>
      <c r="HX29" s="45">
        <v>-0.29558846296962438</v>
      </c>
      <c r="HY29" s="45">
        <v>-0.16489440069819372</v>
      </c>
      <c r="HZ29" s="45">
        <v>0.27364258688174864</v>
      </c>
      <c r="IA29" s="45">
        <v>-0.11457631453845803</v>
      </c>
      <c r="IB29" s="45">
        <v>0.39704621329659057</v>
      </c>
      <c r="IC29" s="45">
        <v>0.17962958992183548</v>
      </c>
      <c r="ID29" s="45">
        <v>-0.21572225024843106</v>
      </c>
      <c r="IE29" s="45">
        <v>-7.3629670818497375E-2</v>
      </c>
      <c r="IF29" s="45">
        <v>-9.5215460506102037E-2</v>
      </c>
      <c r="IG29" s="45">
        <v>-3.7403757887727235E-2</v>
      </c>
      <c r="IH29" s="45">
        <v>-0.23776121753632562</v>
      </c>
      <c r="II29" s="45">
        <v>-0.26989030176860079</v>
      </c>
      <c r="IJ29" s="45">
        <v>0.11289569691776351</v>
      </c>
      <c r="IK29" s="45">
        <v>-0.21316591252650985</v>
      </c>
      <c r="IL29" s="45">
        <v>-0.22129151086118451</v>
      </c>
      <c r="IM29" s="45">
        <v>0.5476424062553068</v>
      </c>
      <c r="IN29" s="45">
        <v>0.42414861080102906</v>
      </c>
      <c r="IO29" s="45">
        <v>0.51187154487373676</v>
      </c>
      <c r="IP29" s="45">
        <v>0.63119340909659938</v>
      </c>
      <c r="IQ29" s="45">
        <v>-0.40353138860595056</v>
      </c>
      <c r="IR29" s="45">
        <v>-0.18767049340791092</v>
      </c>
      <c r="IS29" s="45">
        <v>-0.20013532476259999</v>
      </c>
      <c r="IT29" s="45">
        <v>-0.17779533591097291</v>
      </c>
      <c r="IU29" s="45">
        <v>0.20382346606168789</v>
      </c>
      <c r="IV29" s="45">
        <v>-0.36208829395846509</v>
      </c>
      <c r="IW29" s="45">
        <v>1.1320299706894287E-2</v>
      </c>
      <c r="IX29" s="45">
        <v>-9.8883408706354786E-2</v>
      </c>
      <c r="IY29" s="45">
        <v>-0.12280482207086256</v>
      </c>
      <c r="IZ29" s="45">
        <v>0.35661161375706985</v>
      </c>
      <c r="JA29" s="45">
        <v>-0.3108996476281613</v>
      </c>
      <c r="JB29" s="45">
        <v>4.8090587626672919E-2</v>
      </c>
      <c r="JC29" s="45">
        <v>0.77677496273159019</v>
      </c>
      <c r="JD29" s="45">
        <v>0.58160038392213353</v>
      </c>
      <c r="JE29" s="45">
        <v>-0.4385912872723734</v>
      </c>
      <c r="JF29" s="45">
        <v>0.54759889588984845</v>
      </c>
      <c r="JG29" s="45">
        <v>0.4243862765554749</v>
      </c>
      <c r="JH29" s="45">
        <v>0.15591009259173802</v>
      </c>
      <c r="JI29" s="45">
        <v>-0.39706357366798473</v>
      </c>
      <c r="JJ29" s="45">
        <v>-0.22909546358172964</v>
      </c>
      <c r="JK29" s="45">
        <v>0.52186791801932131</v>
      </c>
      <c r="JL29" s="45">
        <v>0.50135262073314302</v>
      </c>
      <c r="JM29" s="45">
        <v>0.40089345172735319</v>
      </c>
      <c r="JN29" s="45">
        <v>0.28038414100862835</v>
      </c>
      <c r="JO29" s="45">
        <v>1.330881588121488E-3</v>
      </c>
      <c r="JP29" s="45">
        <v>-0.26339853707117339</v>
      </c>
      <c r="JQ29" s="45">
        <v>0.60976280791942494</v>
      </c>
      <c r="JR29" s="45">
        <v>0.41759214357671454</v>
      </c>
      <c r="JS29" s="45">
        <v>0.30018163218649263</v>
      </c>
      <c r="JT29" s="45">
        <v>-3.6161593191414328E-2</v>
      </c>
      <c r="JU29" s="45">
        <v>-0.31526839421584152</v>
      </c>
      <c r="JV29" s="45">
        <v>0.25568285590691275</v>
      </c>
      <c r="JW29" s="45">
        <v>0.30843454961732741</v>
      </c>
      <c r="JX29" s="45">
        <v>0.76925120280718162</v>
      </c>
      <c r="JY29" s="45">
        <v>0.26828385859878084</v>
      </c>
      <c r="JZ29" s="45">
        <v>0.26442958326085214</v>
      </c>
      <c r="KA29" s="45">
        <v>0.10143715149445354</v>
      </c>
      <c r="KB29" s="45">
        <v>0.36648602846395112</v>
      </c>
      <c r="KC29" s="45">
        <v>-0.14121512065111766</v>
      </c>
      <c r="KD29" s="45">
        <v>-8.5808469745106863E-2</v>
      </c>
      <c r="KE29" s="45">
        <v>0.14793609254204565</v>
      </c>
      <c r="KF29" s="45">
        <v>-5.0442837398177565E-2</v>
      </c>
      <c r="KG29" s="45">
        <v>0.26110236809635884</v>
      </c>
      <c r="KH29" s="45">
        <v>-0.36724018109501172</v>
      </c>
      <c r="KI29" s="45">
        <v>-0.2807111606662564</v>
      </c>
      <c r="KJ29" s="45">
        <v>-0.40182963257279614</v>
      </c>
      <c r="KK29" s="45">
        <v>0.40451755281082979</v>
      </c>
      <c r="KL29" s="45">
        <v>0.39149782734893945</v>
      </c>
      <c r="KM29" s="45">
        <v>0.61908350037706794</v>
      </c>
      <c r="KN29" s="45">
        <v>4.3489697992735415E-2</v>
      </c>
      <c r="KO29" s="45">
        <v>0.6887103119578839</v>
      </c>
      <c r="KP29" s="45">
        <v>0.20934731189906014</v>
      </c>
      <c r="KQ29" s="45">
        <v>0.11153511743759535</v>
      </c>
      <c r="KR29" s="45">
        <v>-6.0947546190585525E-2</v>
      </c>
      <c r="KS29" s="45">
        <v>0.15488345846500415</v>
      </c>
      <c r="KT29" s="45">
        <v>0.42034207376965105</v>
      </c>
      <c r="KU29" s="45">
        <v>0.46046294073273875</v>
      </c>
      <c r="KV29" s="45">
        <v>0.44593782194521209</v>
      </c>
      <c r="KW29" s="45">
        <v>-6.127307587900685E-2</v>
      </c>
      <c r="KX29" s="45">
        <v>0.42054567449775809</v>
      </c>
      <c r="KY29" s="45">
        <v>-0.41568261245103666</v>
      </c>
      <c r="KZ29" s="45">
        <v>-0.41432636116932986</v>
      </c>
      <c r="LA29" s="45">
        <v>-0.26255316376819193</v>
      </c>
      <c r="LB29" s="45">
        <v>-0.39965088374110036</v>
      </c>
      <c r="LC29" s="45">
        <v>0.46819870987102286</v>
      </c>
      <c r="LD29" s="45">
        <v>0.32811461751993215</v>
      </c>
      <c r="LE29" s="45">
        <v>0.14177653854225483</v>
      </c>
      <c r="LF29" s="45">
        <v>-4.6831664565075266E-2</v>
      </c>
      <c r="LG29" s="45">
        <v>-0.12963467250541702</v>
      </c>
      <c r="LH29" s="45">
        <v>-9.7084261470298056E-2</v>
      </c>
      <c r="LI29" s="45">
        <v>0.44953369108605401</v>
      </c>
      <c r="LJ29" s="45">
        <v>-5.7549552161203436E-2</v>
      </c>
      <c r="LK29" s="45">
        <v>-0.12626990565958621</v>
      </c>
      <c r="LL29" s="45">
        <v>0.19642958008543834</v>
      </c>
      <c r="LM29" s="45">
        <v>0.10585308318492935</v>
      </c>
      <c r="LN29" s="45">
        <v>0.19411038986607473</v>
      </c>
      <c r="LO29" s="45">
        <v>9.5032239860503978E-2</v>
      </c>
      <c r="LP29" s="45">
        <v>0.3092189624391693</v>
      </c>
      <c r="LQ29" s="45">
        <v>0.25529215366715624</v>
      </c>
      <c r="LR29" s="45">
        <v>0.26731283942378781</v>
      </c>
      <c r="LS29" s="45">
        <v>0.26876206638912664</v>
      </c>
      <c r="LT29" s="45">
        <v>-0.18729308859093585</v>
      </c>
      <c r="LU29" s="45">
        <v>0.24163150446998846</v>
      </c>
      <c r="LV29" s="45">
        <v>-1.4252767446094926E-3</v>
      </c>
      <c r="LW29" s="45">
        <v>0.39267723480983113</v>
      </c>
      <c r="LX29" s="45">
        <v>0.50615862719713911</v>
      </c>
      <c r="LY29" s="45">
        <v>0.32469030540778904</v>
      </c>
      <c r="LZ29" s="45">
        <v>0.46967019506403501</v>
      </c>
      <c r="MA29" s="45">
        <v>-5.5497192117573618E-2</v>
      </c>
      <c r="MB29" s="45">
        <v>0.23406992030956189</v>
      </c>
      <c r="MC29" s="45">
        <v>0.60042555901661743</v>
      </c>
      <c r="MD29" s="45">
        <v>6.2562730359021147E-4</v>
      </c>
      <c r="ME29" s="45">
        <v>-0.31258186528159138</v>
      </c>
      <c r="MF29" s="45">
        <v>0.21374270019627456</v>
      </c>
      <c r="MG29" s="45">
        <v>-5.7887207208796709E-3</v>
      </c>
      <c r="MH29" s="45">
        <v>0.37798373089304055</v>
      </c>
      <c r="MI29" s="45">
        <v>-0.23467745312609456</v>
      </c>
      <c r="MJ29" s="45">
        <v>0.69711331884917904</v>
      </c>
      <c r="MK29" s="45">
        <v>0.68704950764492434</v>
      </c>
      <c r="ML29" s="45">
        <v>0.62171913085703701</v>
      </c>
      <c r="MM29" s="45">
        <v>-0.34798250251684704</v>
      </c>
      <c r="MN29" s="45">
        <v>0.54440846945095545</v>
      </c>
      <c r="MO29" s="45">
        <v>0.27650278773154868</v>
      </c>
      <c r="MP29" s="45">
        <v>-1.2849144130756779E-2</v>
      </c>
      <c r="MQ29" s="45">
        <v>0.38816372905761404</v>
      </c>
      <c r="MR29" s="45">
        <v>-2.2531951652550692E-2</v>
      </c>
      <c r="MS29" s="45">
        <v>-0.23995818472300726</v>
      </c>
      <c r="MT29" s="45">
        <v>0.3836945025209188</v>
      </c>
      <c r="MU29" s="45">
        <v>-3.4909485650396858E-2</v>
      </c>
      <c r="MV29" s="45">
        <v>0.12358714231052371</v>
      </c>
      <c r="MW29" s="45">
        <v>0.29014165134408698</v>
      </c>
      <c r="MX29" s="45">
        <v>9.155775977298497E-2</v>
      </c>
      <c r="MY29" s="45">
        <v>-9.8612118498170614E-2</v>
      </c>
      <c r="MZ29" s="45">
        <v>0.2878663562293447</v>
      </c>
      <c r="NA29" s="45">
        <v>0.27994674696024857</v>
      </c>
      <c r="NB29" s="45">
        <v>-7.1330454684633199E-2</v>
      </c>
      <c r="NC29" s="45">
        <v>0.33645644932129504</v>
      </c>
      <c r="ND29" s="45">
        <v>0.62001283754267311</v>
      </c>
      <c r="NE29" s="45">
        <v>0.6430634949817059</v>
      </c>
      <c r="NF29" s="45">
        <v>0.16156479158470818</v>
      </c>
      <c r="NG29" s="45">
        <v>0.64800076568313558</v>
      </c>
      <c r="NH29" s="45">
        <v>0.57775538644734825</v>
      </c>
      <c r="NI29" s="45">
        <v>0.38403417113546329</v>
      </c>
      <c r="NJ29" s="45">
        <v>0.32640871810927075</v>
      </c>
      <c r="NK29" s="45">
        <v>0.53963342545022519</v>
      </c>
      <c r="NL29" s="45">
        <v>0.51735342766140602</v>
      </c>
      <c r="NM29" s="45">
        <v>0.50953238860509276</v>
      </c>
      <c r="NN29" s="45">
        <v>0.16850830124398899</v>
      </c>
      <c r="NO29" s="45">
        <v>0.30347389936840247</v>
      </c>
      <c r="NP29" s="45">
        <v>0.22994247683835994</v>
      </c>
      <c r="NQ29" s="45">
        <v>0.28837382139435769</v>
      </c>
      <c r="NR29" s="45">
        <v>0.15232480776118437</v>
      </c>
      <c r="NS29" s="45">
        <v>0.51974893875003414</v>
      </c>
      <c r="NT29" s="45">
        <v>0.49309857611989832</v>
      </c>
      <c r="NU29" s="45">
        <v>-0.17327647793257159</v>
      </c>
      <c r="NV29" s="45">
        <v>0.33548283437719573</v>
      </c>
      <c r="NW29" s="45">
        <v>-0.11528503398924919</v>
      </c>
      <c r="NX29" s="45">
        <v>0.72818963873292508</v>
      </c>
      <c r="NY29" s="45">
        <v>-3.0359620704080482E-2</v>
      </c>
      <c r="NZ29" s="45">
        <v>0.446568766047579</v>
      </c>
      <c r="OA29" s="45">
        <v>0.53604581580478705</v>
      </c>
      <c r="OB29" s="45">
        <v>0.5889809259209714</v>
      </c>
      <c r="OC29" s="45">
        <v>8.4463988593804162E-2</v>
      </c>
      <c r="OD29" s="45">
        <v>0.55675140999414718</v>
      </c>
      <c r="OE29" s="45">
        <v>0.58333405389506621</v>
      </c>
      <c r="OF29" s="45">
        <v>0.50299684789098331</v>
      </c>
      <c r="OG29" s="45">
        <v>0.4412278123795963</v>
      </c>
      <c r="OH29" s="45">
        <v>0.57655712791837621</v>
      </c>
      <c r="OI29" s="45">
        <v>0.52505115168668137</v>
      </c>
      <c r="OJ29" s="45">
        <v>0.46241046966295174</v>
      </c>
      <c r="OK29" s="45">
        <v>-0.40706501199772482</v>
      </c>
      <c r="OL29" s="45">
        <v>0.58371872082195209</v>
      </c>
      <c r="OM29" s="45">
        <v>0.58033102512492873</v>
      </c>
      <c r="ON29" s="45">
        <v>0.63416670106826123</v>
      </c>
      <c r="OO29" s="45">
        <v>0.32713970952860155</v>
      </c>
      <c r="OP29" s="45">
        <v>0.54980550337335077</v>
      </c>
      <c r="OQ29" s="45">
        <v>0.56333545014033459</v>
      </c>
      <c r="OR29" s="45">
        <v>0.55042787709446894</v>
      </c>
      <c r="OS29" s="45">
        <v>0.53603366048101653</v>
      </c>
      <c r="OT29" s="45">
        <v>0.48043610319915314</v>
      </c>
      <c r="OU29" s="45">
        <v>-2.5794591998179708E-2</v>
      </c>
      <c r="OV29" s="45">
        <v>0.43330818140570548</v>
      </c>
      <c r="OW29" s="45">
        <v>0.56710893823390451</v>
      </c>
      <c r="OX29" s="45">
        <v>0.58000044431736364</v>
      </c>
      <c r="OY29" s="45">
        <v>0.56756889457709447</v>
      </c>
      <c r="OZ29" s="45">
        <v>0.51267917914879668</v>
      </c>
      <c r="PA29" s="45">
        <v>0.51305484634393794</v>
      </c>
      <c r="PB29" s="45">
        <v>0.41996086021211904</v>
      </c>
      <c r="PC29" s="45">
        <v>0.66618049933176038</v>
      </c>
      <c r="PD29" s="45">
        <v>0.6428387898395691</v>
      </c>
      <c r="PE29" s="45">
        <v>0.54557021927782379</v>
      </c>
      <c r="PF29" s="45">
        <v>0.49664723646285308</v>
      </c>
      <c r="PG29" s="45">
        <v>0.57836685822024703</v>
      </c>
      <c r="PH29" s="45">
        <v>-0.39447941169706785</v>
      </c>
      <c r="PI29" s="45">
        <v>0.66729051324737854</v>
      </c>
      <c r="PJ29" s="45">
        <v>0.46977739989654183</v>
      </c>
      <c r="PK29" s="45">
        <v>-0.18757674069260838</v>
      </c>
      <c r="PL29" s="45">
        <v>0.60418554898156052</v>
      </c>
      <c r="PM29" s="45">
        <v>0.48477201209164095</v>
      </c>
      <c r="PN29" s="45">
        <v>0.49684840551539905</v>
      </c>
      <c r="PO29" s="45">
        <v>0.36470172600968692</v>
      </c>
      <c r="PP29" s="45">
        <v>0.39407105632014311</v>
      </c>
      <c r="PQ29" s="45">
        <v>0.59994361532332718</v>
      </c>
      <c r="PR29" s="45">
        <v>0.34293708003659013</v>
      </c>
      <c r="PS29" s="45">
        <v>-4.0871500696204877E-2</v>
      </c>
      <c r="PT29" s="45">
        <v>0.14733600793374346</v>
      </c>
      <c r="PU29" s="45">
        <v>0.55824514839614803</v>
      </c>
      <c r="PV29" s="45">
        <v>0.35223010491340762</v>
      </c>
      <c r="PW29" s="45">
        <v>0.53481421752868241</v>
      </c>
      <c r="PX29" s="45">
        <v>0.63829480459836063</v>
      </c>
      <c r="PY29" s="45">
        <v>0.26755891442889362</v>
      </c>
      <c r="PZ29" s="45">
        <v>-0.32257338127715601</v>
      </c>
      <c r="QA29" s="45">
        <v>-4.9433861015794577E-2</v>
      </c>
      <c r="QB29" s="45">
        <v>0.61202642754743164</v>
      </c>
      <c r="QC29" s="45">
        <v>0.49124469341587357</v>
      </c>
      <c r="QD29" s="45">
        <v>0.42262779716473597</v>
      </c>
      <c r="QE29" s="45">
        <v>0.31075737500762762</v>
      </c>
      <c r="QF29" s="45">
        <v>0.4892075607648898</v>
      </c>
      <c r="QG29" s="45">
        <v>-0.22870252872946795</v>
      </c>
      <c r="QH29" s="45">
        <v>-0.58077546594364671</v>
      </c>
      <c r="QI29" s="45">
        <v>1</v>
      </c>
      <c r="QJ29" s="45">
        <v>-7.9176071301886933E-3</v>
      </c>
      <c r="QK29" s="45">
        <v>7.148654325554718E-2</v>
      </c>
      <c r="QL29" s="45">
        <v>0.74630316644364247</v>
      </c>
      <c r="QM29" s="45">
        <v>-0.16530467483479358</v>
      </c>
      <c r="QN29" s="45">
        <v>0.80954082422647589</v>
      </c>
      <c r="QO29" s="45">
        <v>-0.32471863195940798</v>
      </c>
      <c r="QP29" s="45">
        <v>-0.28999648463751038</v>
      </c>
      <c r="QQ29" s="45">
        <v>-0.23413643521250654</v>
      </c>
      <c r="QR29" s="45">
        <v>0.68274156691800936</v>
      </c>
      <c r="QS29" s="45">
        <v>-0.24098293466039558</v>
      </c>
      <c r="QT29" s="45">
        <v>0.48717274084259982</v>
      </c>
      <c r="QU29" s="45">
        <v>0.19411134367395308</v>
      </c>
      <c r="QV29" s="45">
        <v>0.47762213596045933</v>
      </c>
      <c r="QW29" s="45">
        <v>-0.1816087887275018</v>
      </c>
      <c r="QX29" s="45">
        <v>0.64707935478733658</v>
      </c>
      <c r="QY29" s="45">
        <v>0.54230793118575571</v>
      </c>
      <c r="QZ29" s="45">
        <v>-7.6201030152428101E-2</v>
      </c>
      <c r="RA29" s="45">
        <v>0.30726148854025448</v>
      </c>
      <c r="RB29" s="45">
        <v>0.4226822608809459</v>
      </c>
      <c r="RC29" s="45">
        <v>0.15513949172655422</v>
      </c>
      <c r="RD29" s="45">
        <v>0.44937290939285318</v>
      </c>
      <c r="RE29" s="45">
        <v>0.57301866012486469</v>
      </c>
      <c r="RF29" s="45">
        <v>-3.8587115151794693E-2</v>
      </c>
      <c r="RG29" s="45">
        <v>0.41513342086255794</v>
      </c>
      <c r="RH29" s="45">
        <v>5.7858993849930823E-3</v>
      </c>
      <c r="RI29" s="45">
        <v>-0.24851297605911846</v>
      </c>
      <c r="RJ29" s="45">
        <v>-1.245134275385191E-2</v>
      </c>
      <c r="RK29" s="45">
        <v>1.7596704484257236E-2</v>
      </c>
      <c r="RL29" s="45">
        <v>-0.4483126092115739</v>
      </c>
      <c r="RM29" s="45">
        <v>-0.51050667974478459</v>
      </c>
      <c r="RN29" s="45">
        <v>-0.34244566130857457</v>
      </c>
      <c r="RO29" s="45">
        <v>-0.32785793309531464</v>
      </c>
      <c r="RP29" s="45">
        <v>-0.2700805216362816</v>
      </c>
      <c r="RQ29" s="45">
        <v>-8.9523386458450982E-2</v>
      </c>
      <c r="RR29" s="45">
        <v>-0.10006798060176871</v>
      </c>
      <c r="RS29" s="45">
        <v>-6.9269822551775453E-2</v>
      </c>
      <c r="RT29" s="45">
        <v>-0.37604383749700815</v>
      </c>
      <c r="RU29" s="45">
        <v>0.22780069165534042</v>
      </c>
      <c r="RV29" s="45">
        <v>0.60434233252180303</v>
      </c>
      <c r="RW29" s="45">
        <v>-0.36164496348132907</v>
      </c>
      <c r="RX29" s="45">
        <v>-0.3086970747117041</v>
      </c>
      <c r="RY29" s="45">
        <v>-0.37287944348810048</v>
      </c>
      <c r="RZ29" s="45">
        <v>0.26293081558652948</v>
      </c>
      <c r="SA29" s="45">
        <v>-0.1976764943083287</v>
      </c>
      <c r="SB29" s="45">
        <v>0.61462078101582784</v>
      </c>
      <c r="SC29" s="45">
        <v>0.49913605923399917</v>
      </c>
      <c r="SD29" s="45">
        <v>-0.35581854446535938</v>
      </c>
      <c r="SE29" s="45">
        <v>0.39152535563764279</v>
      </c>
      <c r="SF29" s="45">
        <v>0.1853841020261392</v>
      </c>
      <c r="SG29" s="45">
        <v>0.53946903163309123</v>
      </c>
      <c r="SH29" s="45">
        <v>0.28319206931149959</v>
      </c>
      <c r="SI29" s="45">
        <v>0.18514406712220977</v>
      </c>
      <c r="SJ29" s="45">
        <v>7.5621146359470454E-2</v>
      </c>
      <c r="SK29" s="45">
        <v>-2.2369548229964665E-2</v>
      </c>
      <c r="SL29" s="45">
        <v>0.32028405403589782</v>
      </c>
      <c r="SM29" s="45">
        <v>2.2358367580428525E-2</v>
      </c>
      <c r="SN29" s="45">
        <v>0.10687266593973291</v>
      </c>
      <c r="SO29" s="45">
        <v>2.9009563336298404E-2</v>
      </c>
      <c r="SP29" s="45">
        <v>0.42788393012496467</v>
      </c>
      <c r="SQ29" s="45">
        <v>-0.22572241597222145</v>
      </c>
      <c r="SR29" s="45">
        <v>0.29682240804840221</v>
      </c>
      <c r="SS29" s="45">
        <v>0.37518164705407142</v>
      </c>
      <c r="ST29" s="45">
        <v>-0.18660928298960483</v>
      </c>
      <c r="SU29" s="45">
        <v>-0.35048337572080107</v>
      </c>
      <c r="SV29" s="45">
        <v>2.1273290225770888E-2</v>
      </c>
      <c r="SW29" s="45">
        <v>0.55254368494768147</v>
      </c>
      <c r="SX29" s="45">
        <v>0.51495760300962579</v>
      </c>
      <c r="SY29" s="45">
        <v>0.63748411148002992</v>
      </c>
      <c r="SZ29" s="45">
        <v>-1.0357793970422765E-2</v>
      </c>
      <c r="TA29" s="45">
        <v>0.56101245902993457</v>
      </c>
      <c r="TB29" s="45">
        <v>-0.11547114264082929</v>
      </c>
      <c r="TC29" s="45">
        <v>-0.18133909399334658</v>
      </c>
      <c r="TD29" s="45">
        <v>0.1667433949907583</v>
      </c>
      <c r="TE29" s="45">
        <v>-0.36981145534416288</v>
      </c>
      <c r="TF29" s="45">
        <v>0.28788370111543299</v>
      </c>
      <c r="TG29" s="45">
        <v>-0.23984789467964393</v>
      </c>
      <c r="TH29" s="45">
        <v>0.4123260853635945</v>
      </c>
      <c r="TI29" s="45">
        <v>0.2668957258316193</v>
      </c>
      <c r="TJ29" s="45">
        <v>0.38836776129619449</v>
      </c>
      <c r="TK29" s="45">
        <v>0.28200874490342914</v>
      </c>
      <c r="TL29" s="45">
        <v>0.44624097323132023</v>
      </c>
      <c r="TM29" s="45">
        <v>0.67077355992494059</v>
      </c>
      <c r="TN29" s="45">
        <v>0.51512506541301728</v>
      </c>
      <c r="TO29" s="45">
        <v>0.40232516930300422</v>
      </c>
      <c r="TP29" s="45">
        <v>0.49413532874957433</v>
      </c>
      <c r="TQ29" s="45">
        <v>0.36336316815655001</v>
      </c>
      <c r="TR29" s="45">
        <v>0.35363469003816456</v>
      </c>
      <c r="TS29" s="45">
        <v>0.46034623657779972</v>
      </c>
      <c r="TT29" s="45">
        <v>0.52233150867777411</v>
      </c>
      <c r="TU29" s="45">
        <v>2.1131710160671316E-3</v>
      </c>
      <c r="TV29" s="45">
        <v>0.56654712863586598</v>
      </c>
      <c r="TW29" s="45">
        <v>0.58981753232774592</v>
      </c>
      <c r="TX29" s="45">
        <v>0.26746633308572043</v>
      </c>
      <c r="TY29" s="45">
        <v>2.7462692581176017E-2</v>
      </c>
      <c r="TZ29" s="45">
        <v>0.41570278361387558</v>
      </c>
      <c r="UA29" s="45">
        <v>0.56084781406666639</v>
      </c>
      <c r="UB29" s="45">
        <v>-0.15720802520309546</v>
      </c>
      <c r="UC29" s="45">
        <v>0.37972956488838056</v>
      </c>
      <c r="UD29" s="45">
        <v>-0.24652366119961844</v>
      </c>
      <c r="UE29" s="45">
        <v>0.27007597091795871</v>
      </c>
      <c r="UF29" s="45">
        <v>0.40620621580169769</v>
      </c>
      <c r="UG29" s="45">
        <v>0.55258734711200064</v>
      </c>
      <c r="UH29" s="45">
        <v>0.37690981705712562</v>
      </c>
      <c r="UI29" s="45">
        <v>0.37951927082644804</v>
      </c>
      <c r="UJ29" s="45">
        <v>0.44379236617855194</v>
      </c>
      <c r="UK29" s="45">
        <v>0.12842091783789134</v>
      </c>
      <c r="UL29" s="45">
        <v>0.33029653968294709</v>
      </c>
      <c r="UM29" s="45">
        <v>-2.5755297376684378E-2</v>
      </c>
      <c r="UN29" s="45">
        <v>0.47083160402209873</v>
      </c>
      <c r="UO29" s="45">
        <v>0.59188244588609373</v>
      </c>
      <c r="UP29" s="45">
        <v>0.62292925687305034</v>
      </c>
      <c r="UQ29" s="45">
        <v>0.56899006622615467</v>
      </c>
      <c r="UR29" s="45">
        <v>0.66184251208639344</v>
      </c>
      <c r="US29" s="45">
        <v>0.56653977233022146</v>
      </c>
      <c r="UT29" s="45">
        <v>0.44140967759943095</v>
      </c>
      <c r="UU29" s="45">
        <v>0.38216919993437531</v>
      </c>
      <c r="UV29" s="45">
        <v>0.50138559402996885</v>
      </c>
      <c r="UW29" s="45">
        <v>-0.10555198878466003</v>
      </c>
      <c r="UX29" s="45">
        <v>0.12613645880630062</v>
      </c>
      <c r="UY29" s="45">
        <v>0.65987624124668065</v>
      </c>
      <c r="UZ29" s="45">
        <v>0.49960569938064064</v>
      </c>
      <c r="VA29" s="45">
        <v>1.3763781066629368E-2</v>
      </c>
      <c r="VB29" s="45">
        <v>0.27162365146452555</v>
      </c>
      <c r="VC29" s="45">
        <v>0.27710145309618117</v>
      </c>
      <c r="VD29" s="45">
        <v>0.23037233023378484</v>
      </c>
      <c r="VE29" s="45">
        <v>-0.25233654730319421</v>
      </c>
      <c r="VF29" s="45">
        <v>-0.36983692221419712</v>
      </c>
      <c r="VG29" s="45">
        <v>0.12828078301687576</v>
      </c>
      <c r="VH29" s="45">
        <v>-4.6580757898795171E-2</v>
      </c>
      <c r="VI29" s="45">
        <v>0.444587013778387</v>
      </c>
      <c r="VJ29" s="45">
        <v>-4.9303042584268951E-2</v>
      </c>
      <c r="VK29" s="45">
        <v>0.39590838550454405</v>
      </c>
      <c r="VL29" s="45">
        <v>5.5827610101948019E-2</v>
      </c>
      <c r="VM29" s="45">
        <v>-0.49425018058418529</v>
      </c>
      <c r="VN29" s="45">
        <v>0.83578502534198418</v>
      </c>
      <c r="VO29" s="45">
        <v>0.21949842686234783</v>
      </c>
      <c r="VP29" s="45">
        <v>0.35021233034285765</v>
      </c>
      <c r="VQ29" s="45">
        <v>0.28786563080926458</v>
      </c>
      <c r="VR29" s="45">
        <v>-1.4341586516085282E-2</v>
      </c>
      <c r="VS29" s="45">
        <v>0.47620016275089844</v>
      </c>
      <c r="VT29" s="45">
        <v>0.44213720473899609</v>
      </c>
      <c r="VU29" s="45">
        <v>-0.36140405510751239</v>
      </c>
      <c r="VV29" s="45">
        <v>-0.10379025643895742</v>
      </c>
      <c r="VW29" s="45">
        <v>0.32397621844330693</v>
      </c>
      <c r="VX29" s="45">
        <v>0.44215567114879628</v>
      </c>
      <c r="VY29" s="45">
        <v>-0.16249589362884567</v>
      </c>
      <c r="VZ29" s="45">
        <v>0.57390577073295179</v>
      </c>
      <c r="WA29" s="45">
        <v>-0.56870917139058008</v>
      </c>
      <c r="WB29" s="45">
        <v>0.5319435716605595</v>
      </c>
      <c r="WC29" s="45">
        <v>0.42655340682767218</v>
      </c>
      <c r="WD29" s="45">
        <v>-0.12689674746140969</v>
      </c>
      <c r="WE29" s="45">
        <v>0.23400827545755251</v>
      </c>
      <c r="WF29" s="45">
        <v>-0.18783889272200707</v>
      </c>
      <c r="WG29" s="45">
        <v>8.9327546266792825E-3</v>
      </c>
      <c r="WH29" s="45">
        <v>-0.17730812568073284</v>
      </c>
      <c r="WI29" s="45">
        <v>0.26785891034986742</v>
      </c>
      <c r="WJ29" s="45">
        <v>0.32718930572311467</v>
      </c>
      <c r="WK29" s="45">
        <v>-0.21195149879280833</v>
      </c>
      <c r="WL29" s="45">
        <v>-0.15996636980459011</v>
      </c>
      <c r="WM29" s="45">
        <v>-0.25055804175660606</v>
      </c>
      <c r="WN29" s="45">
        <v>0.17815453274299192</v>
      </c>
      <c r="WO29" s="45">
        <v>-0.14615177058345485</v>
      </c>
      <c r="WP29" s="45">
        <v>-0.29040946072812629</v>
      </c>
      <c r="WQ29" s="45">
        <v>-0.17881137362715094</v>
      </c>
      <c r="WR29" s="45">
        <v>0.51973282842902069</v>
      </c>
      <c r="WS29" s="45">
        <v>0.15733414262594483</v>
      </c>
      <c r="WT29" s="45">
        <v>0.23007343571394367</v>
      </c>
      <c r="WU29" s="45">
        <v>0.4523354135769696</v>
      </c>
      <c r="WV29" s="45">
        <v>7.0094255760998425E-2</v>
      </c>
      <c r="WW29" s="45">
        <v>0.53889201703430256</v>
      </c>
      <c r="WX29" s="45">
        <v>0.5035383988817389</v>
      </c>
      <c r="WY29" s="45">
        <v>-3.4719926715498117E-2</v>
      </c>
      <c r="WZ29" s="45">
        <v>0.78874037993167689</v>
      </c>
      <c r="XA29" s="45">
        <v>5.1095217134553804E-2</v>
      </c>
      <c r="XB29" s="45">
        <v>0.30343157710383883</v>
      </c>
      <c r="XC29" s="45">
        <v>0.20163719256308044</v>
      </c>
      <c r="XD29" s="45">
        <v>0.22054955651624955</v>
      </c>
      <c r="XE29" s="45">
        <v>0.42054653195053204</v>
      </c>
      <c r="XF29" s="45">
        <v>0.54559826197333117</v>
      </c>
      <c r="XG29" s="45">
        <v>-0.29947641591953922</v>
      </c>
      <c r="XH29" s="45">
        <v>0.58928741353118741</v>
      </c>
      <c r="XI29" s="45">
        <v>-3.0791184288197573E-2</v>
      </c>
      <c r="XJ29" s="45">
        <v>0.19247240009877228</v>
      </c>
      <c r="XK29" s="45">
        <v>0.15347246723005939</v>
      </c>
      <c r="XL29" s="45">
        <v>-8.4094277686834473E-2</v>
      </c>
      <c r="XM29" s="45">
        <v>-0.36171045362858212</v>
      </c>
      <c r="XN29" s="45">
        <v>-0.31030511877151573</v>
      </c>
      <c r="XO29" s="45">
        <v>-0.25016824529725989</v>
      </c>
      <c r="XP29" s="45">
        <v>-0.40134248232900827</v>
      </c>
      <c r="XQ29" s="45">
        <v>0.30550865493956225</v>
      </c>
      <c r="XR29" s="45">
        <v>0.34336586794072782</v>
      </c>
      <c r="XS29" s="45">
        <v>0.30534674909221199</v>
      </c>
      <c r="XT29" s="45">
        <v>0.33521513509969514</v>
      </c>
      <c r="XU29" s="45">
        <v>0.38438725718550704</v>
      </c>
      <c r="XV29" s="45">
        <v>0.38805766428095495</v>
      </c>
      <c r="XW29" s="45">
        <v>-8.1403517150846788E-2</v>
      </c>
      <c r="XX29" s="45">
        <v>0.40491038334271523</v>
      </c>
      <c r="XY29" s="45">
        <v>-0.19721577071278557</v>
      </c>
      <c r="XZ29" s="45">
        <v>0.21450649281000414</v>
      </c>
      <c r="YA29" s="45">
        <v>-0.26424599421635903</v>
      </c>
      <c r="YB29" s="45">
        <v>-0.22179632253184597</v>
      </c>
      <c r="YC29" s="45">
        <v>-0.16031980539113885</v>
      </c>
      <c r="YD29" s="45">
        <v>0.34706449164504699</v>
      </c>
      <c r="YE29" s="45">
        <v>0.4249464441244204</v>
      </c>
      <c r="YF29" s="45">
        <v>2.2922385054114473E-3</v>
      </c>
      <c r="YG29" s="45">
        <v>0.68716341544607651</v>
      </c>
      <c r="YH29" s="45">
        <v>0.23137244574424082</v>
      </c>
      <c r="YI29" s="45">
        <v>0.18068727081993743</v>
      </c>
      <c r="YJ29" s="45">
        <v>0.750193503440031</v>
      </c>
      <c r="YK29" s="45">
        <v>0.78448673112776124</v>
      </c>
      <c r="YL29" s="45">
        <v>0.52186791801932131</v>
      </c>
      <c r="YM29" s="45">
        <v>0.26442958326085214</v>
      </c>
      <c r="YN29" s="45">
        <v>-0.2807111606662564</v>
      </c>
      <c r="YO29" s="45">
        <v>-0.40182963257279614</v>
      </c>
      <c r="YP29" s="45">
        <v>0.38970092465369788</v>
      </c>
      <c r="YQ29" s="45">
        <v>0.46819870987102286</v>
      </c>
      <c r="YR29" s="45">
        <v>0.41395545369314407</v>
      </c>
      <c r="YS29" s="45">
        <v>0.52451596907608233</v>
      </c>
      <c r="YT29" s="45">
        <v>-2.2531951652550692E-2</v>
      </c>
      <c r="YU29" s="45">
        <v>0.2878663562293447</v>
      </c>
      <c r="YV29" s="45">
        <v>0.62001283754267311</v>
      </c>
      <c r="YW29" s="45">
        <v>0.62271095408757016</v>
      </c>
      <c r="YX29" s="45">
        <v>0.55824514839614803</v>
      </c>
      <c r="YY29" s="45">
        <v>-0.32257338127715601</v>
      </c>
      <c r="YZ29" s="45">
        <v>0.7918892360901153</v>
      </c>
      <c r="ZA29" s="45">
        <v>0.80954082422647589</v>
      </c>
      <c r="ZB29" s="45">
        <v>-0.34023676145127352</v>
      </c>
      <c r="ZC29" s="45">
        <v>-0.32471863195940798</v>
      </c>
      <c r="ZD29" s="45">
        <v>-0.1816087887275018</v>
      </c>
      <c r="ZE29" s="45">
        <v>-1.4033743871640799E-2</v>
      </c>
      <c r="ZF29" s="45">
        <v>-0.18137015958355668</v>
      </c>
      <c r="ZG29" s="45">
        <v>-0.32785793309531464</v>
      </c>
      <c r="ZH29" s="45">
        <v>-0.16709715140892276</v>
      </c>
      <c r="ZI29" s="45">
        <v>0.28319206931149959</v>
      </c>
      <c r="ZJ29" s="45">
        <v>-0.18660928298960483</v>
      </c>
      <c r="ZK29" s="45">
        <v>0.29884029746019813</v>
      </c>
      <c r="ZL29" s="45">
        <v>0.56101245902993457</v>
      </c>
      <c r="ZM29" s="45">
        <v>-0.12491734749447662</v>
      </c>
      <c r="ZN29" s="45">
        <v>0.66089801989231001</v>
      </c>
      <c r="ZO29" s="45">
        <v>0.57856193811667589</v>
      </c>
      <c r="ZP29" s="45">
        <v>0.43174911351548428</v>
      </c>
      <c r="ZQ29" s="45">
        <v>-0.16249589362884567</v>
      </c>
      <c r="ZR29" s="45">
        <v>1.6375748749142979E-2</v>
      </c>
      <c r="ZS29" s="45">
        <v>0.48458227313769642</v>
      </c>
      <c r="ZT29" s="45">
        <v>-4.4009301850164842E-2</v>
      </c>
      <c r="ZU29" s="45">
        <v>-0.23711488441601597</v>
      </c>
      <c r="ZV29" s="45">
        <v>-0.51167495106749628</v>
      </c>
      <c r="ZW29" s="45">
        <v>0.64595734972444985</v>
      </c>
      <c r="ZX29" s="45">
        <v>-6.3549596020944066E-2</v>
      </c>
      <c r="ZY29" s="45">
        <v>0.70897358288407519</v>
      </c>
      <c r="ZZ29" s="45">
        <v>0.33029653968294709</v>
      </c>
      <c r="AAA29" s="45">
        <v>-0.23223261226206143</v>
      </c>
      <c r="AAB29" s="45">
        <v>0.64402660053036909</v>
      </c>
      <c r="AAC29" s="45">
        <v>-1.0909250324442199E-2</v>
      </c>
      <c r="AAD29" s="45">
        <v>0.49775730327499701</v>
      </c>
      <c r="AAE29" s="45">
        <v>0.55626953751555797</v>
      </c>
      <c r="AAF29" s="45">
        <v>-8.7300550464123758E-2</v>
      </c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>
        <v>32339</v>
      </c>
      <c r="F30" s="29" t="e">
        <v>#N/A</v>
      </c>
      <c r="G30" s="28">
        <v>8983.0555555555547</v>
      </c>
      <c r="H30" s="27" t="e">
        <v>#N/A</v>
      </c>
      <c r="I30" s="26" t="e">
        <v>#N/A</v>
      </c>
      <c r="J30" s="25">
        <v>-9.1812263597013111E-3</v>
      </c>
      <c r="K30" s="24" t="e">
        <v>#N/A</v>
      </c>
      <c r="L30" s="23" t="e">
        <v>#N/A</v>
      </c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>
        <v>31208</v>
      </c>
      <c r="F31" s="29" t="e">
        <v>#N/A</v>
      </c>
      <c r="G31" s="28">
        <v>8717.3184357541904</v>
      </c>
      <c r="H31" s="27" t="e">
        <v>#N/A</v>
      </c>
      <c r="I31" s="26" t="e">
        <v>#N/A</v>
      </c>
      <c r="J31" s="25">
        <v>-2.9582041228390255E-2</v>
      </c>
      <c r="K31" s="24" t="e">
        <v>#N/A</v>
      </c>
      <c r="L31" s="23" t="e">
        <v>#N/A</v>
      </c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>
        <v>33030</v>
      </c>
      <c r="F32" s="29" t="e">
        <v>#N/A</v>
      </c>
      <c r="G32" s="28">
        <v>9175</v>
      </c>
      <c r="H32" s="27" t="e">
        <v>#N/A</v>
      </c>
      <c r="I32" s="26" t="e">
        <v>#N/A</v>
      </c>
      <c r="J32" s="25">
        <v>5.2502563445270489E-2</v>
      </c>
      <c r="K32" s="24" t="e">
        <v>#N/A</v>
      </c>
      <c r="L32" s="23" t="e">
        <v>#N/A</v>
      </c>
      <c r="AF32" s="44" t="s">
        <v>42</v>
      </c>
      <c r="AG32" s="44" t="s">
        <v>20</v>
      </c>
      <c r="AH32" s="45">
        <v>0.20399691894220429</v>
      </c>
      <c r="AI32" s="45">
        <v>8.0930611869321725E-2</v>
      </c>
      <c r="AJ32" s="45">
        <v>0.27445413063603913</v>
      </c>
      <c r="AK32" s="45">
        <v>0.53821227953699224</v>
      </c>
      <c r="AL32" s="45">
        <v>-0.67620392535120344</v>
      </c>
      <c r="AM32" s="45">
        <v>-0.22382547091171343</v>
      </c>
      <c r="AN32" s="45">
        <v>-0.72070480819249771</v>
      </c>
      <c r="AO32" s="45">
        <v>-0.50203666012384596</v>
      </c>
      <c r="AP32" s="45">
        <v>-0.60508960341888629</v>
      </c>
      <c r="AQ32" s="45">
        <v>8.165175607985976E-3</v>
      </c>
      <c r="AR32" s="45">
        <v>-0.64432299611370758</v>
      </c>
      <c r="AS32" s="45">
        <v>-0.62082258200370133</v>
      </c>
      <c r="AT32" s="45">
        <v>-0.39287374598850239</v>
      </c>
      <c r="AU32" s="45">
        <v>0.55096494517430272</v>
      </c>
      <c r="AV32" s="45">
        <v>-0.53105034684106422</v>
      </c>
      <c r="AW32" s="45">
        <v>0.30735584840116353</v>
      </c>
      <c r="AX32" s="45">
        <v>-0.67309497015753761</v>
      </c>
      <c r="AY32" s="45">
        <v>0.70577611621042924</v>
      </c>
      <c r="AZ32" s="45">
        <v>-0.61068375320577528</v>
      </c>
      <c r="BA32" s="45">
        <v>0.64345494397161407</v>
      </c>
      <c r="BB32" s="45">
        <v>0.61415071684135225</v>
      </c>
      <c r="BC32" s="45">
        <v>0.62349298666418707</v>
      </c>
      <c r="BD32" s="45">
        <v>0.63082669166352945</v>
      </c>
      <c r="BE32" s="45">
        <v>0.61143615708940746</v>
      </c>
      <c r="BF32" s="45">
        <v>0.70108627525751599</v>
      </c>
      <c r="BG32" s="45">
        <v>0.63156002188357563</v>
      </c>
      <c r="BH32" s="45">
        <v>0.63012047825224504</v>
      </c>
      <c r="BI32" s="45">
        <v>-0.2018523204032163</v>
      </c>
      <c r="BJ32" s="45">
        <v>0.3842374775776855</v>
      </c>
      <c r="BK32" s="45">
        <v>0.41397052231770765</v>
      </c>
      <c r="BL32" s="45">
        <v>0.54265151815442936</v>
      </c>
      <c r="BM32" s="45">
        <v>0.50839058018477201</v>
      </c>
      <c r="BN32" s="45">
        <v>0.33066269117341074</v>
      </c>
      <c r="BO32" s="45">
        <v>0.64054810070403856</v>
      </c>
      <c r="BP32" s="45">
        <v>0.6605134992410161</v>
      </c>
      <c r="BQ32" s="45">
        <v>0.55704040899864871</v>
      </c>
      <c r="BR32" s="45">
        <v>0.59503654412814599</v>
      </c>
      <c r="BS32" s="45">
        <v>0.48712545205030305</v>
      </c>
      <c r="BT32" s="45">
        <v>0.4975476778170253</v>
      </c>
      <c r="BU32" s="45">
        <v>0.39038468079060457</v>
      </c>
      <c r="BV32" s="45">
        <v>0.5154648125343031</v>
      </c>
      <c r="BW32" s="45">
        <v>0.75915549590544684</v>
      </c>
      <c r="BX32" s="45">
        <v>-1.1804863964761983E-2</v>
      </c>
      <c r="BY32" s="45">
        <v>0.54879452517320548</v>
      </c>
      <c r="BZ32" s="45">
        <v>0.603989135440547</v>
      </c>
      <c r="CA32" s="45">
        <v>-2.6290323197497273E-2</v>
      </c>
      <c r="CB32" s="45">
        <v>0.49702837246607467</v>
      </c>
      <c r="CC32" s="45">
        <v>0.45207958446158236</v>
      </c>
      <c r="CD32" s="45">
        <v>0.53564134248357043</v>
      </c>
      <c r="CE32" s="45">
        <v>0.48231891459738846</v>
      </c>
      <c r="CF32" s="45">
        <v>0.64530485554556594</v>
      </c>
      <c r="CG32" s="45">
        <v>0.15211609365261489</v>
      </c>
      <c r="CH32" s="45">
        <v>3.3283329270831059E-2</v>
      </c>
      <c r="CI32" s="45">
        <v>0.32636684561117507</v>
      </c>
      <c r="CJ32" s="45">
        <v>0.27642057523135283</v>
      </c>
      <c r="CK32" s="45">
        <v>-0.3474844421475019</v>
      </c>
      <c r="CL32" s="45">
        <v>0.77387618002292913</v>
      </c>
      <c r="CM32" s="45">
        <v>0.43900279481433657</v>
      </c>
      <c r="CN32" s="45">
        <v>0.25959773238730155</v>
      </c>
      <c r="CO32" s="45">
        <v>0.67429541195398113</v>
      </c>
      <c r="CP32" s="45">
        <v>0.57084030166172672</v>
      </c>
      <c r="CQ32" s="45">
        <v>0.6650518520788683</v>
      </c>
      <c r="CR32" s="45">
        <v>-0.4829567578792302</v>
      </c>
      <c r="CS32" s="45">
        <v>-0.46149893613882342</v>
      </c>
      <c r="CT32" s="45">
        <v>4.1632970234669349E-6</v>
      </c>
      <c r="CU32" s="45">
        <v>-0.53657835977346369</v>
      </c>
      <c r="CV32" s="45">
        <v>-0.586712424473952</v>
      </c>
      <c r="CW32" s="45">
        <v>-0.42656520635812517</v>
      </c>
      <c r="CX32" s="45">
        <v>-0.60226977615784982</v>
      </c>
      <c r="CY32" s="45">
        <v>-0.50809947001183975</v>
      </c>
      <c r="CZ32" s="45">
        <v>-0.23083428718122725</v>
      </c>
      <c r="DA32" s="45">
        <v>-0.5538321303487137</v>
      </c>
      <c r="DB32" s="45">
        <v>-0.62722861374525674</v>
      </c>
      <c r="DC32" s="45">
        <v>-0.46802241274016421</v>
      </c>
      <c r="DD32" s="45">
        <v>0.19747397102928199</v>
      </c>
      <c r="DE32" s="45">
        <v>0.69733378143538394</v>
      </c>
      <c r="DF32" s="45">
        <v>-0.46226300636383061</v>
      </c>
      <c r="DG32" s="45">
        <v>0.33289922636789698</v>
      </c>
      <c r="DH32" s="45">
        <v>-0.46526282451702439</v>
      </c>
      <c r="DI32" s="45">
        <v>-0.43752751035400006</v>
      </c>
      <c r="DJ32" s="45">
        <v>-0.46369679235525041</v>
      </c>
      <c r="DK32" s="45">
        <v>0.6949583224895074</v>
      </c>
      <c r="DL32" s="45">
        <v>-0.36697278517706722</v>
      </c>
      <c r="DM32" s="45">
        <v>0.47164458492746014</v>
      </c>
      <c r="DN32" s="45">
        <v>-0.4098178941393561</v>
      </c>
      <c r="DO32" s="45">
        <v>-0.30122212674461329</v>
      </c>
      <c r="DP32" s="45">
        <v>-0.4627665689732936</v>
      </c>
      <c r="DQ32" s="45">
        <v>0.76954814667845772</v>
      </c>
      <c r="DR32" s="45">
        <v>-0.23607368699087261</v>
      </c>
      <c r="DS32" s="45">
        <v>-5.3939457000081348E-2</v>
      </c>
      <c r="DT32" s="45">
        <v>-0.43210700832936638</v>
      </c>
      <c r="DU32" s="45">
        <v>-0.63777464994934308</v>
      </c>
      <c r="DV32" s="45">
        <v>-0.54014433334191048</v>
      </c>
      <c r="DW32" s="45">
        <v>0.26325048079807556</v>
      </c>
      <c r="DX32" s="45">
        <v>-0.13082376433824161</v>
      </c>
      <c r="DY32" s="45">
        <v>0.36919263868641827</v>
      </c>
      <c r="DZ32" s="45">
        <v>1.4246778684918268E-2</v>
      </c>
      <c r="EA32" s="45">
        <v>0.57699246543123583</v>
      </c>
      <c r="EB32" s="45">
        <v>0.66241900113422958</v>
      </c>
      <c r="EC32" s="45">
        <v>-0.2356917165207415</v>
      </c>
      <c r="ED32" s="45">
        <v>-0.45436417321700651</v>
      </c>
      <c r="EE32" s="45">
        <v>-0.39419686699845452</v>
      </c>
      <c r="EF32" s="45">
        <v>-0.51827447712568975</v>
      </c>
      <c r="EG32" s="45">
        <v>0.42356279237324373</v>
      </c>
      <c r="EH32" s="45">
        <v>-0.49085858142256172</v>
      </c>
      <c r="EI32" s="45">
        <v>-0.47689243484632093</v>
      </c>
      <c r="EJ32" s="45">
        <v>0.63796333791095694</v>
      </c>
      <c r="EK32" s="45">
        <v>-0.50696693132178872</v>
      </c>
      <c r="EL32" s="45">
        <v>0.51973364207222972</v>
      </c>
      <c r="EM32" s="45">
        <v>0.58912839838849307</v>
      </c>
      <c r="EN32" s="45">
        <v>-0.59871496743740538</v>
      </c>
      <c r="EO32" s="45">
        <v>-0.42873953081954586</v>
      </c>
      <c r="EP32" s="45">
        <v>-0.43412864160038361</v>
      </c>
      <c r="EQ32" s="45">
        <v>-0.5683801444071187</v>
      </c>
      <c r="ER32" s="45">
        <v>-0.6834424876399039</v>
      </c>
      <c r="ES32" s="45">
        <v>0.59229859218149405</v>
      </c>
      <c r="ET32" s="45">
        <v>0.56460382853532343</v>
      </c>
      <c r="EU32" s="45">
        <v>0.45244700265380072</v>
      </c>
      <c r="EV32" s="45">
        <v>0.63711129396702249</v>
      </c>
      <c r="EW32" s="45">
        <v>-0.14642377600250314</v>
      </c>
      <c r="EX32" s="45">
        <v>0.48582994300940557</v>
      </c>
      <c r="EY32" s="45">
        <v>-0.22518846222926242</v>
      </c>
      <c r="EZ32" s="45">
        <v>0.5398012889857885</v>
      </c>
      <c r="FA32" s="45">
        <v>0.54998487537548701</v>
      </c>
      <c r="FB32" s="45">
        <v>0.13406020233233981</v>
      </c>
      <c r="FC32" s="45">
        <v>0.43404183485344283</v>
      </c>
      <c r="FD32" s="45">
        <v>0.28079431118957854</v>
      </c>
      <c r="FE32" s="45">
        <v>0.622466315178555</v>
      </c>
      <c r="FF32" s="45">
        <v>0.73982829369842829</v>
      </c>
      <c r="FG32" s="45">
        <v>0.68817953779594632</v>
      </c>
      <c r="FH32" s="45">
        <v>0.4369023711561773</v>
      </c>
      <c r="FI32" s="45">
        <v>0.67157439938931485</v>
      </c>
      <c r="FJ32" s="45">
        <v>0.64737758077271634</v>
      </c>
      <c r="FK32" s="45">
        <v>-0.15845297262573557</v>
      </c>
      <c r="FL32" s="45">
        <v>0.13883645737343264</v>
      </c>
      <c r="FM32" s="45">
        <v>-0.34136443102290659</v>
      </c>
      <c r="FN32" s="45">
        <v>0.38805317647211096</v>
      </c>
      <c r="FO32" s="45">
        <v>0.38377225424562456</v>
      </c>
      <c r="FP32" s="45">
        <v>0.26199269304499945</v>
      </c>
      <c r="FQ32" s="45">
        <v>0.63124999586380637</v>
      </c>
      <c r="FR32" s="45">
        <v>0.36759033788392975</v>
      </c>
      <c r="FS32" s="45">
        <v>0.3557399635503497</v>
      </c>
      <c r="FT32" s="45">
        <v>0.22017181893479143</v>
      </c>
      <c r="FU32" s="45">
        <v>0.15441637270473807</v>
      </c>
      <c r="FV32" s="45">
        <v>6.0947944543278381E-3</v>
      </c>
      <c r="FW32" s="45">
        <v>0.10233881275073428</v>
      </c>
      <c r="FX32" s="45">
        <v>0.45891021445812225</v>
      </c>
      <c r="FY32" s="45">
        <v>0.52169792712518293</v>
      </c>
      <c r="FZ32" s="45">
        <v>0.49624820962622951</v>
      </c>
      <c r="GA32" s="45">
        <v>0.68850383999439702</v>
      </c>
      <c r="GB32" s="45">
        <v>-0.73039700375879379</v>
      </c>
      <c r="GC32" s="45">
        <v>-0.48937141812966228</v>
      </c>
      <c r="GD32" s="45">
        <v>1.7566878577461149E-2</v>
      </c>
      <c r="GE32" s="45">
        <v>8.559575691370401E-2</v>
      </c>
      <c r="GF32" s="45">
        <v>-0.6911438727677226</v>
      </c>
      <c r="GG32" s="45">
        <v>-0.60922272923587917</v>
      </c>
      <c r="GH32" s="45">
        <v>-0.65773442956523076</v>
      </c>
      <c r="GI32" s="45">
        <v>-0.14240854745338569</v>
      </c>
      <c r="GJ32" s="45">
        <v>-0.67219230056108614</v>
      </c>
      <c r="GK32" s="45">
        <v>0.34733306230619193</v>
      </c>
      <c r="GL32" s="45">
        <v>0.18315102958217705</v>
      </c>
      <c r="GM32" s="45">
        <v>0.515474838043254</v>
      </c>
      <c r="GN32" s="45">
        <v>0.28005903221739703</v>
      </c>
      <c r="GO32" s="45">
        <v>0.30291161080439627</v>
      </c>
      <c r="GP32" s="45">
        <v>-0.14897785940514499</v>
      </c>
      <c r="GQ32" s="45">
        <v>-0.48830248965356166</v>
      </c>
      <c r="GR32" s="45">
        <v>0.22960192146157898</v>
      </c>
      <c r="GS32" s="45">
        <v>0.133421005352794</v>
      </c>
      <c r="GT32" s="45">
        <v>-7.7863587132094875E-2</v>
      </c>
      <c r="GU32" s="45">
        <v>-0.15680783660107134</v>
      </c>
      <c r="GV32" s="45">
        <v>-0.64483386664377407</v>
      </c>
      <c r="GW32" s="45">
        <v>-0.65614521088839373</v>
      </c>
      <c r="GX32" s="45">
        <v>2.7317835625200008E-2</v>
      </c>
      <c r="GY32" s="45">
        <v>-0.62781310572030802</v>
      </c>
      <c r="GZ32" s="45">
        <v>-0.57240293737021353</v>
      </c>
      <c r="HA32" s="45">
        <v>-0.39661168266205532</v>
      </c>
      <c r="HB32" s="45">
        <v>0.38290431348786375</v>
      </c>
      <c r="HC32" s="45">
        <v>0.52140789281220878</v>
      </c>
      <c r="HD32" s="45">
        <v>0.23888693679701695</v>
      </c>
      <c r="HE32" s="45">
        <v>-0.32778793916171661</v>
      </c>
      <c r="HF32" s="45">
        <v>-0.49044646647280743</v>
      </c>
      <c r="HG32" s="45">
        <v>-0.19821090146399298</v>
      </c>
      <c r="HH32" s="45">
        <v>-0.61614785222729118</v>
      </c>
      <c r="HI32" s="45">
        <v>-0.62987079991948824</v>
      </c>
      <c r="HJ32" s="45">
        <v>-0.14008085863201017</v>
      </c>
      <c r="HK32" s="45">
        <v>-0.15983818880697029</v>
      </c>
      <c r="HL32" s="45">
        <v>-0.16815194115736168</v>
      </c>
      <c r="HM32" s="45">
        <v>-0.25949016438584394</v>
      </c>
      <c r="HN32" s="45">
        <v>-0.36158904161441252</v>
      </c>
      <c r="HO32" s="45">
        <v>-0.45475549028765122</v>
      </c>
      <c r="HP32" s="45">
        <v>-0.51881296451051306</v>
      </c>
      <c r="HQ32" s="45">
        <v>0.25120237246535926</v>
      </c>
      <c r="HR32" s="45">
        <v>-0.52331406236533307</v>
      </c>
      <c r="HS32" s="45">
        <v>-0.63451439470289339</v>
      </c>
      <c r="HT32" s="45">
        <v>-0.63181801782035141</v>
      </c>
      <c r="HU32" s="45">
        <v>-0.20661028455553784</v>
      </c>
      <c r="HV32" s="45">
        <v>-0.33891219297311215</v>
      </c>
      <c r="HW32" s="45">
        <v>-0.57621674304852843</v>
      </c>
      <c r="HX32" s="45">
        <v>-0.58631279524416835</v>
      </c>
      <c r="HY32" s="45">
        <v>-0.32101166893591188</v>
      </c>
      <c r="HZ32" s="45">
        <v>0.67085407129444274</v>
      </c>
      <c r="IA32" s="45">
        <v>-0.45170536297325886</v>
      </c>
      <c r="IB32" s="45">
        <v>-4.3295161026182999E-2</v>
      </c>
      <c r="IC32" s="45">
        <v>0.11839967770113038</v>
      </c>
      <c r="ID32" s="45">
        <v>-0.40808446576626578</v>
      </c>
      <c r="IE32" s="45">
        <v>-0.60141000002093736</v>
      </c>
      <c r="IF32" s="45">
        <v>-0.24157480816097848</v>
      </c>
      <c r="IG32" s="45">
        <v>-0.15972339763589977</v>
      </c>
      <c r="IH32" s="45">
        <v>-0.5056913727375828</v>
      </c>
      <c r="II32" s="45">
        <v>-0.36165886039237244</v>
      </c>
      <c r="IJ32" s="45">
        <v>0.39858850327069539</v>
      </c>
      <c r="IK32" s="45">
        <v>-0.57692870464940849</v>
      </c>
      <c r="IL32" s="45">
        <v>-0.5353937374140868</v>
      </c>
      <c r="IM32" s="45">
        <v>0.5857147285774742</v>
      </c>
      <c r="IN32" s="45">
        <v>0.7020520171626442</v>
      </c>
      <c r="IO32" s="45">
        <v>0.49424127457465811</v>
      </c>
      <c r="IP32" s="45">
        <v>0.21673275029719649</v>
      </c>
      <c r="IQ32" s="45">
        <v>-0.66091756860546247</v>
      </c>
      <c r="IR32" s="45">
        <v>-0.49473504238983296</v>
      </c>
      <c r="IS32" s="45">
        <v>-0.36149437733425122</v>
      </c>
      <c r="IT32" s="45">
        <v>-0.64935162989642892</v>
      </c>
      <c r="IU32" s="45">
        <v>0.44990209036913026</v>
      </c>
      <c r="IV32" s="45">
        <v>-0.63137715757317892</v>
      </c>
      <c r="IW32" s="45">
        <v>-8.0571130197276575E-2</v>
      </c>
      <c r="IX32" s="45">
        <v>-0.60527800349771554</v>
      </c>
      <c r="IY32" s="45">
        <v>-0.4526416753431291</v>
      </c>
      <c r="IZ32" s="45">
        <v>-0.49209230431041046</v>
      </c>
      <c r="JA32" s="45">
        <v>-0.47252615846718865</v>
      </c>
      <c r="JB32" s="45">
        <v>0.17231327828635856</v>
      </c>
      <c r="JC32" s="45">
        <v>0.56881364707030513</v>
      </c>
      <c r="JD32" s="45">
        <v>0.74285752061091148</v>
      </c>
      <c r="JE32" s="45">
        <v>-0.59403100897638239</v>
      </c>
      <c r="JF32" s="45">
        <v>0.58612137606306569</v>
      </c>
      <c r="JG32" s="45">
        <v>0.66595497824053218</v>
      </c>
      <c r="JH32" s="45">
        <v>-0.12704602734851245</v>
      </c>
      <c r="JI32" s="45">
        <v>-0.48682520071351931</v>
      </c>
      <c r="JJ32" s="45">
        <v>-0.38579967047887265</v>
      </c>
      <c r="JK32" s="45">
        <v>-0.45209092409131008</v>
      </c>
      <c r="JL32" s="45">
        <v>-0.5359154063486633</v>
      </c>
      <c r="JM32" s="45">
        <v>-0.5908102023838262</v>
      </c>
      <c r="JN32" s="45">
        <v>0.42435366859130474</v>
      </c>
      <c r="JO32" s="45">
        <v>-0.50366961338153404</v>
      </c>
      <c r="JP32" s="45">
        <v>-0.56921924540422753</v>
      </c>
      <c r="JQ32" s="45">
        <v>0.47425742280107336</v>
      </c>
      <c r="JR32" s="45">
        <v>-7.8576442059920024E-2</v>
      </c>
      <c r="JS32" s="45">
        <v>7.4644037193972428E-3</v>
      </c>
      <c r="JT32" s="45">
        <v>-0.48445740117437042</v>
      </c>
      <c r="JU32" s="45">
        <v>-0.56021484193991145</v>
      </c>
      <c r="JV32" s="45">
        <v>-0.60620646688440638</v>
      </c>
      <c r="JW32" s="45">
        <v>-0.68156522708075373</v>
      </c>
      <c r="JX32" s="45">
        <v>0.18510712925618514</v>
      </c>
      <c r="JY32" s="45">
        <v>0.7194371778448857</v>
      </c>
      <c r="JZ32" s="45">
        <v>0.22161773360734785</v>
      </c>
      <c r="KA32" s="45">
        <v>0.29424544765009741</v>
      </c>
      <c r="KB32" s="45">
        <v>-0.15897742203685619</v>
      </c>
      <c r="KC32" s="45">
        <v>0.17085558666919831</v>
      </c>
      <c r="KD32" s="45">
        <v>-3.3615799305927924E-2</v>
      </c>
      <c r="KE32" s="45">
        <v>0.62535947159240601</v>
      </c>
      <c r="KF32" s="45">
        <v>-0.17641205416620018</v>
      </c>
      <c r="KG32" s="45">
        <v>0.15652051632012925</v>
      </c>
      <c r="KH32" s="45">
        <v>-0.32935223615251102</v>
      </c>
      <c r="KI32" s="45">
        <v>-0.41176845433933201</v>
      </c>
      <c r="KJ32" s="45">
        <v>0.12707439246307242</v>
      </c>
      <c r="KK32" s="45">
        <v>0.27257896462432585</v>
      </c>
      <c r="KL32" s="45">
        <v>0.39843948338039109</v>
      </c>
      <c r="KM32" s="45">
        <v>6.2519897201244609E-2</v>
      </c>
      <c r="KN32" s="45">
        <v>1.3042692214495289E-2</v>
      </c>
      <c r="KO32" s="45">
        <v>0.51314183572487937</v>
      </c>
      <c r="KP32" s="45">
        <v>0.59151820174587566</v>
      </c>
      <c r="KQ32" s="45">
        <v>-0.53130722851874712</v>
      </c>
      <c r="KR32" s="45">
        <v>-0.43115644099269929</v>
      </c>
      <c r="KS32" s="45">
        <v>-0.38051818108060187</v>
      </c>
      <c r="KT32" s="45">
        <v>-0.27221822611627078</v>
      </c>
      <c r="KU32" s="45">
        <v>-0.25338418514511085</v>
      </c>
      <c r="KV32" s="45">
        <v>-0.17025229058063931</v>
      </c>
      <c r="KW32" s="45">
        <v>-0.37097949701598781</v>
      </c>
      <c r="KX32" s="45">
        <v>0.4553002998351085</v>
      </c>
      <c r="KY32" s="45">
        <v>-0.32692862547155371</v>
      </c>
      <c r="KZ32" s="45">
        <v>-0.33037745009296948</v>
      </c>
      <c r="LA32" s="45">
        <v>0.1286269376227821</v>
      </c>
      <c r="LB32" s="45">
        <v>-0.65834611097063345</v>
      </c>
      <c r="LC32" s="45">
        <v>0.44073615958356566</v>
      </c>
      <c r="LD32" s="45">
        <v>0.36936756725885145</v>
      </c>
      <c r="LE32" s="45">
        <v>0.54206352489060017</v>
      </c>
      <c r="LF32" s="45">
        <v>0.29296487417869388</v>
      </c>
      <c r="LG32" s="45">
        <v>0.39634051858331293</v>
      </c>
      <c r="LH32" s="45">
        <v>-7.8888331770626555E-2</v>
      </c>
      <c r="LI32" s="45">
        <v>0.10521725194902415</v>
      </c>
      <c r="LJ32" s="45">
        <v>6.7613255664031618E-2</v>
      </c>
      <c r="LK32" s="45">
        <v>-3.3418847052831907E-2</v>
      </c>
      <c r="LL32" s="45">
        <v>0.79727699479400849</v>
      </c>
      <c r="LM32" s="45">
        <v>0.50635865296993166</v>
      </c>
      <c r="LN32" s="45">
        <v>0.10865366892905741</v>
      </c>
      <c r="LO32" s="45">
        <v>9.2738771293314093E-2</v>
      </c>
      <c r="LP32" s="45">
        <v>0.33340944639559406</v>
      </c>
      <c r="LQ32" s="45">
        <v>-0.24433874376204995</v>
      </c>
      <c r="LR32" s="45">
        <v>0.23500324414195917</v>
      </c>
      <c r="LS32" s="45">
        <v>0.30821142192289702</v>
      </c>
      <c r="LT32" s="45">
        <v>3.5094975329732395E-2</v>
      </c>
      <c r="LU32" s="45">
        <v>-0.16574535340232308</v>
      </c>
      <c r="LV32" s="45">
        <v>0.26051263480883619</v>
      </c>
      <c r="LW32" s="45">
        <v>0.10706492293475538</v>
      </c>
      <c r="LX32" s="45">
        <v>0.35643543350422752</v>
      </c>
      <c r="LY32" s="45">
        <v>-0.22595342669139754</v>
      </c>
      <c r="LZ32" s="45">
        <v>0.24611371699488388</v>
      </c>
      <c r="MA32" s="45">
        <v>0.62429207793277719</v>
      </c>
      <c r="MB32" s="45">
        <v>0.6373643008556299</v>
      </c>
      <c r="MC32" s="45">
        <v>8.3949993218069424E-2</v>
      </c>
      <c r="MD32" s="45">
        <v>0.37554196769282444</v>
      </c>
      <c r="ME32" s="45">
        <v>0.48071587210128841</v>
      </c>
      <c r="MF32" s="45">
        <v>0.23886156649016879</v>
      </c>
      <c r="MG32" s="45">
        <v>0.45522829689061739</v>
      </c>
      <c r="MH32" s="45">
        <v>-0.11466162631027481</v>
      </c>
      <c r="MI32" s="45">
        <v>-0.19192413617927681</v>
      </c>
      <c r="MJ32" s="45">
        <v>0.43974556048395569</v>
      </c>
      <c r="MK32" s="45">
        <v>0.63864358991651993</v>
      </c>
      <c r="ML32" s="45">
        <v>0.40199375331199144</v>
      </c>
      <c r="MM32" s="45">
        <v>-0.27965820128821478</v>
      </c>
      <c r="MN32" s="45">
        <v>0.42899744813352619</v>
      </c>
      <c r="MO32" s="45">
        <v>0.42666414266933439</v>
      </c>
      <c r="MP32" s="45">
        <v>0.22844849358423142</v>
      </c>
      <c r="MQ32" s="45">
        <v>0.20678389707956479</v>
      </c>
      <c r="MR32" s="45">
        <v>-0.61464692123633724</v>
      </c>
      <c r="MS32" s="45">
        <v>-0.70915064831839336</v>
      </c>
      <c r="MT32" s="45">
        <v>-7.4312446519261707E-2</v>
      </c>
      <c r="MU32" s="45">
        <v>-0.4466797600093062</v>
      </c>
      <c r="MV32" s="45">
        <v>-0.23673678275666746</v>
      </c>
      <c r="MW32" s="45">
        <v>5.2178638284100555E-2</v>
      </c>
      <c r="MX32" s="45">
        <v>-0.20721401728700942</v>
      </c>
      <c r="MY32" s="45">
        <v>-0.64031058212351744</v>
      </c>
      <c r="MZ32" s="45">
        <v>0.30783778419163482</v>
      </c>
      <c r="NA32" s="45">
        <v>0.51389221283029762</v>
      </c>
      <c r="NB32" s="45">
        <v>-0.12835279984859871</v>
      </c>
      <c r="NC32" s="45">
        <v>6.7464768352983692E-2</v>
      </c>
      <c r="ND32" s="45">
        <v>0.65684562133303948</v>
      </c>
      <c r="NE32" s="45">
        <v>0.75330078345390694</v>
      </c>
      <c r="NF32" s="45">
        <v>0.43296259829634937</v>
      </c>
      <c r="NG32" s="45">
        <v>0.80059831045243002</v>
      </c>
      <c r="NH32" s="45">
        <v>0.49968652051493762</v>
      </c>
      <c r="NI32" s="45">
        <v>0.61706484582103682</v>
      </c>
      <c r="NJ32" s="45">
        <v>0.55192123966974083</v>
      </c>
      <c r="NK32" s="45">
        <v>0.65320747082684394</v>
      </c>
      <c r="NL32" s="45">
        <v>0.47992588323735585</v>
      </c>
      <c r="NM32" s="45">
        <v>0.56957449904006363</v>
      </c>
      <c r="NN32" s="45">
        <v>6.9610947655042638E-2</v>
      </c>
      <c r="NO32" s="45">
        <v>0.1507615483791433</v>
      </c>
      <c r="NP32" s="45">
        <v>0.45661239021134226</v>
      </c>
      <c r="NQ32" s="45">
        <v>0.18581142313605317</v>
      </c>
      <c r="NR32" s="45">
        <v>0.11940496241352028</v>
      </c>
      <c r="NS32" s="45">
        <v>0.69710860566499899</v>
      </c>
      <c r="NT32" s="45">
        <v>0.74133292629878345</v>
      </c>
      <c r="NU32" s="45">
        <v>0.48081053058255807</v>
      </c>
      <c r="NV32" s="45">
        <v>0.74359157402723119</v>
      </c>
      <c r="NW32" s="45">
        <v>-0.17452246455743675</v>
      </c>
      <c r="NX32" s="45">
        <v>0.62092464616155307</v>
      </c>
      <c r="NY32" s="45">
        <v>0.16006476004909198</v>
      </c>
      <c r="NZ32" s="45">
        <v>0.37084247081940308</v>
      </c>
      <c r="OA32" s="45">
        <v>0.54992261738209003</v>
      </c>
      <c r="OB32" s="45">
        <v>0.41171293298865314</v>
      </c>
      <c r="OC32" s="45">
        <v>0.45995253120508361</v>
      </c>
      <c r="OD32" s="45">
        <v>0.62369173832800939</v>
      </c>
      <c r="OE32" s="45">
        <v>0.71614601197237793</v>
      </c>
      <c r="OF32" s="45">
        <v>0.78622979812848925</v>
      </c>
      <c r="OG32" s="45">
        <v>0.54034475813143223</v>
      </c>
      <c r="OH32" s="45">
        <v>0.72818340968545647</v>
      </c>
      <c r="OI32" s="45">
        <v>0.56924779332189124</v>
      </c>
      <c r="OJ32" s="45">
        <v>0.56242601443341411</v>
      </c>
      <c r="OK32" s="45">
        <v>-0.41136315534929163</v>
      </c>
      <c r="OL32" s="45">
        <v>0.57719139208095971</v>
      </c>
      <c r="OM32" s="45">
        <v>0.58021444942554112</v>
      </c>
      <c r="ON32" s="45">
        <v>0.56720384231615273</v>
      </c>
      <c r="OO32" s="45">
        <v>0.4301688564422374</v>
      </c>
      <c r="OP32" s="45">
        <v>0.52177038909418405</v>
      </c>
      <c r="OQ32" s="45">
        <v>0.47122935450952697</v>
      </c>
      <c r="OR32" s="45">
        <v>0.479009625845013</v>
      </c>
      <c r="OS32" s="45">
        <v>0.33108083002903627</v>
      </c>
      <c r="OT32" s="45">
        <v>0.47872781388426316</v>
      </c>
      <c r="OU32" s="45">
        <v>-0.10378304359496893</v>
      </c>
      <c r="OV32" s="45">
        <v>0.27829859269603924</v>
      </c>
      <c r="OW32" s="45">
        <v>0.65753612661396277</v>
      </c>
      <c r="OX32" s="45">
        <v>0.55122879201993813</v>
      </c>
      <c r="OY32" s="45">
        <v>0.43894740218434847</v>
      </c>
      <c r="OZ32" s="45">
        <v>0.63333703149054954</v>
      </c>
      <c r="PA32" s="45">
        <v>0.57046608258810449</v>
      </c>
      <c r="PB32" s="45">
        <v>0.57067926872376551</v>
      </c>
      <c r="PC32" s="45">
        <v>0.4608648250925097</v>
      </c>
      <c r="PD32" s="45">
        <v>0.59542484260673723</v>
      </c>
      <c r="PE32" s="45">
        <v>0.40946768451412341</v>
      </c>
      <c r="PF32" s="45">
        <v>0.63602206232784431</v>
      </c>
      <c r="PG32" s="45">
        <v>0.25026800059564347</v>
      </c>
      <c r="PH32" s="45">
        <v>8.1750384761451925E-2</v>
      </c>
      <c r="PI32" s="45">
        <v>0.65443800404672381</v>
      </c>
      <c r="PJ32" s="45">
        <v>0.60712755724852518</v>
      </c>
      <c r="PK32" s="45">
        <v>-0.18404414268568844</v>
      </c>
      <c r="PL32" s="45">
        <v>0.71976052744789798</v>
      </c>
      <c r="PM32" s="45">
        <v>0.55975330234077414</v>
      </c>
      <c r="PN32" s="45">
        <v>0.47468947231850067</v>
      </c>
      <c r="PO32" s="45">
        <v>-0.23154009931442743</v>
      </c>
      <c r="PP32" s="45">
        <v>0.73632735584405407</v>
      </c>
      <c r="PQ32" s="45">
        <v>0.4492227171504215</v>
      </c>
      <c r="PR32" s="45">
        <v>0.35359411379369338</v>
      </c>
      <c r="PS32" s="45">
        <v>4.1253673760556088E-2</v>
      </c>
      <c r="PT32" s="45">
        <v>7.3784836843075283E-2</v>
      </c>
      <c r="PU32" s="45">
        <v>0.47279354672241919</v>
      </c>
      <c r="PV32" s="45">
        <v>0.17956042788643178</v>
      </c>
      <c r="PW32" s="45">
        <v>0.50427182395928716</v>
      </c>
      <c r="PX32" s="45">
        <v>0.18440838653520195</v>
      </c>
      <c r="PY32" s="45">
        <v>0.19876266048268168</v>
      </c>
      <c r="PZ32" s="45">
        <v>-0.30234310796117631</v>
      </c>
      <c r="QA32" s="45">
        <v>-0.52057701742838447</v>
      </c>
      <c r="QB32" s="45">
        <v>0.52198332274610915</v>
      </c>
      <c r="QC32" s="45">
        <v>0.39343540321079118</v>
      </c>
      <c r="QD32" s="45">
        <v>0.65465443890084518</v>
      </c>
      <c r="QE32" s="45">
        <v>0.67634498105158147</v>
      </c>
      <c r="QF32" s="45">
        <v>0.23488700103205171</v>
      </c>
      <c r="QG32" s="45">
        <v>-0.6467194013800327</v>
      </c>
      <c r="QH32" s="45">
        <v>-1.7431932203296533E-2</v>
      </c>
      <c r="QI32" s="45">
        <v>0.99999999999999978</v>
      </c>
      <c r="QJ32" s="45">
        <v>-0.11834031923774228</v>
      </c>
      <c r="QK32" s="45">
        <v>-0.49330525735181618</v>
      </c>
      <c r="QL32" s="45">
        <v>0.63406313355735655</v>
      </c>
      <c r="QM32" s="45">
        <v>0.17627256666948515</v>
      </c>
      <c r="QN32" s="45">
        <v>0.91913762779218366</v>
      </c>
      <c r="QO32" s="45">
        <v>-0.40233019548355037</v>
      </c>
      <c r="QP32" s="45">
        <v>-0.34626092023820554</v>
      </c>
      <c r="QQ32" s="45">
        <v>-0.3687194069038669</v>
      </c>
      <c r="QR32" s="45">
        <v>0.18144711513903788</v>
      </c>
      <c r="QS32" s="45">
        <v>-0.10631099685763649</v>
      </c>
      <c r="QT32" s="45">
        <v>-0.53279348190515041</v>
      </c>
      <c r="QU32" s="45">
        <v>0.19481134731873759</v>
      </c>
      <c r="QV32" s="45">
        <v>0.49020112862157478</v>
      </c>
      <c r="QW32" s="45">
        <v>-0.67243792435318483</v>
      </c>
      <c r="QX32" s="45">
        <v>0.70387620477784385</v>
      </c>
      <c r="QY32" s="45">
        <v>0.61556593847175778</v>
      </c>
      <c r="QZ32" s="45">
        <v>0.66392420726172452</v>
      </c>
      <c r="RA32" s="45">
        <v>0.53016501481941969</v>
      </c>
      <c r="RB32" s="45">
        <v>0.51935777122100868</v>
      </c>
      <c r="RC32" s="45">
        <v>0.86690999695369908</v>
      </c>
      <c r="RD32" s="45">
        <v>0.54401173205889664</v>
      </c>
      <c r="RE32" s="45">
        <v>0.65367522471040174</v>
      </c>
      <c r="RF32" s="45">
        <v>0.41543099949375084</v>
      </c>
      <c r="RG32" s="45">
        <v>0.36517182240964557</v>
      </c>
      <c r="RH32" s="45">
        <v>0.37117273796740702</v>
      </c>
      <c r="RI32" s="45">
        <v>-0.72460954407171496</v>
      </c>
      <c r="RJ32" s="45">
        <v>-0.62409242688825839</v>
      </c>
      <c r="RK32" s="45">
        <v>-0.62525581788778839</v>
      </c>
      <c r="RL32" s="45">
        <v>0.11940128292303138</v>
      </c>
      <c r="RM32" s="45">
        <v>-0.25905398427622511</v>
      </c>
      <c r="RN32" s="45">
        <v>-0.61773469197346031</v>
      </c>
      <c r="RO32" s="45">
        <v>-0.61731469871033251</v>
      </c>
      <c r="RP32" s="45">
        <v>-0.53565126948569142</v>
      </c>
      <c r="RQ32" s="45">
        <v>-0.44910320452864005</v>
      </c>
      <c r="RR32" s="45">
        <v>-0.51067229538585412</v>
      </c>
      <c r="RS32" s="45">
        <v>0.17597173472529196</v>
      </c>
      <c r="RT32" s="45">
        <v>-0.62099268360648485</v>
      </c>
      <c r="RU32" s="45">
        <v>-0.48336634110507837</v>
      </c>
      <c r="RV32" s="45">
        <v>0.67360334397007349</v>
      </c>
      <c r="RW32" s="45">
        <v>-0.34733338193731816</v>
      </c>
      <c r="RX32" s="45">
        <v>-0.41440782308768115</v>
      </c>
      <c r="RY32" s="45">
        <v>-0.49657980187570006</v>
      </c>
      <c r="RZ32" s="45">
        <v>0.80429437539660187</v>
      </c>
      <c r="SA32" s="45">
        <v>-0.47547658125812275</v>
      </c>
      <c r="SB32" s="45">
        <v>0.61399118930336449</v>
      </c>
      <c r="SC32" s="45">
        <v>0.7560602145917199</v>
      </c>
      <c r="SD32" s="45">
        <v>-0.67799758455867754</v>
      </c>
      <c r="SE32" s="45">
        <v>0.40309940394734861</v>
      </c>
      <c r="SF32" s="45">
        <v>-0.49521590991007086</v>
      </c>
      <c r="SG32" s="45">
        <v>0.85137447182025894</v>
      </c>
      <c r="SH32" s="45">
        <v>0.66861728433650358</v>
      </c>
      <c r="SI32" s="45">
        <v>0.62431085114430029</v>
      </c>
      <c r="SJ32" s="45">
        <v>0.66987320242499759</v>
      </c>
      <c r="SK32" s="45">
        <v>0.11524724650395336</v>
      </c>
      <c r="SL32" s="45">
        <v>0.76196161898703907</v>
      </c>
      <c r="SM32" s="45">
        <v>0.44574854003659919</v>
      </c>
      <c r="SN32" s="45">
        <v>0.66074929085397494</v>
      </c>
      <c r="SO32" s="45">
        <v>0.22065300824342293</v>
      </c>
      <c r="SP32" s="45">
        <v>0.45027383250649983</v>
      </c>
      <c r="SQ32" s="45">
        <v>0.31441549010602032</v>
      </c>
      <c r="SR32" s="45">
        <v>0.60112774689905968</v>
      </c>
      <c r="SS32" s="45">
        <v>0.73575706505430405</v>
      </c>
      <c r="ST32" s="45">
        <v>0.80906658520763286</v>
      </c>
      <c r="SU32" s="45">
        <v>0.713301837996134</v>
      </c>
      <c r="SV32" s="45">
        <v>0.76384226370712227</v>
      </c>
      <c r="SW32" s="45">
        <v>0.75966603263193477</v>
      </c>
      <c r="SX32" s="45">
        <v>0.62984979803593888</v>
      </c>
      <c r="SY32" s="45">
        <v>0.68972360103286179</v>
      </c>
      <c r="SZ32" s="45">
        <v>0.61304601038328754</v>
      </c>
      <c r="TA32" s="45">
        <v>0.10645875704731637</v>
      </c>
      <c r="TB32" s="45">
        <v>-6.6200678884853842E-2</v>
      </c>
      <c r="TC32" s="45">
        <v>-0.18375752790156311</v>
      </c>
      <c r="TD32" s="45">
        <v>-0.33789141413146617</v>
      </c>
      <c r="TE32" s="45">
        <v>-5.4686253461878116E-2</v>
      </c>
      <c r="TF32" s="45">
        <v>-0.15813217183608208</v>
      </c>
      <c r="TG32" s="45">
        <v>0.60244016493628261</v>
      </c>
      <c r="TH32" s="45">
        <v>0.66300217797727512</v>
      </c>
      <c r="TI32" s="45">
        <v>0.21912193422192042</v>
      </c>
      <c r="TJ32" s="45">
        <v>0.48900284173041297</v>
      </c>
      <c r="TK32" s="45">
        <v>0.54097522669264853</v>
      </c>
      <c r="TL32" s="45">
        <v>0.3399600515011002</v>
      </c>
      <c r="TM32" s="45">
        <v>0.33776734821111559</v>
      </c>
      <c r="TN32" s="45">
        <v>0.59756476554964355</v>
      </c>
      <c r="TO32" s="45">
        <v>0.64541142911314653</v>
      </c>
      <c r="TP32" s="45">
        <v>0.56143527155380668</v>
      </c>
      <c r="TQ32" s="45">
        <v>0.59564442900679471</v>
      </c>
      <c r="TR32" s="45">
        <v>0.43190146547043168</v>
      </c>
      <c r="TS32" s="45">
        <v>-3.1412139857542862E-2</v>
      </c>
      <c r="TT32" s="45">
        <v>0.51896681719936844</v>
      </c>
      <c r="TU32" s="45">
        <v>0.22886600443538008</v>
      </c>
      <c r="TV32" s="45">
        <v>9.6877605960640573E-2</v>
      </c>
      <c r="TW32" s="45">
        <v>0.56464993288672083</v>
      </c>
      <c r="TX32" s="45">
        <v>0.24722829721408129</v>
      </c>
      <c r="TY32" s="45">
        <v>0.24578717062858002</v>
      </c>
      <c r="TZ32" s="45">
        <v>0.62800193296847484</v>
      </c>
      <c r="UA32" s="45">
        <v>0.53576112420227562</v>
      </c>
      <c r="UB32" s="45">
        <v>0.38877294363745257</v>
      </c>
      <c r="UC32" s="45">
        <v>0.60619346960689713</v>
      </c>
      <c r="UD32" s="45">
        <v>-0.50871192041766167</v>
      </c>
      <c r="UE32" s="45">
        <v>-0.1554577005932504</v>
      </c>
      <c r="UF32" s="45">
        <v>0.41509764175892239</v>
      </c>
      <c r="UG32" s="45">
        <v>-0.14773070519404943</v>
      </c>
      <c r="UH32" s="45">
        <v>0.66978538286182998</v>
      </c>
      <c r="UI32" s="45">
        <v>0.47888589933757331</v>
      </c>
      <c r="UJ32" s="45">
        <v>1.7209802121918458E-2</v>
      </c>
      <c r="UK32" s="45">
        <v>-9.5544430697329638E-2</v>
      </c>
      <c r="UL32" s="45">
        <v>0.32388633291304691</v>
      </c>
      <c r="UM32" s="45">
        <v>-0.33056406231511487</v>
      </c>
      <c r="UN32" s="45">
        <v>0.5113580230884226</v>
      </c>
      <c r="UO32" s="45">
        <v>0.56032986823636444</v>
      </c>
      <c r="UP32" s="45">
        <v>0.66784934321437806</v>
      </c>
      <c r="UQ32" s="45">
        <v>8.5649113656156309E-2</v>
      </c>
      <c r="UR32" s="45">
        <v>0.25397798982998099</v>
      </c>
      <c r="US32" s="45">
        <v>0.53956403584207124</v>
      </c>
      <c r="UT32" s="45">
        <v>0.49147637615762757</v>
      </c>
      <c r="UU32" s="45">
        <v>0.42236549835692744</v>
      </c>
      <c r="UV32" s="45">
        <v>0.63728039111104806</v>
      </c>
      <c r="UW32" s="45">
        <v>3.0290707311462658E-2</v>
      </c>
      <c r="UX32" s="45">
        <v>0.82854011629739543</v>
      </c>
      <c r="UY32" s="45">
        <v>0.73496564764299299</v>
      </c>
      <c r="UZ32" s="45">
        <v>0.52005173616064615</v>
      </c>
      <c r="VA32" s="45">
        <v>-0.26727605842155705</v>
      </c>
      <c r="VB32" s="45">
        <v>-0.11214985599807768</v>
      </c>
      <c r="VC32" s="45">
        <v>-0.11873149628283475</v>
      </c>
      <c r="VD32" s="45">
        <v>0.13865274930171323</v>
      </c>
      <c r="VE32" s="45">
        <v>-0.69757797760199935</v>
      </c>
      <c r="VF32" s="45">
        <v>-0.69335790007588094</v>
      </c>
      <c r="VG32" s="45">
        <v>-0.1422396028351858</v>
      </c>
      <c r="VH32" s="45">
        <v>-0.45059947561475344</v>
      </c>
      <c r="VI32" s="45">
        <v>0.60610418776852748</v>
      </c>
      <c r="VJ32" s="45">
        <v>-0.59043360397872069</v>
      </c>
      <c r="VK32" s="45">
        <v>-0.40130724855626732</v>
      </c>
      <c r="VL32" s="45">
        <v>-0.30177107586085244</v>
      </c>
      <c r="VM32" s="45">
        <v>-0.19618252380827372</v>
      </c>
      <c r="VN32" s="45">
        <v>0.38836964590792133</v>
      </c>
      <c r="VO32" s="45">
        <v>0.23615924167799421</v>
      </c>
      <c r="VP32" s="45">
        <v>-5.1937416408490873E-2</v>
      </c>
      <c r="VQ32" s="45">
        <v>-0.11225627808171726</v>
      </c>
      <c r="VR32" s="45">
        <v>-0.50489568899358339</v>
      </c>
      <c r="VS32" s="45">
        <v>0.50445095163636744</v>
      </c>
      <c r="VT32" s="45">
        <v>0.72435565199921603</v>
      </c>
      <c r="VU32" s="45">
        <v>-0.19951859978385636</v>
      </c>
      <c r="VV32" s="45">
        <v>-0.51473353796559895</v>
      </c>
      <c r="VW32" s="45">
        <v>0.35209782034080989</v>
      </c>
      <c r="VX32" s="45">
        <v>0.26145995300966507</v>
      </c>
      <c r="VY32" s="45">
        <v>-0.82853174103391491</v>
      </c>
      <c r="VZ32" s="45">
        <v>0.57544010950547042</v>
      </c>
      <c r="WA32" s="45">
        <v>9.2355524028450389E-2</v>
      </c>
      <c r="WB32" s="45">
        <v>0.60143398950457316</v>
      </c>
      <c r="WC32" s="45">
        <v>0.67367646124052638</v>
      </c>
      <c r="WD32" s="45">
        <v>-0.63677272351354308</v>
      </c>
      <c r="WE32" s="45">
        <v>4.1097260209461778E-2</v>
      </c>
      <c r="WF32" s="45">
        <v>-0.74318579556870801</v>
      </c>
      <c r="WG32" s="45">
        <v>-0.60958933517432645</v>
      </c>
      <c r="WH32" s="45">
        <v>-0.66112682050519378</v>
      </c>
      <c r="WI32" s="45">
        <v>-0.64817761819974995</v>
      </c>
      <c r="WJ32" s="45">
        <v>-0.57316747416399716</v>
      </c>
      <c r="WK32" s="45">
        <v>-0.47471596887648909</v>
      </c>
      <c r="WL32" s="45">
        <v>-0.50992375131736623</v>
      </c>
      <c r="WM32" s="45">
        <v>-0.5577862824501636</v>
      </c>
      <c r="WN32" s="45">
        <v>-0.40641069002032593</v>
      </c>
      <c r="WO32" s="45">
        <v>-0.35253668060806731</v>
      </c>
      <c r="WP32" s="45">
        <v>-0.33919188661655836</v>
      </c>
      <c r="WQ32" s="45">
        <v>-0.34718285708611618</v>
      </c>
      <c r="WR32" s="45">
        <v>0.53266321651508264</v>
      </c>
      <c r="WS32" s="45">
        <v>3.3567193648775008E-2</v>
      </c>
      <c r="WT32" s="45">
        <v>-0.39655602412185298</v>
      </c>
      <c r="WU32" s="45">
        <v>0.4955748865649281</v>
      </c>
      <c r="WV32" s="45">
        <v>0.43452922719260134</v>
      </c>
      <c r="WW32" s="45">
        <v>0.6967885688342853</v>
      </c>
      <c r="WX32" s="45">
        <v>0.63394304184163641</v>
      </c>
      <c r="WY32" s="45">
        <v>0.14973417923976573</v>
      </c>
      <c r="WZ32" s="45">
        <v>0.14080024850968911</v>
      </c>
      <c r="XA32" s="45">
        <v>0.48105058963384956</v>
      </c>
      <c r="XB32" s="45">
        <v>0.33547950545725375</v>
      </c>
      <c r="XC32" s="45">
        <v>0.62968966449256381</v>
      </c>
      <c r="XD32" s="45">
        <v>6.2778684744901239E-2</v>
      </c>
      <c r="XE32" s="45">
        <v>0.37964423764594463</v>
      </c>
      <c r="XF32" s="45">
        <v>0.64574473578938785</v>
      </c>
      <c r="XG32" s="45">
        <v>-0.83816086888108243</v>
      </c>
      <c r="XH32" s="45">
        <v>0.32086537233553836</v>
      </c>
      <c r="XI32" s="45">
        <v>-0.12187276711166808</v>
      </c>
      <c r="XJ32" s="45">
        <v>0.14565816489490618</v>
      </c>
      <c r="XK32" s="45">
        <v>-0.26823127184718282</v>
      </c>
      <c r="XL32" s="45">
        <v>-4.7704795581777884E-2</v>
      </c>
      <c r="XM32" s="45">
        <v>-0.70205975142212307</v>
      </c>
      <c r="XN32" s="45">
        <v>-0.25928937804235852</v>
      </c>
      <c r="XO32" s="45">
        <v>5.1963275906815425E-2</v>
      </c>
      <c r="XP32" s="45">
        <v>-0.47527553435673203</v>
      </c>
      <c r="XQ32" s="45">
        <v>0.38266433577943071</v>
      </c>
      <c r="XR32" s="45">
        <v>0.68324165669439962</v>
      </c>
      <c r="XS32" s="45">
        <v>0.28851610904218788</v>
      </c>
      <c r="XT32" s="45">
        <v>0.7321476901834042</v>
      </c>
      <c r="XU32" s="45">
        <v>0.50527972738668714</v>
      </c>
      <c r="XV32" s="45">
        <v>0.51984596975026121</v>
      </c>
      <c r="XW32" s="45">
        <v>-6.8102390781437983E-2</v>
      </c>
      <c r="XX32" s="45">
        <v>0.4866210837716709</v>
      </c>
      <c r="XY32" s="45">
        <v>-0.12714324801769555</v>
      </c>
      <c r="XZ32" s="45">
        <v>4.5066083772511749E-2</v>
      </c>
      <c r="YA32" s="45">
        <v>0.29032594383446442</v>
      </c>
      <c r="YB32" s="45">
        <v>0.38780530677380987</v>
      </c>
      <c r="YC32" s="45">
        <v>-3.2171921466205927E-2</v>
      </c>
      <c r="YD32" s="45">
        <v>-0.22401747003509709</v>
      </c>
      <c r="YE32" s="45">
        <v>-0.15362077318262254</v>
      </c>
      <c r="YF32" s="45">
        <v>-0.52576164376768941</v>
      </c>
      <c r="YG32" s="45">
        <v>0.7027953305900384</v>
      </c>
      <c r="YH32" s="45">
        <v>-0.43447331115321219</v>
      </c>
      <c r="YI32" s="45">
        <v>-0.24207074129210532</v>
      </c>
      <c r="YJ32" s="45">
        <v>8.0930611869321725E-2</v>
      </c>
      <c r="YK32" s="45">
        <v>0.22444856771519262</v>
      </c>
      <c r="YL32" s="45">
        <v>-0.45209092409131008</v>
      </c>
      <c r="YM32" s="45">
        <v>0.22161773360734785</v>
      </c>
      <c r="YN32" s="45">
        <v>-0.41176845433933201</v>
      </c>
      <c r="YO32" s="45">
        <v>0.12707439246307242</v>
      </c>
      <c r="YP32" s="45">
        <v>0.33515376305999972</v>
      </c>
      <c r="YQ32" s="45">
        <v>0.44073615958356566</v>
      </c>
      <c r="YR32" s="45">
        <v>0.47102849676188441</v>
      </c>
      <c r="YS32" s="45">
        <v>0.42472796204617663</v>
      </c>
      <c r="YT32" s="45">
        <v>-0.61464692123633724</v>
      </c>
      <c r="YU32" s="45">
        <v>0.30783778419163482</v>
      </c>
      <c r="YV32" s="45">
        <v>0.65684562133303948</v>
      </c>
      <c r="YW32" s="45">
        <v>0.66697176550134618</v>
      </c>
      <c r="YX32" s="45">
        <v>0.47279354672241919</v>
      </c>
      <c r="YY32" s="45">
        <v>-0.30234310796117631</v>
      </c>
      <c r="YZ32" s="45">
        <v>0.64864249651373651</v>
      </c>
      <c r="ZA32" s="45">
        <v>0.91913762779218366</v>
      </c>
      <c r="ZB32" s="45">
        <v>-0.38268309296091774</v>
      </c>
      <c r="ZC32" s="45">
        <v>-0.40233019548355037</v>
      </c>
      <c r="ZD32" s="45">
        <v>-0.67243792435318483</v>
      </c>
      <c r="ZE32" s="45">
        <v>-0.62754000813022148</v>
      </c>
      <c r="ZF32" s="45">
        <v>-0.56154312830933428</v>
      </c>
      <c r="ZG32" s="45">
        <v>-0.61731469871033251</v>
      </c>
      <c r="ZH32" s="45">
        <v>-0.19594395503245488</v>
      </c>
      <c r="ZI32" s="45">
        <v>0.66861728433650358</v>
      </c>
      <c r="ZJ32" s="45">
        <v>0.80906658520763286</v>
      </c>
      <c r="ZK32" s="45">
        <v>0.6618612407700285</v>
      </c>
      <c r="ZL32" s="45">
        <v>0.10645875704731637</v>
      </c>
      <c r="ZM32" s="45">
        <v>-7.7461012978952956E-2</v>
      </c>
      <c r="ZN32" s="45">
        <v>0.51062581830476395</v>
      </c>
      <c r="ZO32" s="45">
        <v>0.42106218382544847</v>
      </c>
      <c r="ZP32" s="45">
        <v>-1.715847122645002E-2</v>
      </c>
      <c r="ZQ32" s="45">
        <v>-0.82853174103391491</v>
      </c>
      <c r="ZR32" s="45">
        <v>-8.9771147011255784E-2</v>
      </c>
      <c r="ZS32" s="45">
        <v>0.36928070860051038</v>
      </c>
      <c r="ZT32" s="45">
        <v>-0.55219731149765749</v>
      </c>
      <c r="ZU32" s="45">
        <v>-0.83264368031540636</v>
      </c>
      <c r="ZV32" s="45">
        <v>-0.61911166618147284</v>
      </c>
      <c r="ZW32" s="45">
        <v>0.24589611688940285</v>
      </c>
      <c r="ZX32" s="45">
        <v>-4.6467071625880416E-2</v>
      </c>
      <c r="ZY32" s="45">
        <v>0.37808506837395039</v>
      </c>
      <c r="ZZ32" s="45">
        <v>0.32388633291304691</v>
      </c>
      <c r="AAA32" s="45">
        <v>-0.71893277126394028</v>
      </c>
      <c r="AAB32" s="45">
        <v>0.58950415330103245</v>
      </c>
      <c r="AAC32" s="45">
        <v>-0.39825086705978913</v>
      </c>
      <c r="AAD32" s="45">
        <v>0.74711817466038177</v>
      </c>
      <c r="AAE32" s="45">
        <v>0.53195072635238572</v>
      </c>
      <c r="AAF32" s="45">
        <v>-0.61596108310370623</v>
      </c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>
        <v>33878</v>
      </c>
      <c r="F33" s="29" t="e">
        <v>#N/A</v>
      </c>
      <c r="G33" s="28">
        <v>9384.4875346260396</v>
      </c>
      <c r="H33" s="27" t="e">
        <v>#N/A</v>
      </c>
      <c r="I33" s="26" t="e">
        <v>#N/A</v>
      </c>
      <c r="J33" s="25">
        <v>2.2832428842075148E-2</v>
      </c>
      <c r="K33" s="24" t="e">
        <v>#N/A</v>
      </c>
      <c r="L33" s="23" t="e">
        <v>#N/A</v>
      </c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>
        <v>34607</v>
      </c>
      <c r="F34" s="29" t="e">
        <v>#N/A</v>
      </c>
      <c r="G34" s="28">
        <v>9533.6088154269983</v>
      </c>
      <c r="H34" s="27" t="e">
        <v>#N/A</v>
      </c>
      <c r="I34" s="26" t="e">
        <v>#N/A</v>
      </c>
      <c r="J34" s="25">
        <v>1.5890189022122359E-2</v>
      </c>
      <c r="K34" s="24" t="e">
        <v>#N/A</v>
      </c>
      <c r="L34" s="23" t="e">
        <v>#N/A</v>
      </c>
      <c r="AH34" s="42"/>
      <c r="AI34" s="1" t="s">
        <v>41</v>
      </c>
      <c r="AK34" s="41"/>
      <c r="AL34" s="1" t="s">
        <v>40</v>
      </c>
      <c r="AN34" s="40"/>
      <c r="AO34" s="1" t="s">
        <v>39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>
        <v>37182</v>
      </c>
      <c r="F35" s="29" t="e">
        <v>#N/A</v>
      </c>
      <c r="G35" s="28">
        <v>10357.103064066852</v>
      </c>
      <c r="H35" s="27" t="e">
        <v>#N/A</v>
      </c>
      <c r="I35" s="26" t="e">
        <v>#N/A</v>
      </c>
      <c r="J35" s="25">
        <v>8.6378019549879115E-2</v>
      </c>
      <c r="K35" s="24" t="e">
        <v>#N/A</v>
      </c>
      <c r="L35" s="23" t="e">
        <v>#N/A</v>
      </c>
      <c r="AK35" s="39"/>
      <c r="AL35" s="1" t="s">
        <v>38</v>
      </c>
      <c r="AN35" s="38"/>
      <c r="AO35" s="1" t="s">
        <v>37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>
        <v>33889</v>
      </c>
      <c r="F36" s="29" t="e">
        <v>#N/A</v>
      </c>
      <c r="G36" s="28">
        <v>9361.6022099447509</v>
      </c>
      <c r="H36" s="27" t="e">
        <v>#N/A</v>
      </c>
      <c r="I36" s="26" t="e">
        <v>#N/A</v>
      </c>
      <c r="J36" s="25">
        <v>-9.6117693139108784E-2</v>
      </c>
      <c r="K36" s="24" t="e">
        <v>#N/A</v>
      </c>
      <c r="L36" s="23" t="e">
        <v>#N/A</v>
      </c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>
        <v>34801</v>
      </c>
      <c r="F37" s="29" t="e">
        <v>#N/A</v>
      </c>
      <c r="G37" s="28">
        <v>9640.1662049861498</v>
      </c>
      <c r="H37" s="27" t="e">
        <v>#N/A</v>
      </c>
      <c r="I37" s="26" t="e">
        <v>#N/A</v>
      </c>
      <c r="J37" s="25">
        <v>2.9756017057153139E-2</v>
      </c>
      <c r="K37" s="24" t="e">
        <v>#N/A</v>
      </c>
      <c r="L37" s="23" t="e">
        <v>#N/A</v>
      </c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>
        <v>33620</v>
      </c>
      <c r="F38" s="29" t="e">
        <v>#N/A</v>
      </c>
      <c r="G38" s="28">
        <v>9364.9025069637883</v>
      </c>
      <c r="H38" s="27" t="e">
        <v>#N/A</v>
      </c>
      <c r="I38" s="26" t="e">
        <v>#N/A</v>
      </c>
      <c r="J38" s="25">
        <v>-2.8553833219181146E-2</v>
      </c>
      <c r="K38" s="24" t="e">
        <v>#N/A</v>
      </c>
      <c r="L38" s="23" t="e">
        <v>#N/A</v>
      </c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>
        <v>34632</v>
      </c>
      <c r="F39" s="29" t="e">
        <v>#N/A</v>
      </c>
      <c r="G39" s="28">
        <v>9462.2950819672133</v>
      </c>
      <c r="H39" s="27" t="e">
        <v>#N/A</v>
      </c>
      <c r="I39" s="26" t="e">
        <v>#N/A</v>
      </c>
      <c r="J39" s="25">
        <v>1.0399742542007706E-2</v>
      </c>
      <c r="K39" s="24" t="e">
        <v>#N/A</v>
      </c>
      <c r="L39" s="23" t="e">
        <v>#N/A</v>
      </c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>
        <v>35357</v>
      </c>
      <c r="F40" s="17" t="e">
        <v>#N/A</v>
      </c>
      <c r="G40" s="16">
        <v>9581.8428184281838</v>
      </c>
      <c r="H40" s="15" t="e">
        <v>#N/A</v>
      </c>
      <c r="I40" s="14" t="e">
        <v>#N/A</v>
      </c>
      <c r="J40" s="13">
        <v>1.2634116292652875E-2</v>
      </c>
      <c r="K40" s="12" t="e">
        <v>#N/A</v>
      </c>
      <c r="L40" s="11" t="e">
        <v>#N/A</v>
      </c>
    </row>
    <row r="41" spans="1:46" ht="19.5" customHeight="1" x14ac:dyDescent="0.15">
      <c r="A41" s="34">
        <v>31</v>
      </c>
      <c r="B41" s="33" t="s">
        <v>34</v>
      </c>
      <c r="C41" s="32" t="s">
        <v>23</v>
      </c>
      <c r="D41" s="31">
        <v>4.08</v>
      </c>
      <c r="E41" s="30">
        <v>28229</v>
      </c>
      <c r="F41" s="29" t="e">
        <v>#N/A</v>
      </c>
      <c r="G41" s="28">
        <v>6918.8725490196075</v>
      </c>
      <c r="H41" s="27" t="e">
        <v>#N/A</v>
      </c>
      <c r="I41" s="26" t="e">
        <v>#N/A</v>
      </c>
      <c r="J41" s="37"/>
      <c r="K41" s="36"/>
      <c r="L41" s="35"/>
    </row>
    <row r="42" spans="1:46" ht="19.5" customHeight="1" x14ac:dyDescent="0.15">
      <c r="A42" s="34">
        <v>32</v>
      </c>
      <c r="B42" s="33" t="s">
        <v>36</v>
      </c>
      <c r="C42" s="32" t="s">
        <v>23</v>
      </c>
      <c r="D42" s="31">
        <v>4.0199999999999996</v>
      </c>
      <c r="E42" s="30">
        <v>28177</v>
      </c>
      <c r="F42" s="29" t="e">
        <v>#N/A</v>
      </c>
      <c r="G42" s="28">
        <v>7009.2039800995035</v>
      </c>
      <c r="H42" s="27" t="e">
        <v>#N/A</v>
      </c>
      <c r="I42" s="26" t="e">
        <v>#N/A</v>
      </c>
      <c r="J42" s="25">
        <v>1.3055802146940243E-2</v>
      </c>
      <c r="K42" s="24" t="e">
        <v>#N/A</v>
      </c>
      <c r="L42" s="23" t="e">
        <v>#N/A</v>
      </c>
    </row>
    <row r="43" spans="1:46" ht="19.5" customHeight="1" x14ac:dyDescent="0.15">
      <c r="A43" s="34">
        <v>33</v>
      </c>
      <c r="B43" s="33" t="s">
        <v>35</v>
      </c>
      <c r="C43" s="32" t="s">
        <v>23</v>
      </c>
      <c r="D43" s="31">
        <v>4.03</v>
      </c>
      <c r="E43" s="30">
        <v>27189</v>
      </c>
      <c r="F43" s="29" t="e">
        <v>#N/A</v>
      </c>
      <c r="G43" s="28">
        <v>6746.6501240694788</v>
      </c>
      <c r="H43" s="27" t="e">
        <v>#N/A</v>
      </c>
      <c r="I43" s="26" t="e">
        <v>#N/A</v>
      </c>
      <c r="J43" s="25">
        <v>-3.7458441325928904E-2</v>
      </c>
      <c r="K43" s="24" t="e">
        <v>#N/A</v>
      </c>
      <c r="L43" s="23" t="e">
        <v>#N/A</v>
      </c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>
        <v>29438</v>
      </c>
      <c r="F44" s="29" t="e">
        <v>#N/A</v>
      </c>
      <c r="G44" s="28">
        <v>7341.1471321695763</v>
      </c>
      <c r="H44" s="27" t="e">
        <v>#N/A</v>
      </c>
      <c r="I44" s="26" t="e">
        <v>#N/A</v>
      </c>
      <c r="J44" s="25">
        <v>8.8117361530155369E-2</v>
      </c>
      <c r="K44" s="24" t="e">
        <v>#N/A</v>
      </c>
      <c r="L44" s="23" t="e">
        <v>#N/A</v>
      </c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>
        <v>29150</v>
      </c>
      <c r="F45" s="29" t="e">
        <v>#N/A</v>
      </c>
      <c r="G45" s="28">
        <v>7379.7468354430375</v>
      </c>
      <c r="H45" s="27" t="e">
        <v>#N/A</v>
      </c>
      <c r="I45" s="26" t="e">
        <v>#N/A</v>
      </c>
      <c r="J45" s="25">
        <v>5.2579934141783191E-3</v>
      </c>
      <c r="K45" s="24" t="e">
        <v>#N/A</v>
      </c>
      <c r="L45" s="23" t="e">
        <v>#N/A</v>
      </c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>
        <v>30300</v>
      </c>
      <c r="F46" s="29" t="e">
        <v>#N/A</v>
      </c>
      <c r="G46" s="28">
        <v>7789.203084832905</v>
      </c>
      <c r="H46" s="27" t="e">
        <v>#N/A</v>
      </c>
      <c r="I46" s="26" t="e">
        <v>#N/A</v>
      </c>
      <c r="J46" s="25">
        <v>5.5483779934476063E-2</v>
      </c>
      <c r="K46" s="24" t="e">
        <v>#N/A</v>
      </c>
      <c r="L46" s="23" t="e">
        <v>#N/A</v>
      </c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>
        <v>27492</v>
      </c>
      <c r="F47" s="29" t="e">
        <v>#N/A</v>
      </c>
      <c r="G47" s="28">
        <v>7067.3521850899742</v>
      </c>
      <c r="H47" s="27" t="e">
        <v>#N/A</v>
      </c>
      <c r="I47" s="26" t="e">
        <v>#N/A</v>
      </c>
      <c r="J47" s="25">
        <v>-9.2673267326732645E-2</v>
      </c>
      <c r="K47" s="24" t="e">
        <v>#N/A</v>
      </c>
      <c r="L47" s="23" t="e">
        <v>#N/A</v>
      </c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>
        <v>28099</v>
      </c>
      <c r="F48" s="29" t="e">
        <v>#N/A</v>
      </c>
      <c r="G48" s="28">
        <v>7186.4450127877235</v>
      </c>
      <c r="H48" s="27" t="e">
        <v>#N/A</v>
      </c>
      <c r="I48" s="26" t="e">
        <v>#N/A</v>
      </c>
      <c r="J48" s="25">
        <v>1.6851123954031877E-2</v>
      </c>
      <c r="K48" s="24" t="e">
        <v>#N/A</v>
      </c>
      <c r="L48" s="23" t="e">
        <v>#N/A</v>
      </c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>
        <v>28983</v>
      </c>
      <c r="F49" s="29" t="e">
        <v>#N/A</v>
      </c>
      <c r="G49" s="28">
        <v>7547.65625</v>
      </c>
      <c r="H49" s="27" t="e">
        <v>#N/A</v>
      </c>
      <c r="I49" s="26" t="e">
        <v>#N/A</v>
      </c>
      <c r="J49" s="25">
        <v>5.0262854105128429E-2</v>
      </c>
      <c r="K49" s="24" t="e">
        <v>#N/A</v>
      </c>
      <c r="L49" s="23" t="e">
        <v>#N/A</v>
      </c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>
        <v>30083</v>
      </c>
      <c r="F50" s="29" t="e">
        <v>#N/A</v>
      </c>
      <c r="G50" s="28">
        <v>7875.1308900523563</v>
      </c>
      <c r="H50" s="27" t="e">
        <v>#N/A</v>
      </c>
      <c r="I50" s="26" t="e">
        <v>#N/A</v>
      </c>
      <c r="J50" s="25">
        <v>4.3387593340960207E-2</v>
      </c>
      <c r="K50" s="24" t="e">
        <v>#N/A</v>
      </c>
      <c r="L50" s="23" t="e">
        <v>#N/A</v>
      </c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>
        <v>28657</v>
      </c>
      <c r="F51" s="29" t="e">
        <v>#N/A</v>
      </c>
      <c r="G51" s="28">
        <v>7581.2169312169317</v>
      </c>
      <c r="H51" s="27" t="e">
        <v>#N/A</v>
      </c>
      <c r="I51" s="26" t="e">
        <v>#N/A</v>
      </c>
      <c r="J51" s="25">
        <v>-3.7321787147269969E-2</v>
      </c>
      <c r="K51" s="24" t="e">
        <v>#N/A</v>
      </c>
      <c r="L51" s="23" t="e">
        <v>#N/A</v>
      </c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>
        <v>27510</v>
      </c>
      <c r="F52" s="29" t="e">
        <v>#N/A</v>
      </c>
      <c r="G52" s="28">
        <v>7297.0822281167111</v>
      </c>
      <c r="H52" s="27" t="e">
        <v>#N/A</v>
      </c>
      <c r="I52" s="26" t="e">
        <v>#N/A</v>
      </c>
      <c r="J52" s="25">
        <v>-3.7478772297129259E-2</v>
      </c>
      <c r="K52" s="24" t="e">
        <v>#N/A</v>
      </c>
      <c r="L52" s="23" t="e">
        <v>#N/A</v>
      </c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>
        <v>29466</v>
      </c>
      <c r="F53" s="29" t="e">
        <v>#N/A</v>
      </c>
      <c r="G53" s="28">
        <v>7899.7319034852544</v>
      </c>
      <c r="H53" s="27" t="e">
        <v>#N/A</v>
      </c>
      <c r="I53" s="26" t="e">
        <v>#N/A</v>
      </c>
      <c r="J53" s="25">
        <v>8.2587759946906925E-2</v>
      </c>
      <c r="K53" s="24" t="e">
        <v>#N/A</v>
      </c>
      <c r="L53" s="23" t="e">
        <v>#N/A</v>
      </c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>
        <v>31045</v>
      </c>
      <c r="F54" s="29" t="e">
        <v>#N/A</v>
      </c>
      <c r="G54" s="28">
        <v>8323.0563002680974</v>
      </c>
      <c r="H54" s="27" t="e">
        <v>#N/A</v>
      </c>
      <c r="I54" s="26" t="e">
        <v>#N/A</v>
      </c>
      <c r="J54" s="25">
        <v>5.3587185230435264E-2</v>
      </c>
      <c r="K54" s="24" t="e">
        <v>#N/A</v>
      </c>
      <c r="L54" s="23" t="e">
        <v>#N/A</v>
      </c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>
        <v>29258</v>
      </c>
      <c r="F55" s="17" t="e">
        <v>#N/A</v>
      </c>
      <c r="G55" s="16">
        <v>7886.2533692722373</v>
      </c>
      <c r="H55" s="15" t="e">
        <v>#N/A</v>
      </c>
      <c r="I55" s="14" t="e">
        <v>#N/A</v>
      </c>
      <c r="J55" s="13">
        <v>-5.2481073687052904E-2</v>
      </c>
      <c r="K55" s="12" t="e">
        <v>#N/A</v>
      </c>
      <c r="L55" s="11" t="e">
        <v>#N/A</v>
      </c>
    </row>
    <row r="56" spans="1:12" ht="19.5" customHeight="1" x14ac:dyDescent="0.15">
      <c r="A56" s="34">
        <v>46</v>
      </c>
      <c r="B56" s="33" t="s">
        <v>34</v>
      </c>
      <c r="C56" s="32" t="s">
        <v>22</v>
      </c>
      <c r="D56" s="31">
        <v>3.4</v>
      </c>
      <c r="E56" s="30">
        <v>27381</v>
      </c>
      <c r="F56" s="29" t="e">
        <v>#N/A</v>
      </c>
      <c r="G56" s="28">
        <v>8053.2352941176468</v>
      </c>
      <c r="H56" s="27" t="e">
        <v>#N/A</v>
      </c>
      <c r="I56" s="26" t="e">
        <v>#N/A</v>
      </c>
      <c r="J56" s="37"/>
      <c r="K56" s="36"/>
      <c r="L56" s="35"/>
    </row>
    <row r="57" spans="1:12" ht="19.5" customHeight="1" x14ac:dyDescent="0.15">
      <c r="A57" s="34">
        <v>47</v>
      </c>
      <c r="B57" s="33" t="s">
        <v>36</v>
      </c>
      <c r="C57" s="32" t="s">
        <v>22</v>
      </c>
      <c r="D57" s="31">
        <v>3.39</v>
      </c>
      <c r="E57" s="30">
        <v>24722</v>
      </c>
      <c r="F57" s="29" t="e">
        <v>#N/A</v>
      </c>
      <c r="G57" s="28">
        <v>7292.625368731563</v>
      </c>
      <c r="H57" s="27" t="e">
        <v>#N/A</v>
      </c>
      <c r="I57" s="26" t="e">
        <v>#N/A</v>
      </c>
      <c r="J57" s="25">
        <v>-9.4447746477947625E-2</v>
      </c>
      <c r="K57" s="24" t="e">
        <v>#N/A</v>
      </c>
      <c r="L57" s="23" t="e">
        <v>#N/A</v>
      </c>
    </row>
    <row r="58" spans="1:12" ht="19.5" customHeight="1" x14ac:dyDescent="0.15">
      <c r="A58" s="34">
        <v>48</v>
      </c>
      <c r="B58" s="33" t="s">
        <v>35</v>
      </c>
      <c r="C58" s="32" t="s">
        <v>22</v>
      </c>
      <c r="D58" s="31">
        <v>3.36</v>
      </c>
      <c r="E58" s="30">
        <v>23906</v>
      </c>
      <c r="F58" s="29" t="e">
        <v>#N/A</v>
      </c>
      <c r="G58" s="28">
        <v>7114.8809523809523</v>
      </c>
      <c r="H58" s="27" t="e">
        <v>#N/A</v>
      </c>
      <c r="I58" s="26" t="e">
        <v>#N/A</v>
      </c>
      <c r="J58" s="25">
        <v>-2.4373172535740228E-2</v>
      </c>
      <c r="K58" s="24" t="e">
        <v>#N/A</v>
      </c>
      <c r="L58" s="23" t="e">
        <v>#N/A</v>
      </c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>
        <v>24648</v>
      </c>
      <c r="F59" s="29" t="e">
        <v>#N/A</v>
      </c>
      <c r="G59" s="28">
        <v>7270.7964601769909</v>
      </c>
      <c r="H59" s="27" t="e">
        <v>#N/A</v>
      </c>
      <c r="I59" s="26" t="e">
        <v>#N/A</v>
      </c>
      <c r="J59" s="25">
        <v>2.1914000928415112E-2</v>
      </c>
      <c r="K59" s="24" t="e">
        <v>#N/A</v>
      </c>
      <c r="L59" s="23" t="e">
        <v>#N/A</v>
      </c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>
        <v>23839</v>
      </c>
      <c r="F60" s="29" t="e">
        <v>#N/A</v>
      </c>
      <c r="G60" s="28">
        <v>7158.8588588588591</v>
      </c>
      <c r="H60" s="27" t="e">
        <v>#N/A</v>
      </c>
      <c r="I60" s="26" t="e">
        <v>#N/A</v>
      </c>
      <c r="J60" s="25">
        <v>-1.5395507484115001E-2</v>
      </c>
      <c r="K60" s="24" t="e">
        <v>#N/A</v>
      </c>
      <c r="L60" s="23" t="e">
        <v>#N/A</v>
      </c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>
        <v>28379</v>
      </c>
      <c r="F61" s="29" t="e">
        <v>#N/A</v>
      </c>
      <c r="G61" s="28">
        <v>8396.1538461538457</v>
      </c>
      <c r="H61" s="27" t="e">
        <v>#N/A</v>
      </c>
      <c r="I61" s="26" t="e">
        <v>#N/A</v>
      </c>
      <c r="J61" s="25">
        <v>0.17283410829700507</v>
      </c>
      <c r="K61" s="24" t="e">
        <v>#N/A</v>
      </c>
      <c r="L61" s="23" t="e">
        <v>#N/A</v>
      </c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>
        <v>23377</v>
      </c>
      <c r="F62" s="29" t="e">
        <v>#N/A</v>
      </c>
      <c r="G62" s="28">
        <v>7083.939393939394</v>
      </c>
      <c r="H62" s="27" t="e">
        <v>#N/A</v>
      </c>
      <c r="I62" s="26" t="e">
        <v>#N/A</v>
      </c>
      <c r="J62" s="25">
        <v>-0.15628756645705788</v>
      </c>
      <c r="K62" s="24" t="e">
        <v>#N/A</v>
      </c>
      <c r="L62" s="23" t="e">
        <v>#N/A</v>
      </c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>
        <v>24082</v>
      </c>
      <c r="F63" s="29" t="e">
        <v>#N/A</v>
      </c>
      <c r="G63" s="28">
        <v>7231.8318318318316</v>
      </c>
      <c r="H63" s="27" t="e">
        <v>#N/A</v>
      </c>
      <c r="I63" s="26" t="e">
        <v>#N/A</v>
      </c>
      <c r="J63" s="25">
        <v>2.0877146128461366E-2</v>
      </c>
      <c r="K63" s="24" t="e">
        <v>#N/A</v>
      </c>
      <c r="L63" s="23" t="e">
        <v>#N/A</v>
      </c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>
        <v>25444</v>
      </c>
      <c r="F64" s="29" t="e">
        <v>#N/A</v>
      </c>
      <c r="G64" s="28">
        <v>7617.9640718562878</v>
      </c>
      <c r="H64" s="27" t="e">
        <v>#N/A</v>
      </c>
      <c r="I64" s="26" t="e">
        <v>#N/A</v>
      </c>
      <c r="J64" s="25">
        <v>5.3393420782386736E-2</v>
      </c>
      <c r="K64" s="24" t="e">
        <v>#N/A</v>
      </c>
      <c r="L64" s="23" t="e">
        <v>#N/A</v>
      </c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>
        <v>26412</v>
      </c>
      <c r="F65" s="29" t="e">
        <v>#N/A</v>
      </c>
      <c r="G65" s="28">
        <v>8003.636363636364</v>
      </c>
      <c r="H65" s="27" t="e">
        <v>#N/A</v>
      </c>
      <c r="I65" s="26" t="e">
        <v>#N/A</v>
      </c>
      <c r="J65" s="25">
        <v>5.0626688199396863E-2</v>
      </c>
      <c r="K65" s="24" t="e">
        <v>#N/A</v>
      </c>
      <c r="L65" s="23" t="e">
        <v>#N/A</v>
      </c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>
        <v>24279</v>
      </c>
      <c r="F66" s="29" t="e">
        <v>#N/A</v>
      </c>
      <c r="G66" s="28">
        <v>7402.1341463414637</v>
      </c>
      <c r="H66" s="27" t="e">
        <v>#N/A</v>
      </c>
      <c r="I66" s="26" t="e">
        <v>#N/A</v>
      </c>
      <c r="J66" s="25">
        <v>-7.5153616427122927E-2</v>
      </c>
      <c r="K66" s="24" t="e">
        <v>#N/A</v>
      </c>
      <c r="L66" s="23" t="e">
        <v>#N/A</v>
      </c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>
        <v>25465</v>
      </c>
      <c r="F67" s="29" t="e">
        <v>#N/A</v>
      </c>
      <c r="G67" s="28">
        <v>7693.3534743202417</v>
      </c>
      <c r="H67" s="27" t="e">
        <v>#N/A</v>
      </c>
      <c r="I67" s="26" t="e">
        <v>#N/A</v>
      </c>
      <c r="J67" s="25">
        <v>3.934261690227725E-2</v>
      </c>
      <c r="K67" s="24" t="e">
        <v>#N/A</v>
      </c>
      <c r="L67" s="23" t="e">
        <v>#N/A</v>
      </c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>
        <v>27470</v>
      </c>
      <c r="F68" s="29" t="e">
        <v>#N/A</v>
      </c>
      <c r="G68" s="28">
        <v>8224.5508982035935</v>
      </c>
      <c r="H68" s="27" t="e">
        <v>#N/A</v>
      </c>
      <c r="I68" s="26" t="e">
        <v>#N/A</v>
      </c>
      <c r="J68" s="25">
        <v>6.9046278148591878E-2</v>
      </c>
      <c r="K68" s="24" t="e">
        <v>#N/A</v>
      </c>
      <c r="L68" s="23" t="e">
        <v>#N/A</v>
      </c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>
        <v>25955</v>
      </c>
      <c r="F69" s="29" t="e">
        <v>#N/A</v>
      </c>
      <c r="G69" s="28">
        <v>7817.7710843373497</v>
      </c>
      <c r="H69" s="27" t="e">
        <v>#N/A</v>
      </c>
      <c r="I69" s="26" t="e">
        <v>#N/A</v>
      </c>
      <c r="J69" s="25">
        <v>-4.9459212898189109E-2</v>
      </c>
      <c r="K69" s="24" t="e">
        <v>#N/A</v>
      </c>
      <c r="L69" s="23" t="e">
        <v>#N/A</v>
      </c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>
        <v>29706</v>
      </c>
      <c r="F70" s="17" t="e">
        <v>#N/A</v>
      </c>
      <c r="G70" s="16">
        <v>9112.2699386503082</v>
      </c>
      <c r="H70" s="15" t="e">
        <v>#N/A</v>
      </c>
      <c r="I70" s="14" t="e">
        <v>#N/A</v>
      </c>
      <c r="J70" s="13">
        <v>0.16558413393639082</v>
      </c>
      <c r="K70" s="12" t="e">
        <v>#N/A</v>
      </c>
      <c r="L70" s="11" t="e">
        <v>#N/A</v>
      </c>
    </row>
    <row r="71" spans="1:12" ht="19.5" customHeight="1" x14ac:dyDescent="0.15">
      <c r="A71" s="34">
        <v>61</v>
      </c>
      <c r="B71" s="33" t="s">
        <v>34</v>
      </c>
      <c r="C71" s="32" t="s">
        <v>21</v>
      </c>
      <c r="D71" s="31">
        <v>2.76</v>
      </c>
      <c r="E71" s="30">
        <v>27335</v>
      </c>
      <c r="F71" s="29" t="e">
        <v>#N/A</v>
      </c>
      <c r="G71" s="28">
        <v>9903.9855072463779</v>
      </c>
      <c r="H71" s="27" t="e">
        <v>#N/A</v>
      </c>
      <c r="I71" s="26" t="e">
        <v>#N/A</v>
      </c>
      <c r="J71" s="37"/>
      <c r="K71" s="36"/>
      <c r="L71" s="35"/>
    </row>
    <row r="72" spans="1:12" ht="19.5" customHeight="1" x14ac:dyDescent="0.15">
      <c r="A72" s="34">
        <v>62</v>
      </c>
      <c r="B72" s="33" t="s">
        <v>36</v>
      </c>
      <c r="C72" s="32" t="s">
        <v>21</v>
      </c>
      <c r="D72" s="31">
        <v>2.75</v>
      </c>
      <c r="E72" s="30">
        <v>20577</v>
      </c>
      <c r="F72" s="29" t="e">
        <v>#N/A</v>
      </c>
      <c r="G72" s="28">
        <v>7482.545454545455</v>
      </c>
      <c r="H72" s="27" t="e">
        <v>#N/A</v>
      </c>
      <c r="I72" s="26" t="e">
        <v>#N/A</v>
      </c>
      <c r="J72" s="25">
        <v>-0.24449147779237412</v>
      </c>
      <c r="K72" s="24" t="e">
        <v>#N/A</v>
      </c>
      <c r="L72" s="23" t="e">
        <v>#N/A</v>
      </c>
    </row>
    <row r="73" spans="1:12" ht="19.5" customHeight="1" x14ac:dyDescent="0.15">
      <c r="A73" s="34">
        <v>63</v>
      </c>
      <c r="B73" s="33" t="s">
        <v>35</v>
      </c>
      <c r="C73" s="32" t="s">
        <v>21</v>
      </c>
      <c r="D73" s="31">
        <v>2.72</v>
      </c>
      <c r="E73" s="30">
        <v>20575</v>
      </c>
      <c r="F73" s="29" t="e">
        <v>#N/A</v>
      </c>
      <c r="G73" s="28">
        <v>7564.3382352941171</v>
      </c>
      <c r="H73" s="27" t="e">
        <v>#N/A</v>
      </c>
      <c r="I73" s="26" t="e">
        <v>#N/A</v>
      </c>
      <c r="J73" s="25">
        <v>1.093114385278815E-2</v>
      </c>
      <c r="K73" s="24" t="e">
        <v>#N/A</v>
      </c>
      <c r="L73" s="23" t="e">
        <v>#N/A</v>
      </c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>
        <v>23672</v>
      </c>
      <c r="F74" s="29" t="e">
        <v>#N/A</v>
      </c>
      <c r="G74" s="28">
        <v>8865.9176029962546</v>
      </c>
      <c r="H74" s="27" t="e">
        <v>#N/A</v>
      </c>
      <c r="I74" s="26" t="e">
        <v>#N/A</v>
      </c>
      <c r="J74" s="25">
        <v>0.17206784350667381</v>
      </c>
      <c r="K74" s="24" t="e">
        <v>#N/A</v>
      </c>
      <c r="L74" s="23" t="e">
        <v>#N/A</v>
      </c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>
        <v>21057</v>
      </c>
      <c r="F75" s="29" t="e">
        <v>#N/A</v>
      </c>
      <c r="G75" s="28">
        <v>7827.8810408921936</v>
      </c>
      <c r="H75" s="27" t="e">
        <v>#N/A</v>
      </c>
      <c r="I75" s="26" t="e">
        <v>#N/A</v>
      </c>
      <c r="J75" s="25">
        <v>-0.11708168388044282</v>
      </c>
      <c r="K75" s="24" t="e">
        <v>#N/A</v>
      </c>
      <c r="L75" s="23" t="e">
        <v>#N/A</v>
      </c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>
        <v>20551</v>
      </c>
      <c r="F76" s="29" t="e">
        <v>#N/A</v>
      </c>
      <c r="G76" s="28">
        <v>7611.4814814814808</v>
      </c>
      <c r="H76" s="27" t="e">
        <v>#N/A</v>
      </c>
      <c r="I76" s="26" t="e">
        <v>#N/A</v>
      </c>
      <c r="J76" s="25">
        <v>-2.7644717424838205E-2</v>
      </c>
      <c r="K76" s="24" t="e">
        <v>#N/A</v>
      </c>
      <c r="L76" s="23" t="e">
        <v>#N/A</v>
      </c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>
        <v>19370</v>
      </c>
      <c r="F77" s="29" t="e">
        <v>#N/A</v>
      </c>
      <c r="G77" s="28">
        <v>7174.0740740740739</v>
      </c>
      <c r="H77" s="27" t="e">
        <v>#N/A</v>
      </c>
      <c r="I77" s="26" t="e">
        <v>#N/A</v>
      </c>
      <c r="J77" s="25">
        <v>-5.7466789937229312E-2</v>
      </c>
      <c r="K77" s="24" t="e">
        <v>#N/A</v>
      </c>
      <c r="L77" s="23" t="e">
        <v>#N/A</v>
      </c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>
        <v>20610</v>
      </c>
      <c r="F78" s="29" t="e">
        <v>#N/A</v>
      </c>
      <c r="G78" s="28">
        <v>7661.710037174721</v>
      </c>
      <c r="H78" s="27" t="e">
        <v>#N/A</v>
      </c>
      <c r="I78" s="26" t="e">
        <v>#N/A</v>
      </c>
      <c r="J78" s="25">
        <v>6.7971972141029902E-2</v>
      </c>
      <c r="K78" s="24" t="e">
        <v>#N/A</v>
      </c>
      <c r="L78" s="23" t="e">
        <v>#N/A</v>
      </c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>
        <v>22407</v>
      </c>
      <c r="F79" s="29" t="e">
        <v>#N/A</v>
      </c>
      <c r="G79" s="28">
        <v>8360.8208955223872</v>
      </c>
      <c r="H79" s="27" t="e">
        <v>#N/A</v>
      </c>
      <c r="I79" s="26" t="e">
        <v>#N/A</v>
      </c>
      <c r="J79" s="25">
        <v>9.1247365791131685E-2</v>
      </c>
      <c r="K79" s="24" t="e">
        <v>#N/A</v>
      </c>
      <c r="L79" s="23" t="e">
        <v>#N/A</v>
      </c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>
        <v>21836</v>
      </c>
      <c r="F80" s="29" t="e">
        <v>#N/A</v>
      </c>
      <c r="G80" s="28">
        <v>8178.2771535580523</v>
      </c>
      <c r="H80" s="27" t="e">
        <v>#N/A</v>
      </c>
      <c r="I80" s="26" t="e">
        <v>#N/A</v>
      </c>
      <c r="J80" s="25">
        <v>-2.1833231957174903E-2</v>
      </c>
      <c r="K80" s="24" t="e">
        <v>#N/A</v>
      </c>
      <c r="L80" s="23" t="e">
        <v>#N/A</v>
      </c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>
        <v>20725</v>
      </c>
      <c r="F81" s="29" t="e">
        <v>#N/A</v>
      </c>
      <c r="G81" s="28">
        <v>7762.1722846441953</v>
      </c>
      <c r="H81" s="27" t="e">
        <v>#N/A</v>
      </c>
      <c r="I81" s="26" t="e">
        <v>#N/A</v>
      </c>
      <c r="J81" s="25">
        <v>-5.0879281919765429E-2</v>
      </c>
      <c r="K81" s="24" t="e">
        <v>#N/A</v>
      </c>
      <c r="L81" s="23" t="e">
        <v>#N/A</v>
      </c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>
        <v>18634</v>
      </c>
      <c r="F82" s="29" t="e">
        <v>#N/A</v>
      </c>
      <c r="G82" s="28">
        <v>6927.1375464684015</v>
      </c>
      <c r="H82" s="27" t="e">
        <v>#N/A</v>
      </c>
      <c r="I82" s="26" t="e">
        <v>#N/A</v>
      </c>
      <c r="J82" s="25">
        <v>-0.10757745480961978</v>
      </c>
      <c r="K82" s="24" t="e">
        <v>#N/A</v>
      </c>
      <c r="L82" s="23" t="e">
        <v>#N/A</v>
      </c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>
        <v>20702</v>
      </c>
      <c r="F83" s="29" t="e">
        <v>#N/A</v>
      </c>
      <c r="G83" s="28">
        <v>7611.0294117647054</v>
      </c>
      <c r="H83" s="27" t="e">
        <v>#N/A</v>
      </c>
      <c r="I83" s="26" t="e">
        <v>#N/A</v>
      </c>
      <c r="J83" s="25">
        <v>9.8726474060698566E-2</v>
      </c>
      <c r="K83" s="24" t="e">
        <v>#N/A</v>
      </c>
      <c r="L83" s="23" t="e">
        <v>#N/A</v>
      </c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>
        <v>21016</v>
      </c>
      <c r="F84" s="29" t="e">
        <v>#N/A</v>
      </c>
      <c r="G84" s="28">
        <v>7812.6394052044607</v>
      </c>
      <c r="H84" s="27" t="e">
        <v>#N/A</v>
      </c>
      <c r="I84" s="26" t="e">
        <v>#N/A</v>
      </c>
      <c r="J84" s="25">
        <v>2.6489188588355361E-2</v>
      </c>
      <c r="K84" s="24" t="e">
        <v>#N/A</v>
      </c>
      <c r="L84" s="23" t="e">
        <v>#N/A</v>
      </c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>
        <v>22423</v>
      </c>
      <c r="F85" s="17" t="e">
        <v>#N/A</v>
      </c>
      <c r="G85" s="16">
        <v>8274.1697416974166</v>
      </c>
      <c r="H85" s="15" t="e">
        <v>#N/A</v>
      </c>
      <c r="I85" s="14" t="e">
        <v>#N/A</v>
      </c>
      <c r="J85" s="13">
        <v>5.9074828947756508E-2</v>
      </c>
      <c r="K85" s="12" t="e">
        <v>#N/A</v>
      </c>
      <c r="L85" s="11" t="e">
        <v>#N/A</v>
      </c>
    </row>
    <row r="86" spans="1:12" ht="19.5" customHeight="1" x14ac:dyDescent="0.15">
      <c r="A86" s="34">
        <v>76</v>
      </c>
      <c r="B86" s="33" t="s">
        <v>34</v>
      </c>
      <c r="C86" s="32" t="s">
        <v>20</v>
      </c>
      <c r="D86" s="31">
        <v>2.4500000000000002</v>
      </c>
      <c r="E86" s="30">
        <v>27773</v>
      </c>
      <c r="F86" s="29" t="e">
        <v>#N/A</v>
      </c>
      <c r="G86" s="28">
        <v>11335.918367346938</v>
      </c>
      <c r="H86" s="27" t="e">
        <v>#N/A</v>
      </c>
      <c r="I86" s="26" t="e">
        <v>#N/A</v>
      </c>
      <c r="J86" s="37"/>
      <c r="K86" s="36"/>
      <c r="L86" s="35"/>
    </row>
    <row r="87" spans="1:12" ht="19.5" customHeight="1" x14ac:dyDescent="0.15">
      <c r="A87" s="34">
        <v>77</v>
      </c>
      <c r="B87" s="33" t="s">
        <v>33</v>
      </c>
      <c r="C87" s="32" t="s">
        <v>20</v>
      </c>
      <c r="D87" s="31">
        <v>2.54</v>
      </c>
      <c r="E87" s="30">
        <v>30959</v>
      </c>
      <c r="F87" s="29" t="e">
        <v>#N/A</v>
      </c>
      <c r="G87" s="28">
        <v>12188.582677165354</v>
      </c>
      <c r="H87" s="27" t="e">
        <v>#N/A</v>
      </c>
      <c r="I87" s="26" t="e">
        <v>#N/A</v>
      </c>
      <c r="J87" s="25">
        <v>7.5217929609877165E-2</v>
      </c>
      <c r="K87" s="24" t="e">
        <v>#N/A</v>
      </c>
      <c r="L87" s="23" t="e">
        <v>#N/A</v>
      </c>
    </row>
    <row r="88" spans="1:12" ht="19.5" customHeight="1" x14ac:dyDescent="0.15">
      <c r="A88" s="34">
        <v>78</v>
      </c>
      <c r="B88" s="33" t="s">
        <v>32</v>
      </c>
      <c r="C88" s="32" t="s">
        <v>20</v>
      </c>
      <c r="D88" s="31">
        <v>2.46</v>
      </c>
      <c r="E88" s="30">
        <v>23787</v>
      </c>
      <c r="F88" s="29" t="e">
        <v>#N/A</v>
      </c>
      <c r="G88" s="28">
        <v>9669.5121951219517</v>
      </c>
      <c r="H88" s="27" t="e">
        <v>#N/A</v>
      </c>
      <c r="I88" s="26" t="e">
        <v>#N/A</v>
      </c>
      <c r="J88" s="25">
        <v>-0.20667460268064997</v>
      </c>
      <c r="K88" s="24" t="e">
        <v>#N/A</v>
      </c>
      <c r="L88" s="23" t="e">
        <v>#N/A</v>
      </c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>
        <v>27012</v>
      </c>
      <c r="F89" s="29" t="e">
        <v>#N/A</v>
      </c>
      <c r="G89" s="28">
        <v>10980.487804878048</v>
      </c>
      <c r="H89" s="27" t="e">
        <v>#N/A</v>
      </c>
      <c r="I89" s="26" t="e">
        <v>#N/A</v>
      </c>
      <c r="J89" s="25">
        <v>0.13557825703115145</v>
      </c>
      <c r="K89" s="24" t="e">
        <v>#N/A</v>
      </c>
      <c r="L89" s="23" t="e">
        <v>#N/A</v>
      </c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>
        <v>25619</v>
      </c>
      <c r="F90" s="29" t="e">
        <v>#N/A</v>
      </c>
      <c r="G90" s="28">
        <v>10586.363636363636</v>
      </c>
      <c r="H90" s="27" t="e">
        <v>#N/A</v>
      </c>
      <c r="I90" s="26" t="e">
        <v>#N/A</v>
      </c>
      <c r="J90" s="25">
        <v>-3.5893138403133906E-2</v>
      </c>
      <c r="K90" s="24" t="e">
        <v>#N/A</v>
      </c>
      <c r="L90" s="23" t="e">
        <v>#N/A</v>
      </c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>
        <v>26225</v>
      </c>
      <c r="F91" s="29" t="e">
        <v>#N/A</v>
      </c>
      <c r="G91" s="28">
        <v>10792.181069958848</v>
      </c>
      <c r="H91" s="27" t="e">
        <v>#N/A</v>
      </c>
      <c r="I91" s="26" t="e">
        <v>#N/A</v>
      </c>
      <c r="J91" s="25">
        <v>1.9441749845833689E-2</v>
      </c>
      <c r="K91" s="24" t="e">
        <v>#N/A</v>
      </c>
      <c r="L91" s="23" t="e">
        <v>#N/A</v>
      </c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>
        <v>27911</v>
      </c>
      <c r="F92" s="29" t="e">
        <v>#N/A</v>
      </c>
      <c r="G92" s="28">
        <v>11438.934426229509</v>
      </c>
      <c r="H92" s="27" t="e">
        <v>#N/A</v>
      </c>
      <c r="I92" s="26" t="e">
        <v>#N/A</v>
      </c>
      <c r="J92" s="25">
        <v>5.9927956367500812E-2</v>
      </c>
      <c r="K92" s="24" t="e">
        <v>#N/A</v>
      </c>
      <c r="L92" s="23" t="e">
        <v>#N/A</v>
      </c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>
        <v>23754</v>
      </c>
      <c r="F93" s="29" t="e">
        <v>#N/A</v>
      </c>
      <c r="G93" s="28">
        <v>9815.7024793388427</v>
      </c>
      <c r="H93" s="27" t="e">
        <v>#N/A</v>
      </c>
      <c r="I93" s="26" t="e">
        <v>#N/A</v>
      </c>
      <c r="J93" s="25">
        <v>-0.1419041220455457</v>
      </c>
      <c r="K93" s="24" t="e">
        <v>#N/A</v>
      </c>
      <c r="L93" s="23" t="e">
        <v>#N/A</v>
      </c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>
        <v>23182</v>
      </c>
      <c r="F94" s="29" t="e">
        <v>#N/A</v>
      </c>
      <c r="G94" s="28">
        <v>9740.3361344537825</v>
      </c>
      <c r="H94" s="27" t="e">
        <v>#N/A</v>
      </c>
      <c r="I94" s="26" t="e">
        <v>#N/A</v>
      </c>
      <c r="J94" s="25">
        <v>-7.6781407182725525E-3</v>
      </c>
      <c r="K94" s="24" t="e">
        <v>#N/A</v>
      </c>
      <c r="L94" s="23" t="e">
        <v>#N/A</v>
      </c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>
        <v>23041</v>
      </c>
      <c r="F95" s="29" t="e">
        <v>#N/A</v>
      </c>
      <c r="G95" s="28">
        <v>9600.4166666666679</v>
      </c>
      <c r="H95" s="27" t="e">
        <v>#N/A</v>
      </c>
      <c r="I95" s="26" t="e">
        <v>#N/A</v>
      </c>
      <c r="J95" s="25">
        <v>-1.4364952693181499E-2</v>
      </c>
      <c r="K95" s="24" t="e">
        <v>#N/A</v>
      </c>
      <c r="L95" s="23" t="e">
        <v>#N/A</v>
      </c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>
        <v>23888</v>
      </c>
      <c r="F96" s="29" t="e">
        <v>#N/A</v>
      </c>
      <c r="G96" s="28">
        <v>9871.0743801652898</v>
      </c>
      <c r="H96" s="27" t="e">
        <v>#N/A</v>
      </c>
      <c r="I96" s="26" t="e">
        <v>#N/A</v>
      </c>
      <c r="J96" s="25">
        <v>2.8192288199153426E-2</v>
      </c>
      <c r="K96" s="24" t="e">
        <v>#N/A</v>
      </c>
      <c r="L96" s="23" t="e">
        <v>#N/A</v>
      </c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>
        <v>24369</v>
      </c>
      <c r="F97" s="29" t="e">
        <v>#N/A</v>
      </c>
      <c r="G97" s="28">
        <v>9987.2950819672133</v>
      </c>
      <c r="H97" s="27" t="e">
        <v>#N/A</v>
      </c>
      <c r="I97" s="26" t="e">
        <v>#N/A</v>
      </c>
      <c r="J97" s="25">
        <v>1.1773865470556588E-2</v>
      </c>
      <c r="K97" s="24" t="e">
        <v>#N/A</v>
      </c>
      <c r="L97" s="23" t="e">
        <v>#N/A</v>
      </c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>
        <v>22475</v>
      </c>
      <c r="F98" s="29" t="e">
        <v>#N/A</v>
      </c>
      <c r="G98" s="28">
        <v>9211.0655737704928</v>
      </c>
      <c r="H98" s="27" t="e">
        <v>#N/A</v>
      </c>
      <c r="I98" s="26" t="e">
        <v>#N/A</v>
      </c>
      <c r="J98" s="25">
        <v>-7.7721695596864815E-2</v>
      </c>
      <c r="K98" s="24" t="e">
        <v>#N/A</v>
      </c>
      <c r="L98" s="23" t="e">
        <v>#N/A</v>
      </c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>
        <v>23597</v>
      </c>
      <c r="F99" s="29" t="e">
        <v>#N/A</v>
      </c>
      <c r="G99" s="28">
        <v>9750.8264462809911</v>
      </c>
      <c r="H99" s="27" t="e">
        <v>#N/A</v>
      </c>
      <c r="I99" s="26" t="e">
        <v>#N/A</v>
      </c>
      <c r="J99" s="25">
        <v>5.859917815019422E-2</v>
      </c>
      <c r="K99" s="24" t="e">
        <v>#N/A</v>
      </c>
      <c r="L99" s="23" t="e">
        <v>#N/A</v>
      </c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>
        <v>24830</v>
      </c>
      <c r="F100" s="17" t="e">
        <v>#N/A</v>
      </c>
      <c r="G100" s="16">
        <v>10260.330578512398</v>
      </c>
      <c r="H100" s="15" t="e">
        <v>#N/A</v>
      </c>
      <c r="I100" s="14" t="e">
        <v>#N/A</v>
      </c>
      <c r="J100" s="13">
        <v>5.2252404966733224E-2</v>
      </c>
      <c r="K100" s="12" t="e">
        <v>#N/A</v>
      </c>
      <c r="L100" s="11" t="e">
        <v>#N/A</v>
      </c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0" spans="1:98" x14ac:dyDescent="0.15">
      <c r="J110" s="1" t="s">
        <v>31</v>
      </c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 t="s">
        <v>29</v>
      </c>
      <c r="K112" s="4" t="s">
        <v>30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 t="s">
        <v>27</v>
      </c>
      <c r="AA112" s="4" t="s">
        <v>30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 t="s">
        <v>25</v>
      </c>
      <c r="L114" s="4" t="s">
        <v>24</v>
      </c>
      <c r="M114" s="4" t="s">
        <v>23</v>
      </c>
      <c r="N114" s="4" t="s">
        <v>22</v>
      </c>
      <c r="O114" s="4" t="s">
        <v>21</v>
      </c>
      <c r="P114" s="4" t="s">
        <v>20</v>
      </c>
      <c r="Q114" s="4"/>
      <c r="R114" s="4"/>
      <c r="S114" s="4" t="s">
        <v>25</v>
      </c>
      <c r="T114" s="4" t="s">
        <v>24</v>
      </c>
      <c r="U114" s="4" t="s">
        <v>23</v>
      </c>
      <c r="V114" s="4" t="s">
        <v>22</v>
      </c>
      <c r="W114" s="4" t="s">
        <v>21</v>
      </c>
      <c r="X114" s="4" t="s">
        <v>20</v>
      </c>
      <c r="Y114" s="4"/>
      <c r="Z114" s="4" t="s">
        <v>25</v>
      </c>
      <c r="AA114" s="4" t="s">
        <v>24</v>
      </c>
      <c r="AB114" s="4" t="s">
        <v>23</v>
      </c>
      <c r="AC114" s="4" t="s">
        <v>22</v>
      </c>
      <c r="AD114" s="4" t="s">
        <v>21</v>
      </c>
      <c r="AE114" s="4" t="s">
        <v>20</v>
      </c>
      <c r="AF114" s="4"/>
      <c r="AG114" s="4"/>
      <c r="AH114" s="4" t="s">
        <v>25</v>
      </c>
      <c r="AI114" s="4" t="s">
        <v>24</v>
      </c>
      <c r="AJ114" s="4" t="s">
        <v>23</v>
      </c>
      <c r="AK114" s="4" t="s">
        <v>22</v>
      </c>
      <c r="AL114" s="4" t="s">
        <v>21</v>
      </c>
      <c r="AM114" s="4" t="s">
        <v>20</v>
      </c>
      <c r="AN114" s="4"/>
    </row>
    <row r="115" spans="5:40" x14ac:dyDescent="0.15">
      <c r="E115" s="3"/>
      <c r="J115" s="4" t="s">
        <v>19</v>
      </c>
      <c r="K115" s="5">
        <v>38851</v>
      </c>
      <c r="L115" s="5">
        <v>33787</v>
      </c>
      <c r="M115" s="5">
        <v>28229</v>
      </c>
      <c r="N115" s="5">
        <v>27381</v>
      </c>
      <c r="O115" s="5">
        <v>27335</v>
      </c>
      <c r="P115" s="5">
        <v>27773</v>
      </c>
      <c r="Q115" s="4"/>
      <c r="R115" s="4" t="s">
        <v>18</v>
      </c>
      <c r="S115" s="4">
        <v>-2.1487463843271493E-2</v>
      </c>
      <c r="T115" s="4">
        <v>-1.2376174110538485E-2</v>
      </c>
      <c r="U115" s="4">
        <v>1.407700707564441E-2</v>
      </c>
      <c r="V115" s="4">
        <v>-3.4444015329486377E-2</v>
      </c>
      <c r="W115" s="4">
        <v>-4.6826503667762864E-2</v>
      </c>
      <c r="X115" s="4">
        <v>-9.2182866698052868E-3</v>
      </c>
      <c r="Y115" s="4"/>
      <c r="Z115" s="5" t="e">
        <v>#N/A</v>
      </c>
      <c r="AA115" s="5" t="e">
        <v>#N/A</v>
      </c>
      <c r="AB115" s="5" t="e">
        <v>#N/A</v>
      </c>
      <c r="AC115" s="5" t="e">
        <v>#N/A</v>
      </c>
      <c r="AD115" s="5" t="e">
        <v>#N/A</v>
      </c>
      <c r="AE115" s="5" t="e">
        <v>#N/A</v>
      </c>
      <c r="AF115" s="4"/>
      <c r="AG115" s="4" t="s">
        <v>18</v>
      </c>
      <c r="AH115" s="4" t="e">
        <v>#N/A</v>
      </c>
      <c r="AI115" s="4" t="e">
        <v>#N/A</v>
      </c>
      <c r="AJ115" s="4" t="e">
        <v>#N/A</v>
      </c>
      <c r="AK115" s="4" t="e">
        <v>#N/A</v>
      </c>
      <c r="AL115" s="4" t="e">
        <v>#N/A</v>
      </c>
      <c r="AM115" s="4" t="e">
        <v>#N/A</v>
      </c>
      <c r="AN115" s="4"/>
    </row>
    <row r="116" spans="5:40" x14ac:dyDescent="0.15">
      <c r="E116" s="3"/>
      <c r="J116" s="4" t="s">
        <v>17</v>
      </c>
      <c r="K116" s="5">
        <v>35541</v>
      </c>
      <c r="L116" s="5">
        <v>31772</v>
      </c>
      <c r="M116" s="5">
        <v>28177</v>
      </c>
      <c r="N116" s="5">
        <v>24722</v>
      </c>
      <c r="O116" s="5">
        <v>20577</v>
      </c>
      <c r="P116" s="5">
        <v>30959</v>
      </c>
      <c r="Q116" s="4"/>
      <c r="R116" s="4" t="s">
        <v>16</v>
      </c>
      <c r="S116" s="4">
        <v>3.5450055203746667E-2</v>
      </c>
      <c r="T116" s="4">
        <v>4.9121306733086456E-3</v>
      </c>
      <c r="U116" s="4">
        <v>-2.2539210695200151E-2</v>
      </c>
      <c r="V116" s="4">
        <v>-1.7492900614815121E-2</v>
      </c>
      <c r="W116" s="4">
        <v>-6.4669945539102214E-2</v>
      </c>
      <c r="X116" s="4">
        <v>1.0972987967668102E-2</v>
      </c>
      <c r="Y116" s="4"/>
      <c r="Z116" s="5" t="e">
        <v>#N/A</v>
      </c>
      <c r="AA116" s="5" t="e">
        <v>#N/A</v>
      </c>
      <c r="AB116" s="5" t="e">
        <v>#N/A</v>
      </c>
      <c r="AC116" s="5" t="e">
        <v>#N/A</v>
      </c>
      <c r="AD116" s="5" t="e">
        <v>#N/A</v>
      </c>
      <c r="AE116" s="5" t="e">
        <v>#N/A</v>
      </c>
      <c r="AF116" s="4"/>
      <c r="AG116" s="4" t="s">
        <v>16</v>
      </c>
      <c r="AH116" s="4" t="e">
        <v>#N/A</v>
      </c>
      <c r="AI116" s="4" t="e">
        <v>#N/A</v>
      </c>
      <c r="AJ116" s="4" t="e">
        <v>#N/A</v>
      </c>
      <c r="AK116" s="4" t="e">
        <v>#N/A</v>
      </c>
      <c r="AL116" s="4" t="e">
        <v>#N/A</v>
      </c>
      <c r="AM116" s="4" t="e">
        <v>#N/A</v>
      </c>
      <c r="AN116" s="4"/>
    </row>
    <row r="117" spans="5:40" x14ac:dyDescent="0.15">
      <c r="E117" s="3"/>
      <c r="J117" s="4" t="s">
        <v>15</v>
      </c>
      <c r="K117" s="5">
        <v>36550</v>
      </c>
      <c r="L117" s="5">
        <v>31864</v>
      </c>
      <c r="M117" s="5">
        <v>27189</v>
      </c>
      <c r="N117" s="5">
        <v>23906</v>
      </c>
      <c r="O117" s="5">
        <v>20575</v>
      </c>
      <c r="P117" s="5">
        <v>23787</v>
      </c>
      <c r="Q117" s="4"/>
      <c r="R117" s="4" t="s">
        <v>14</v>
      </c>
      <c r="S117" s="4">
        <v>-2.5593773635799733E-2</v>
      </c>
      <c r="T117" s="4">
        <v>4.0258782230698342E-2</v>
      </c>
      <c r="U117" s="4">
        <v>3.0476920784251682E-2</v>
      </c>
      <c r="V117" s="4">
        <v>4.1527730016334141E-2</v>
      </c>
      <c r="W117" s="4">
        <v>4.0753359970273628E-2</v>
      </c>
      <c r="X117" s="4">
        <v>-6.1915466372196803E-2</v>
      </c>
      <c r="Y117" s="4"/>
      <c r="Z117" s="5" t="e">
        <v>#N/A</v>
      </c>
      <c r="AA117" s="5" t="e">
        <v>#N/A</v>
      </c>
      <c r="AB117" s="5" t="e">
        <v>#N/A</v>
      </c>
      <c r="AC117" s="5" t="e">
        <v>#N/A</v>
      </c>
      <c r="AD117" s="5" t="e">
        <v>#N/A</v>
      </c>
      <c r="AE117" s="5" t="e">
        <v>#N/A</v>
      </c>
      <c r="AF117" s="4"/>
      <c r="AG117" s="4" t="s">
        <v>14</v>
      </c>
      <c r="AH117" s="4" t="e">
        <v>#N/A</v>
      </c>
      <c r="AI117" s="4" t="e">
        <v>#N/A</v>
      </c>
      <c r="AJ117" s="4" t="e">
        <v>#N/A</v>
      </c>
      <c r="AK117" s="4" t="e">
        <v>#N/A</v>
      </c>
      <c r="AL117" s="4" t="e">
        <v>#N/A</v>
      </c>
      <c r="AM117" s="4" t="e">
        <v>#N/A</v>
      </c>
      <c r="AN117" s="4"/>
    </row>
    <row r="118" spans="5:40" x14ac:dyDescent="0.15">
      <c r="E118" s="3"/>
      <c r="J118" s="4" t="s">
        <v>13</v>
      </c>
      <c r="K118" s="5">
        <v>36400</v>
      </c>
      <c r="L118" s="5">
        <v>32548</v>
      </c>
      <c r="M118" s="5">
        <v>29438</v>
      </c>
      <c r="N118" s="5">
        <v>24648</v>
      </c>
      <c r="O118" s="5">
        <v>23672</v>
      </c>
      <c r="P118" s="5">
        <v>27012</v>
      </c>
      <c r="Q118" s="4"/>
      <c r="R118" s="4" t="s">
        <v>12</v>
      </c>
      <c r="S118" s="4">
        <v>3.6450140998777636E-2</v>
      </c>
      <c r="T118" s="4">
        <v>-3.3010731913071911E-2</v>
      </c>
      <c r="U118" s="4">
        <v>-6.8839204710211543E-3</v>
      </c>
      <c r="V118" s="4">
        <v>1.3178091589925778E-2</v>
      </c>
      <c r="W118" s="4">
        <v>-1.7619485773024746E-2</v>
      </c>
      <c r="X118" s="4">
        <v>-8.2562805817263385E-3</v>
      </c>
      <c r="Y118" s="4"/>
      <c r="Z118" s="5" t="e">
        <v>#N/A</v>
      </c>
      <c r="AA118" s="5" t="e">
        <v>#N/A</v>
      </c>
      <c r="AB118" s="5" t="e">
        <v>#N/A</v>
      </c>
      <c r="AC118" s="5" t="e">
        <v>#N/A</v>
      </c>
      <c r="AD118" s="5" t="e">
        <v>#N/A</v>
      </c>
      <c r="AE118" s="5" t="e">
        <v>#N/A</v>
      </c>
      <c r="AF118" s="4"/>
      <c r="AG118" s="4" t="s">
        <v>12</v>
      </c>
      <c r="AH118" s="4" t="e">
        <v>#N/A</v>
      </c>
      <c r="AI118" s="4" t="e">
        <v>#N/A</v>
      </c>
      <c r="AJ118" s="4" t="e">
        <v>#N/A</v>
      </c>
      <c r="AK118" s="4" t="e">
        <v>#N/A</v>
      </c>
      <c r="AL118" s="4" t="e">
        <v>#N/A</v>
      </c>
      <c r="AM118" s="4" t="e">
        <v>#N/A</v>
      </c>
      <c r="AN118" s="4"/>
    </row>
    <row r="119" spans="5:40" x14ac:dyDescent="0.15">
      <c r="E119" s="3"/>
      <c r="J119" s="4" t="s">
        <v>11</v>
      </c>
      <c r="K119" s="5">
        <v>37407</v>
      </c>
      <c r="L119" s="5">
        <v>32339</v>
      </c>
      <c r="M119" s="5">
        <v>29150</v>
      </c>
      <c r="N119" s="5">
        <v>23839</v>
      </c>
      <c r="O119" s="5">
        <v>21057</v>
      </c>
      <c r="P119" s="5">
        <v>25619</v>
      </c>
      <c r="Q119" s="4"/>
      <c r="R119" s="4" t="s">
        <v>10</v>
      </c>
      <c r="S119" s="4">
        <v>-3.0135763811946381E-2</v>
      </c>
      <c r="T119" s="4">
        <v>2.550752078828622E-2</v>
      </c>
      <c r="U119" s="4">
        <v>-3.535742354455973E-3</v>
      </c>
      <c r="V119" s="4">
        <v>3.9902826520705093E-2</v>
      </c>
      <c r="W119" s="4">
        <v>4.0736308838520197E-2</v>
      </c>
      <c r="X119" s="4">
        <v>5.108662455803592E-2</v>
      </c>
      <c r="Y119" s="4"/>
      <c r="Z119" s="5" t="e">
        <v>#N/A</v>
      </c>
      <c r="AA119" s="5" t="e">
        <v>#N/A</v>
      </c>
      <c r="AB119" s="5" t="e">
        <v>#N/A</v>
      </c>
      <c r="AC119" s="5" t="e">
        <v>#N/A</v>
      </c>
      <c r="AD119" s="5" t="e">
        <v>#N/A</v>
      </c>
      <c r="AE119" s="5" t="e">
        <v>#N/A</v>
      </c>
      <c r="AF119" s="4"/>
      <c r="AG119" s="4" t="s">
        <v>10</v>
      </c>
      <c r="AH119" s="4" t="e">
        <v>#N/A</v>
      </c>
      <c r="AI119" s="4" t="e">
        <v>#N/A</v>
      </c>
      <c r="AJ119" s="4" t="e">
        <v>#N/A</v>
      </c>
      <c r="AK119" s="4" t="e">
        <v>#N/A</v>
      </c>
      <c r="AL119" s="4" t="e">
        <v>#N/A</v>
      </c>
      <c r="AM119" s="4" t="e">
        <v>#N/A</v>
      </c>
      <c r="AN119" s="4"/>
    </row>
    <row r="120" spans="5:40" x14ac:dyDescent="0.15">
      <c r="E120" s="3"/>
      <c r="J120" s="4" t="s">
        <v>9</v>
      </c>
      <c r="K120" s="5">
        <v>38444</v>
      </c>
      <c r="L120" s="5">
        <v>31208</v>
      </c>
      <c r="M120" s="5">
        <v>30300</v>
      </c>
      <c r="N120" s="5">
        <v>28379</v>
      </c>
      <c r="O120" s="5">
        <v>20551</v>
      </c>
      <c r="P120" s="5">
        <v>26225</v>
      </c>
      <c r="Q120" s="4"/>
      <c r="R120" s="4"/>
      <c r="S120" s="4"/>
      <c r="T120" s="4"/>
      <c r="U120" s="4"/>
      <c r="V120" s="4"/>
      <c r="W120" s="4"/>
      <c r="X120" s="4"/>
      <c r="Y120" s="4"/>
      <c r="Z120" s="5" t="e">
        <v>#N/A</v>
      </c>
      <c r="AA120" s="5" t="e">
        <v>#N/A</v>
      </c>
      <c r="AB120" s="5" t="e">
        <v>#N/A</v>
      </c>
      <c r="AC120" s="5" t="e">
        <v>#N/A</v>
      </c>
      <c r="AD120" s="5" t="e">
        <v>#N/A</v>
      </c>
      <c r="AE120" s="5" t="e">
        <v>#N/A</v>
      </c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 t="s">
        <v>8</v>
      </c>
      <c r="K121" s="5">
        <v>40410</v>
      </c>
      <c r="L121" s="5">
        <v>33030</v>
      </c>
      <c r="M121" s="5">
        <v>27492</v>
      </c>
      <c r="N121" s="5">
        <v>23377</v>
      </c>
      <c r="O121" s="5">
        <v>19370</v>
      </c>
      <c r="P121" s="5">
        <v>27911</v>
      </c>
      <c r="Q121" s="4"/>
      <c r="R121" s="4"/>
      <c r="S121" s="4"/>
      <c r="T121" s="4"/>
      <c r="U121" s="4"/>
      <c r="V121" s="4"/>
      <c r="W121" s="4"/>
      <c r="X121" s="4"/>
      <c r="Y121" s="4"/>
      <c r="Z121" s="5" t="e">
        <v>#N/A</v>
      </c>
      <c r="AA121" s="5" t="e">
        <v>#N/A</v>
      </c>
      <c r="AB121" s="5" t="e">
        <v>#N/A</v>
      </c>
      <c r="AC121" s="5" t="e">
        <v>#N/A</v>
      </c>
      <c r="AD121" s="5" t="e">
        <v>#N/A</v>
      </c>
      <c r="AE121" s="5" t="e">
        <v>#N/A</v>
      </c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 t="s">
        <v>7</v>
      </c>
      <c r="K122" s="5">
        <v>40479</v>
      </c>
      <c r="L122" s="5">
        <v>33878</v>
      </c>
      <c r="M122" s="5">
        <v>28099</v>
      </c>
      <c r="N122" s="5">
        <v>24082</v>
      </c>
      <c r="O122" s="5">
        <v>20610</v>
      </c>
      <c r="P122" s="5">
        <v>23754</v>
      </c>
      <c r="Q122" s="4"/>
      <c r="R122" s="4"/>
      <c r="S122" s="4"/>
      <c r="T122" s="4"/>
      <c r="U122" s="4"/>
      <c r="V122" s="4"/>
      <c r="W122" s="4"/>
      <c r="X122" s="4"/>
      <c r="Y122" s="4"/>
      <c r="Z122" s="5" t="e">
        <v>#N/A</v>
      </c>
      <c r="AA122" s="5" t="e">
        <v>#N/A</v>
      </c>
      <c r="AB122" s="5" t="e">
        <v>#N/A</v>
      </c>
      <c r="AC122" s="5" t="e">
        <v>#N/A</v>
      </c>
      <c r="AD122" s="5" t="e">
        <v>#N/A</v>
      </c>
      <c r="AE122" s="5" t="e">
        <v>#N/A</v>
      </c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 t="s">
        <v>6</v>
      </c>
      <c r="K123" s="5">
        <v>43136</v>
      </c>
      <c r="L123" s="5">
        <v>34607</v>
      </c>
      <c r="M123" s="5">
        <v>28983</v>
      </c>
      <c r="N123" s="5">
        <v>25444</v>
      </c>
      <c r="O123" s="5">
        <v>22407</v>
      </c>
      <c r="P123" s="5">
        <v>23182</v>
      </c>
      <c r="Q123" s="4"/>
      <c r="R123" s="4"/>
      <c r="S123" s="4"/>
      <c r="T123" s="4"/>
      <c r="U123" s="4"/>
      <c r="V123" s="4"/>
      <c r="W123" s="4"/>
      <c r="X123" s="4"/>
      <c r="Y123" s="4"/>
      <c r="Z123" s="5" t="e">
        <v>#N/A</v>
      </c>
      <c r="AA123" s="5" t="e">
        <v>#N/A</v>
      </c>
      <c r="AB123" s="5" t="e">
        <v>#N/A</v>
      </c>
      <c r="AC123" s="5" t="e">
        <v>#N/A</v>
      </c>
      <c r="AD123" s="5" t="e">
        <v>#N/A</v>
      </c>
      <c r="AE123" s="5" t="e">
        <v>#N/A</v>
      </c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 t="s">
        <v>5</v>
      </c>
      <c r="K124" s="5">
        <v>37386</v>
      </c>
      <c r="L124" s="5">
        <v>37182</v>
      </c>
      <c r="M124" s="5">
        <v>30083</v>
      </c>
      <c r="N124" s="5">
        <v>26412</v>
      </c>
      <c r="O124" s="5">
        <v>21836</v>
      </c>
      <c r="P124" s="5">
        <v>23041</v>
      </c>
      <c r="Q124" s="4"/>
      <c r="R124" s="4"/>
      <c r="S124" s="4"/>
      <c r="T124" s="4"/>
      <c r="U124" s="4"/>
      <c r="V124" s="4"/>
      <c r="W124" s="4"/>
      <c r="X124" s="4"/>
      <c r="Y124" s="4"/>
      <c r="Z124" s="5" t="e">
        <v>#N/A</v>
      </c>
      <c r="AA124" s="5" t="e">
        <v>#N/A</v>
      </c>
      <c r="AB124" s="5" t="e">
        <v>#N/A</v>
      </c>
      <c r="AC124" s="5" t="e">
        <v>#N/A</v>
      </c>
      <c r="AD124" s="5" t="e">
        <v>#N/A</v>
      </c>
      <c r="AE124" s="5" t="e">
        <v>#N/A</v>
      </c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 t="s">
        <v>4</v>
      </c>
      <c r="K125" s="5">
        <v>41057</v>
      </c>
      <c r="L125" s="5">
        <v>33889</v>
      </c>
      <c r="M125" s="5">
        <v>28657</v>
      </c>
      <c r="N125" s="5">
        <v>24279</v>
      </c>
      <c r="O125" s="5">
        <v>20725</v>
      </c>
      <c r="P125" s="5">
        <v>23888</v>
      </c>
      <c r="Q125" s="4"/>
      <c r="R125" s="4"/>
      <c r="S125" s="4"/>
      <c r="T125" s="4"/>
      <c r="U125" s="4"/>
      <c r="V125" s="4"/>
      <c r="W125" s="4"/>
      <c r="X125" s="4"/>
      <c r="Y125" s="4"/>
      <c r="Z125" s="5" t="e">
        <v>#N/A</v>
      </c>
      <c r="AA125" s="5" t="e">
        <v>#N/A</v>
      </c>
      <c r="AB125" s="5" t="e">
        <v>#N/A</v>
      </c>
      <c r="AC125" s="5" t="e">
        <v>#N/A</v>
      </c>
      <c r="AD125" s="5" t="e">
        <v>#N/A</v>
      </c>
      <c r="AE125" s="5" t="e">
        <v>#N/A</v>
      </c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 t="s">
        <v>3</v>
      </c>
      <c r="K126" s="5">
        <v>42265</v>
      </c>
      <c r="L126" s="5">
        <v>34801</v>
      </c>
      <c r="M126" s="5">
        <v>27510</v>
      </c>
      <c r="N126" s="5">
        <v>25465</v>
      </c>
      <c r="O126" s="5">
        <v>18634</v>
      </c>
      <c r="P126" s="5">
        <v>24369</v>
      </c>
      <c r="Q126" s="4"/>
      <c r="R126" s="4"/>
      <c r="S126" s="4"/>
      <c r="T126" s="4"/>
      <c r="U126" s="4"/>
      <c r="V126" s="4"/>
      <c r="W126" s="4"/>
      <c r="X126" s="4"/>
      <c r="Y126" s="4"/>
      <c r="Z126" s="5" t="e">
        <v>#N/A</v>
      </c>
      <c r="AA126" s="5" t="e">
        <v>#N/A</v>
      </c>
      <c r="AB126" s="5" t="e">
        <v>#N/A</v>
      </c>
      <c r="AC126" s="5" t="e">
        <v>#N/A</v>
      </c>
      <c r="AD126" s="5" t="e">
        <v>#N/A</v>
      </c>
      <c r="AE126" s="5" t="e">
        <v>#N/A</v>
      </c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 t="s">
        <v>2</v>
      </c>
      <c r="K127" s="5">
        <v>41625</v>
      </c>
      <c r="L127" s="5">
        <v>33620</v>
      </c>
      <c r="M127" s="5">
        <v>29466</v>
      </c>
      <c r="N127" s="5">
        <v>27470</v>
      </c>
      <c r="O127" s="5">
        <v>20702</v>
      </c>
      <c r="P127" s="5">
        <v>22475</v>
      </c>
      <c r="Q127" s="4"/>
      <c r="R127" s="4"/>
      <c r="S127" s="4"/>
      <c r="T127" s="4"/>
      <c r="U127" s="4"/>
      <c r="V127" s="4"/>
      <c r="W127" s="4"/>
      <c r="X127" s="4"/>
      <c r="Y127" s="4"/>
      <c r="Z127" s="5" t="e">
        <v>#N/A</v>
      </c>
      <c r="AA127" s="5" t="e">
        <v>#N/A</v>
      </c>
      <c r="AB127" s="5" t="e">
        <v>#N/A</v>
      </c>
      <c r="AC127" s="5" t="e">
        <v>#N/A</v>
      </c>
      <c r="AD127" s="5" t="e">
        <v>#N/A</v>
      </c>
      <c r="AE127" s="5" t="e">
        <v>#N/A</v>
      </c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 t="s">
        <v>1</v>
      </c>
      <c r="K128" s="5">
        <v>40301</v>
      </c>
      <c r="L128" s="5">
        <v>34632</v>
      </c>
      <c r="M128" s="5">
        <v>31045</v>
      </c>
      <c r="N128" s="5">
        <v>25955</v>
      </c>
      <c r="O128" s="5">
        <v>21016</v>
      </c>
      <c r="P128" s="5">
        <v>23597</v>
      </c>
      <c r="Q128" s="4"/>
      <c r="R128" s="4"/>
      <c r="S128" s="4"/>
      <c r="T128" s="4"/>
      <c r="U128" s="4"/>
      <c r="V128" s="4"/>
      <c r="W128" s="4"/>
      <c r="X128" s="4"/>
      <c r="Y128" s="4"/>
      <c r="Z128" s="5" t="e">
        <v>#N/A</v>
      </c>
      <c r="AA128" s="5" t="e">
        <v>#N/A</v>
      </c>
      <c r="AB128" s="5" t="e">
        <v>#N/A</v>
      </c>
      <c r="AC128" s="5" t="e">
        <v>#N/A</v>
      </c>
      <c r="AD128" s="5" t="e">
        <v>#N/A</v>
      </c>
      <c r="AE128" s="5" t="e">
        <v>#N/A</v>
      </c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 t="s">
        <v>0</v>
      </c>
      <c r="K129" s="5">
        <v>39154</v>
      </c>
      <c r="L129" s="5">
        <v>35357</v>
      </c>
      <c r="M129" s="5">
        <v>29258</v>
      </c>
      <c r="N129" s="5">
        <v>29706</v>
      </c>
      <c r="O129" s="5">
        <v>22423</v>
      </c>
      <c r="P129" s="5">
        <v>24830</v>
      </c>
      <c r="Q129" s="4"/>
      <c r="R129" s="4"/>
      <c r="S129" s="4"/>
      <c r="T129" s="4"/>
      <c r="U129" s="4"/>
      <c r="V129" s="4"/>
      <c r="W129" s="4"/>
      <c r="X129" s="4"/>
      <c r="Y129" s="4"/>
      <c r="Z129" s="5" t="e">
        <v>#N/A</v>
      </c>
      <c r="AA129" s="5" t="e">
        <v>#N/A</v>
      </c>
      <c r="AB129" s="5" t="e">
        <v>#N/A</v>
      </c>
      <c r="AC129" s="5" t="e">
        <v>#N/A</v>
      </c>
      <c r="AD129" s="5" t="e">
        <v>#N/A</v>
      </c>
      <c r="AE129" s="5" t="e">
        <v>#N/A</v>
      </c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 t="s">
        <v>29</v>
      </c>
      <c r="K133" s="4" t="s">
        <v>28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 t="s">
        <v>27</v>
      </c>
      <c r="AA133" s="4" t="s">
        <v>26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 t="s">
        <v>25</v>
      </c>
      <c r="L135" s="4" t="s">
        <v>24</v>
      </c>
      <c r="M135" s="4" t="s">
        <v>23</v>
      </c>
      <c r="N135" s="4" t="s">
        <v>22</v>
      </c>
      <c r="O135" s="4" t="s">
        <v>21</v>
      </c>
      <c r="P135" s="4" t="s">
        <v>20</v>
      </c>
      <c r="Q135" s="4"/>
      <c r="R135" s="4"/>
      <c r="S135" s="4" t="s">
        <v>25</v>
      </c>
      <c r="T135" s="4" t="s">
        <v>24</v>
      </c>
      <c r="U135" s="4" t="s">
        <v>23</v>
      </c>
      <c r="V135" s="4" t="s">
        <v>22</v>
      </c>
      <c r="W135" s="4" t="s">
        <v>21</v>
      </c>
      <c r="X135" s="4" t="s">
        <v>20</v>
      </c>
      <c r="Y135" s="4"/>
      <c r="Z135" s="4" t="s">
        <v>25</v>
      </c>
      <c r="AA135" s="4" t="s">
        <v>24</v>
      </c>
      <c r="AB135" s="4" t="s">
        <v>23</v>
      </c>
      <c r="AC135" s="4" t="s">
        <v>22</v>
      </c>
      <c r="AD135" s="4" t="s">
        <v>21</v>
      </c>
      <c r="AE135" s="4" t="s">
        <v>20</v>
      </c>
      <c r="AF135" s="4"/>
      <c r="AG135" s="4"/>
      <c r="AH135" s="4" t="s">
        <v>25</v>
      </c>
      <c r="AI135" s="4" t="s">
        <v>24</v>
      </c>
      <c r="AJ135" s="4" t="s">
        <v>23</v>
      </c>
      <c r="AK135" s="4" t="s">
        <v>22</v>
      </c>
      <c r="AL135" s="4" t="s">
        <v>21</v>
      </c>
      <c r="AM135" s="4" t="s">
        <v>20</v>
      </c>
    </row>
    <row r="136" spans="5:40" x14ac:dyDescent="0.15">
      <c r="E136" s="3"/>
      <c r="J136" s="4" t="s">
        <v>19</v>
      </c>
      <c r="K136" s="5">
        <v>13081.14478114478</v>
      </c>
      <c r="L136" s="5">
        <v>9282.1428571428569</v>
      </c>
      <c r="M136" s="5">
        <v>6918.8725490196075</v>
      </c>
      <c r="N136" s="5">
        <v>8053.2352941176468</v>
      </c>
      <c r="O136" s="5">
        <v>9903.9855072463779</v>
      </c>
      <c r="P136" s="5">
        <v>11335.918367346938</v>
      </c>
      <c r="Q136" s="4"/>
      <c r="R136" s="4" t="s">
        <v>18</v>
      </c>
      <c r="S136" s="4">
        <v>-2.6917722900803742E-2</v>
      </c>
      <c r="T136" s="4">
        <v>-7.8122283902684053E-3</v>
      </c>
      <c r="U136" s="4">
        <v>1.9943698794895992E-2</v>
      </c>
      <c r="V136" s="4">
        <v>-3.3495531434095449E-2</v>
      </c>
      <c r="W136" s="4">
        <v>-3.6234820052850503E-2</v>
      </c>
      <c r="X136" s="4">
        <v>-1.0562632572396202E-2</v>
      </c>
      <c r="Y136" s="4"/>
      <c r="Z136" s="5" t="e">
        <v>#N/A</v>
      </c>
      <c r="AA136" s="5" t="e">
        <v>#N/A</v>
      </c>
      <c r="AB136" s="5" t="e">
        <v>#N/A</v>
      </c>
      <c r="AC136" s="5" t="e">
        <v>#N/A</v>
      </c>
      <c r="AD136" s="5" t="e">
        <v>#N/A</v>
      </c>
      <c r="AE136" s="5" t="e">
        <v>#N/A</v>
      </c>
      <c r="AF136" s="4"/>
      <c r="AG136" s="4" t="s">
        <v>18</v>
      </c>
      <c r="AH136" s="4" t="e">
        <v>#N/A</v>
      </c>
      <c r="AI136" s="4" t="e">
        <v>#N/A</v>
      </c>
      <c r="AJ136" s="4" t="e">
        <v>#N/A</v>
      </c>
      <c r="AK136" s="4" t="e">
        <v>#N/A</v>
      </c>
      <c r="AL136" s="4" t="e">
        <v>#N/A</v>
      </c>
      <c r="AM136" s="4" t="e">
        <v>#N/A</v>
      </c>
    </row>
    <row r="137" spans="5:40" x14ac:dyDescent="0.15">
      <c r="E137" s="3"/>
      <c r="J137" s="4" t="s">
        <v>17</v>
      </c>
      <c r="K137" s="5">
        <v>11807.64119601329</v>
      </c>
      <c r="L137" s="5">
        <v>8587.0270270270266</v>
      </c>
      <c r="M137" s="5">
        <v>7009.2039800995035</v>
      </c>
      <c r="N137" s="5">
        <v>7292.625368731563</v>
      </c>
      <c r="O137" s="5">
        <v>7482.545454545455</v>
      </c>
      <c r="P137" s="5">
        <v>12188.582677165354</v>
      </c>
      <c r="Q137" s="4"/>
      <c r="R137" s="4" t="s">
        <v>16</v>
      </c>
      <c r="S137" s="4">
        <v>1.565952046872332E-2</v>
      </c>
      <c r="T137" s="4">
        <v>3.9807935960403107E-3</v>
      </c>
      <c r="U137" s="4">
        <v>-1.2589816677611942E-2</v>
      </c>
      <c r="V137" s="4">
        <v>-8.641008470849032E-3</v>
      </c>
      <c r="W137" s="4">
        <v>-6.8147041033209899E-2</v>
      </c>
      <c r="X137" s="4">
        <v>1.3727696374187914E-2</v>
      </c>
      <c r="Y137" s="4"/>
      <c r="Z137" s="5" t="e">
        <v>#N/A</v>
      </c>
      <c r="AA137" s="5" t="e">
        <v>#N/A</v>
      </c>
      <c r="AB137" s="5" t="e">
        <v>#N/A</v>
      </c>
      <c r="AC137" s="5" t="e">
        <v>#N/A</v>
      </c>
      <c r="AD137" s="5" t="e">
        <v>#N/A</v>
      </c>
      <c r="AE137" s="5" t="e">
        <v>#N/A</v>
      </c>
      <c r="AF137" s="4"/>
      <c r="AG137" s="4" t="s">
        <v>16</v>
      </c>
      <c r="AH137" s="4" t="e">
        <v>#N/A</v>
      </c>
      <c r="AI137" s="4" t="e">
        <v>#N/A</v>
      </c>
      <c r="AJ137" s="4" t="e">
        <v>#N/A</v>
      </c>
      <c r="AK137" s="4" t="e">
        <v>#N/A</v>
      </c>
      <c r="AL137" s="4" t="e">
        <v>#N/A</v>
      </c>
      <c r="AM137" s="4" t="e">
        <v>#N/A</v>
      </c>
    </row>
    <row r="138" spans="5:40" x14ac:dyDescent="0.15">
      <c r="E138" s="3"/>
      <c r="J138" s="4" t="s">
        <v>15</v>
      </c>
      <c r="K138" s="5">
        <v>12265.100671140939</v>
      </c>
      <c r="L138" s="5">
        <v>8753.8461538461543</v>
      </c>
      <c r="M138" s="5">
        <v>6746.6501240694788</v>
      </c>
      <c r="N138" s="5">
        <v>7114.8809523809523</v>
      </c>
      <c r="O138" s="5">
        <v>7564.3382352941171</v>
      </c>
      <c r="P138" s="5">
        <v>9669.5121951219517</v>
      </c>
      <c r="Q138" s="4"/>
      <c r="R138" s="4" t="s">
        <v>14</v>
      </c>
      <c r="S138" s="4">
        <v>-3.2957417134045208E-3</v>
      </c>
      <c r="T138" s="4">
        <v>4.1223772377945389E-2</v>
      </c>
      <c r="U138" s="4">
        <v>3.6733221881957157E-2</v>
      </c>
      <c r="V138" s="4">
        <v>4.1527730016334141E-2</v>
      </c>
      <c r="W138" s="4">
        <v>4.4636804008958197E-2</v>
      </c>
      <c r="X138" s="4">
        <v>-5.6732573713523471E-2</v>
      </c>
      <c r="Y138" s="4"/>
      <c r="Z138" s="5" t="e">
        <v>#N/A</v>
      </c>
      <c r="AA138" s="5" t="e">
        <v>#N/A</v>
      </c>
      <c r="AB138" s="5" t="e">
        <v>#N/A</v>
      </c>
      <c r="AC138" s="5" t="e">
        <v>#N/A</v>
      </c>
      <c r="AD138" s="5" t="e">
        <v>#N/A</v>
      </c>
      <c r="AE138" s="5" t="e">
        <v>#N/A</v>
      </c>
      <c r="AF138" s="4"/>
      <c r="AG138" s="4" t="s">
        <v>14</v>
      </c>
      <c r="AH138" s="4" t="e">
        <v>#N/A</v>
      </c>
      <c r="AI138" s="4" t="e">
        <v>#N/A</v>
      </c>
      <c r="AJ138" s="4" t="e">
        <v>#N/A</v>
      </c>
      <c r="AK138" s="4" t="e">
        <v>#N/A</v>
      </c>
      <c r="AL138" s="4" t="e">
        <v>#N/A</v>
      </c>
      <c r="AM138" s="4" t="e">
        <v>#N/A</v>
      </c>
    </row>
    <row r="139" spans="5:40" x14ac:dyDescent="0.15">
      <c r="E139" s="3"/>
      <c r="J139" s="4" t="s">
        <v>13</v>
      </c>
      <c r="K139" s="5">
        <v>12052.980132450331</v>
      </c>
      <c r="L139" s="5">
        <v>9066.2952646239555</v>
      </c>
      <c r="M139" s="5">
        <v>7341.1471321695763</v>
      </c>
      <c r="N139" s="5">
        <v>7270.7964601769909</v>
      </c>
      <c r="O139" s="5">
        <v>8865.9176029962546</v>
      </c>
      <c r="P139" s="5">
        <v>10980.487804878048</v>
      </c>
      <c r="Q139" s="4"/>
      <c r="R139" s="4" t="s">
        <v>12</v>
      </c>
      <c r="S139" s="4">
        <v>5.9804948454555973E-3</v>
      </c>
      <c r="T139" s="4">
        <v>-3.3010731913071911E-2</v>
      </c>
      <c r="U139" s="4">
        <v>1.040213012275748E-3</v>
      </c>
      <c r="V139" s="4">
        <v>9.1172139779451822E-3</v>
      </c>
      <c r="W139" s="4">
        <v>-2.3676239693741441E-2</v>
      </c>
      <c r="X139" s="4">
        <v>-1.3705531875067734E-2</v>
      </c>
      <c r="Y139" s="4"/>
      <c r="Z139" s="5" t="e">
        <v>#N/A</v>
      </c>
      <c r="AA139" s="5" t="e">
        <v>#N/A</v>
      </c>
      <c r="AB139" s="5" t="e">
        <v>#N/A</v>
      </c>
      <c r="AC139" s="5" t="e">
        <v>#N/A</v>
      </c>
      <c r="AD139" s="5" t="e">
        <v>#N/A</v>
      </c>
      <c r="AE139" s="5" t="e">
        <v>#N/A</v>
      </c>
      <c r="AF139" s="4"/>
      <c r="AG139" s="4" t="s">
        <v>12</v>
      </c>
      <c r="AH139" s="4" t="e">
        <v>#N/A</v>
      </c>
      <c r="AI139" s="4" t="e">
        <v>#N/A</v>
      </c>
      <c r="AJ139" s="4" t="e">
        <v>#N/A</v>
      </c>
      <c r="AK139" s="4" t="e">
        <v>#N/A</v>
      </c>
      <c r="AL139" s="4" t="e">
        <v>#N/A</v>
      </c>
      <c r="AM139" s="4" t="e">
        <v>#N/A</v>
      </c>
    </row>
    <row r="140" spans="5:40" x14ac:dyDescent="0.15">
      <c r="E140" s="3"/>
      <c r="J140" s="4" t="s">
        <v>11</v>
      </c>
      <c r="K140" s="5">
        <v>12469</v>
      </c>
      <c r="L140" s="5">
        <v>8983.0555555555547</v>
      </c>
      <c r="M140" s="5">
        <v>7379.7468354430375</v>
      </c>
      <c r="N140" s="5">
        <v>7158.8588588588591</v>
      </c>
      <c r="O140" s="5">
        <v>7827.8810408921936</v>
      </c>
      <c r="P140" s="5">
        <v>10586.363636363636</v>
      </c>
      <c r="Q140" s="4"/>
      <c r="R140" s="4" t="s">
        <v>10</v>
      </c>
      <c r="S140" s="4">
        <v>-1.6507026847898509E-2</v>
      </c>
      <c r="T140" s="4">
        <v>1.151631246923035E-2</v>
      </c>
      <c r="U140" s="4">
        <v>-8.5346493788907019E-4</v>
      </c>
      <c r="V140" s="4">
        <v>5.258503699476913E-2</v>
      </c>
      <c r="W140" s="4">
        <v>4.2654718409183667E-2</v>
      </c>
      <c r="X140" s="4">
        <v>5.5421020780024532E-2</v>
      </c>
      <c r="Y140" s="4"/>
      <c r="Z140" s="5" t="e">
        <v>#N/A</v>
      </c>
      <c r="AA140" s="5" t="e">
        <v>#N/A</v>
      </c>
      <c r="AB140" s="5" t="e">
        <v>#N/A</v>
      </c>
      <c r="AC140" s="5" t="e">
        <v>#N/A</v>
      </c>
      <c r="AD140" s="5" t="e">
        <v>#N/A</v>
      </c>
      <c r="AE140" s="5" t="e">
        <v>#N/A</v>
      </c>
      <c r="AF140" s="4"/>
      <c r="AG140" s="4" t="s">
        <v>10</v>
      </c>
      <c r="AH140" s="4" t="e">
        <v>#N/A</v>
      </c>
      <c r="AI140" s="4" t="e">
        <v>#N/A</v>
      </c>
      <c r="AJ140" s="4" t="e">
        <v>#N/A</v>
      </c>
      <c r="AK140" s="4" t="e">
        <v>#N/A</v>
      </c>
      <c r="AL140" s="4" t="e">
        <v>#N/A</v>
      </c>
      <c r="AM140" s="4" t="e">
        <v>#N/A</v>
      </c>
    </row>
    <row r="141" spans="5:40" x14ac:dyDescent="0.15">
      <c r="E141" s="3"/>
      <c r="J141" s="4" t="s">
        <v>9</v>
      </c>
      <c r="K141" s="5">
        <v>12687.788778877888</v>
      </c>
      <c r="L141" s="5">
        <v>8717.3184357541904</v>
      </c>
      <c r="M141" s="5">
        <v>7789.203084832905</v>
      </c>
      <c r="N141" s="5">
        <v>8396.1538461538457</v>
      </c>
      <c r="O141" s="5">
        <v>7611.4814814814808</v>
      </c>
      <c r="P141" s="5">
        <v>10792.181069958848</v>
      </c>
      <c r="Q141" s="4"/>
      <c r="R141" s="4"/>
      <c r="S141" s="4"/>
      <c r="T141" s="4"/>
      <c r="U141" s="4"/>
      <c r="V141" s="4"/>
      <c r="W141" s="4"/>
      <c r="X141" s="4"/>
      <c r="Y141" s="4"/>
      <c r="Z141" s="5" t="e">
        <v>#N/A</v>
      </c>
      <c r="AA141" s="5" t="e">
        <v>#N/A</v>
      </c>
      <c r="AB141" s="5" t="e">
        <v>#N/A</v>
      </c>
      <c r="AC141" s="5" t="e">
        <v>#N/A</v>
      </c>
      <c r="AD141" s="5" t="e">
        <v>#N/A</v>
      </c>
      <c r="AE141" s="5" t="e">
        <v>#N/A</v>
      </c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 t="s">
        <v>8</v>
      </c>
      <c r="K142" s="5">
        <v>12628.125</v>
      </c>
      <c r="L142" s="5">
        <v>9175</v>
      </c>
      <c r="M142" s="5">
        <v>7067.3521850899742</v>
      </c>
      <c r="N142" s="5">
        <v>7083.939393939394</v>
      </c>
      <c r="O142" s="5">
        <v>7174.0740740740739</v>
      </c>
      <c r="P142" s="5">
        <v>11438.934426229509</v>
      </c>
      <c r="Q142" s="4"/>
      <c r="R142" s="4"/>
      <c r="S142" s="4"/>
      <c r="T142" s="4"/>
      <c r="U142" s="4"/>
      <c r="V142" s="4"/>
      <c r="W142" s="4"/>
      <c r="X142" s="4"/>
      <c r="Y142" s="4"/>
      <c r="Z142" s="5" t="e">
        <v>#N/A</v>
      </c>
      <c r="AA142" s="5" t="e">
        <v>#N/A</v>
      </c>
      <c r="AB142" s="5" t="e">
        <v>#N/A</v>
      </c>
      <c r="AC142" s="5" t="e">
        <v>#N/A</v>
      </c>
      <c r="AD142" s="5" t="e">
        <v>#N/A</v>
      </c>
      <c r="AE142" s="5" t="e">
        <v>#N/A</v>
      </c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 t="s">
        <v>7</v>
      </c>
      <c r="K143" s="5">
        <v>13142.532467532466</v>
      </c>
      <c r="L143" s="5">
        <v>9384.4875346260396</v>
      </c>
      <c r="M143" s="5">
        <v>7186.4450127877235</v>
      </c>
      <c r="N143" s="5">
        <v>7231.8318318318316</v>
      </c>
      <c r="O143" s="5">
        <v>7661.710037174721</v>
      </c>
      <c r="P143" s="5">
        <v>9815.7024793388427</v>
      </c>
      <c r="Q143" s="4"/>
      <c r="R143" s="4"/>
      <c r="S143" s="4"/>
      <c r="T143" s="4"/>
      <c r="U143" s="4"/>
      <c r="V143" s="4"/>
      <c r="W143" s="4"/>
      <c r="X143" s="4"/>
      <c r="Y143" s="4"/>
      <c r="Z143" s="5" t="e">
        <v>#N/A</v>
      </c>
      <c r="AA143" s="5" t="e">
        <v>#N/A</v>
      </c>
      <c r="AB143" s="5" t="e">
        <v>#N/A</v>
      </c>
      <c r="AC143" s="5" t="e">
        <v>#N/A</v>
      </c>
      <c r="AD143" s="5" t="e">
        <v>#N/A</v>
      </c>
      <c r="AE143" s="5" t="e">
        <v>#N/A</v>
      </c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 t="s">
        <v>6</v>
      </c>
      <c r="K144" s="5">
        <v>14005.194805194806</v>
      </c>
      <c r="L144" s="5">
        <v>9533.6088154269983</v>
      </c>
      <c r="M144" s="5">
        <v>7547.65625</v>
      </c>
      <c r="N144" s="5">
        <v>7617.9640718562878</v>
      </c>
      <c r="O144" s="5">
        <v>8360.8208955223872</v>
      </c>
      <c r="P144" s="5">
        <v>9740.3361344537825</v>
      </c>
      <c r="Q144" s="4"/>
      <c r="R144" s="4"/>
      <c r="S144" s="4"/>
      <c r="T144" s="4"/>
      <c r="U144" s="4"/>
      <c r="V144" s="4"/>
      <c r="W144" s="4"/>
      <c r="X144" s="4"/>
      <c r="Y144" s="4"/>
      <c r="Z144" s="5" t="e">
        <v>#N/A</v>
      </c>
      <c r="AA144" s="5" t="e">
        <v>#N/A</v>
      </c>
      <c r="AB144" s="5" t="e">
        <v>#N/A</v>
      </c>
      <c r="AC144" s="5" t="e">
        <v>#N/A</v>
      </c>
      <c r="AD144" s="5" t="e">
        <v>#N/A</v>
      </c>
      <c r="AE144" s="5" t="e">
        <v>#N/A</v>
      </c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 t="s">
        <v>5</v>
      </c>
      <c r="K145" s="5">
        <v>12503.678929765885</v>
      </c>
      <c r="L145" s="5">
        <v>10357.103064066852</v>
      </c>
      <c r="M145" s="5">
        <v>7875.1308900523563</v>
      </c>
      <c r="N145" s="5">
        <v>8003.636363636364</v>
      </c>
      <c r="O145" s="5">
        <v>8178.2771535580523</v>
      </c>
      <c r="P145" s="5">
        <v>9600.4166666666679</v>
      </c>
      <c r="Q145" s="4"/>
      <c r="R145" s="4"/>
      <c r="S145" s="4"/>
      <c r="T145" s="4"/>
      <c r="U145" s="4"/>
      <c r="V145" s="4"/>
      <c r="W145" s="4"/>
      <c r="X145" s="4"/>
      <c r="Y145" s="4"/>
      <c r="Z145" s="5" t="e">
        <v>#N/A</v>
      </c>
      <c r="AA145" s="5" t="e">
        <v>#N/A</v>
      </c>
      <c r="AB145" s="5" t="e">
        <v>#N/A</v>
      </c>
      <c r="AC145" s="5" t="e">
        <v>#N/A</v>
      </c>
      <c r="AD145" s="5" t="e">
        <v>#N/A</v>
      </c>
      <c r="AE145" s="5" t="e">
        <v>#N/A</v>
      </c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 t="s">
        <v>4</v>
      </c>
      <c r="K146" s="5">
        <v>13117.252396166135</v>
      </c>
      <c r="L146" s="5">
        <v>9361.6022099447509</v>
      </c>
      <c r="M146" s="5">
        <v>7581.2169312169317</v>
      </c>
      <c r="N146" s="5">
        <v>7402.1341463414637</v>
      </c>
      <c r="O146" s="5">
        <v>7762.1722846441953</v>
      </c>
      <c r="P146" s="5">
        <v>9871.0743801652898</v>
      </c>
      <c r="Q146" s="4"/>
      <c r="R146" s="4"/>
      <c r="S146" s="4"/>
      <c r="T146" s="4"/>
      <c r="U146" s="4"/>
      <c r="V146" s="4"/>
      <c r="W146" s="4"/>
      <c r="X146" s="4"/>
      <c r="Y146" s="4"/>
      <c r="Z146" s="5" t="e">
        <v>#N/A</v>
      </c>
      <c r="AA146" s="5" t="e">
        <v>#N/A</v>
      </c>
      <c r="AB146" s="5" t="e">
        <v>#N/A</v>
      </c>
      <c r="AC146" s="5" t="e">
        <v>#N/A</v>
      </c>
      <c r="AD146" s="5" t="e">
        <v>#N/A</v>
      </c>
      <c r="AE146" s="5" t="e">
        <v>#N/A</v>
      </c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 t="s">
        <v>3</v>
      </c>
      <c r="K147" s="5">
        <v>13249.216300940439</v>
      </c>
      <c r="L147" s="5">
        <v>9640.1662049861498</v>
      </c>
      <c r="M147" s="5">
        <v>7297.0822281167111</v>
      </c>
      <c r="N147" s="5">
        <v>7693.3534743202417</v>
      </c>
      <c r="O147" s="5">
        <v>6927.1375464684015</v>
      </c>
      <c r="P147" s="5">
        <v>9987.2950819672133</v>
      </c>
      <c r="Q147" s="4"/>
      <c r="R147" s="4"/>
      <c r="S147" s="4"/>
      <c r="T147" s="4"/>
      <c r="U147" s="4"/>
      <c r="V147" s="4"/>
      <c r="W147" s="4"/>
      <c r="X147" s="4"/>
      <c r="Y147" s="4"/>
      <c r="Z147" s="5" t="e">
        <v>#N/A</v>
      </c>
      <c r="AA147" s="5" t="e">
        <v>#N/A</v>
      </c>
      <c r="AB147" s="5" t="e">
        <v>#N/A</v>
      </c>
      <c r="AC147" s="5" t="e">
        <v>#N/A</v>
      </c>
      <c r="AD147" s="5" t="e">
        <v>#N/A</v>
      </c>
      <c r="AE147" s="5" t="e">
        <v>#N/A</v>
      </c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 t="s">
        <v>2</v>
      </c>
      <c r="K148" s="5">
        <v>12729.357798165138</v>
      </c>
      <c r="L148" s="5">
        <v>9364.9025069637883</v>
      </c>
      <c r="M148" s="5">
        <v>7899.7319034852544</v>
      </c>
      <c r="N148" s="5">
        <v>8224.5508982035935</v>
      </c>
      <c r="O148" s="5">
        <v>7611.0294117647054</v>
      </c>
      <c r="P148" s="5">
        <v>9211.0655737704928</v>
      </c>
      <c r="Q148" s="4"/>
      <c r="R148" s="4"/>
      <c r="S148" s="4"/>
      <c r="T148" s="4"/>
      <c r="U148" s="4"/>
      <c r="V148" s="4"/>
      <c r="W148" s="4"/>
      <c r="X148" s="4"/>
      <c r="Y148" s="4"/>
      <c r="Z148" s="5" t="e">
        <v>#N/A</v>
      </c>
      <c r="AA148" s="5" t="e">
        <v>#N/A</v>
      </c>
      <c r="AB148" s="5" t="e">
        <v>#N/A</v>
      </c>
      <c r="AC148" s="5" t="e">
        <v>#N/A</v>
      </c>
      <c r="AD148" s="5" t="e">
        <v>#N/A</v>
      </c>
      <c r="AE148" s="5" t="e">
        <v>#N/A</v>
      </c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 t="s">
        <v>1</v>
      </c>
      <c r="K149" s="5">
        <v>12554.828660436136</v>
      </c>
      <c r="L149" s="5">
        <v>9462.2950819672133</v>
      </c>
      <c r="M149" s="5">
        <v>8323.0563002680974</v>
      </c>
      <c r="N149" s="5">
        <v>7817.7710843373497</v>
      </c>
      <c r="O149" s="5">
        <v>7812.6394052044607</v>
      </c>
      <c r="P149" s="5">
        <v>9750.8264462809911</v>
      </c>
      <c r="Q149" s="4"/>
      <c r="R149" s="4"/>
      <c r="S149" s="4"/>
      <c r="T149" s="4"/>
      <c r="U149" s="4"/>
      <c r="V149" s="4"/>
      <c r="W149" s="4"/>
      <c r="X149" s="4"/>
      <c r="Y149" s="4"/>
      <c r="Z149" s="5" t="e">
        <v>#N/A</v>
      </c>
      <c r="AA149" s="5" t="e">
        <v>#N/A</v>
      </c>
      <c r="AB149" s="5" t="e">
        <v>#N/A</v>
      </c>
      <c r="AC149" s="5" t="e">
        <v>#N/A</v>
      </c>
      <c r="AD149" s="5" t="e">
        <v>#N/A</v>
      </c>
      <c r="AE149" s="5" t="e">
        <v>#N/A</v>
      </c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 t="s">
        <v>0</v>
      </c>
      <c r="K150" s="5">
        <v>12312.578616352201</v>
      </c>
      <c r="L150" s="5">
        <v>9581.8428184281838</v>
      </c>
      <c r="M150" s="5">
        <v>7886.2533692722373</v>
      </c>
      <c r="N150" s="5">
        <v>9112.2699386503082</v>
      </c>
      <c r="O150" s="5">
        <v>8274.1697416974166</v>
      </c>
      <c r="P150" s="5">
        <v>10260.330578512398</v>
      </c>
      <c r="Q150" s="4"/>
      <c r="R150" s="4"/>
      <c r="S150" s="4"/>
      <c r="T150" s="4"/>
      <c r="U150" s="4"/>
      <c r="V150" s="4"/>
      <c r="W150" s="4"/>
      <c r="X150" s="4"/>
      <c r="Y150" s="4"/>
      <c r="Z150" s="5" t="e">
        <v>#N/A</v>
      </c>
      <c r="AA150" s="5" t="e">
        <v>#N/A</v>
      </c>
      <c r="AB150" s="5" t="e">
        <v>#N/A</v>
      </c>
      <c r="AC150" s="5" t="e">
        <v>#N/A</v>
      </c>
      <c r="AD150" s="5" t="e">
        <v>#N/A</v>
      </c>
      <c r="AE150" s="5" t="e">
        <v>#N/A</v>
      </c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191" priority="28" rank="1"/>
    <cfRule type="top10" dxfId="190" priority="29" rank="10"/>
    <cfRule type="top10" dxfId="189" priority="30" percent="1" rank="15"/>
    <cfRule type="top10" dxfId="188" priority="31" bottom="1" rank="10"/>
    <cfRule type="top10" dxfId="187" priority="32" percent="1" bottom="1" rank="15"/>
  </conditionalFormatting>
  <conditionalFormatting sqref="AH20:AAF20">
    <cfRule type="top10" dxfId="186" priority="23" rank="1"/>
    <cfRule type="top10" dxfId="185" priority="24" rank="10"/>
    <cfRule type="top10" dxfId="184" priority="25" percent="1" rank="15"/>
    <cfRule type="top10" dxfId="183" priority="26" bottom="1" rank="10"/>
    <cfRule type="top10" dxfId="182" priority="27" percent="1" bottom="1" rank="15"/>
  </conditionalFormatting>
  <conditionalFormatting sqref="AH23:AAF23">
    <cfRule type="top10" dxfId="181" priority="18" rank="1"/>
    <cfRule type="top10" dxfId="180" priority="19" rank="10"/>
    <cfRule type="top10" dxfId="179" priority="20" percent="1" rank="15"/>
    <cfRule type="top10" dxfId="178" priority="21" bottom="1" rank="10"/>
    <cfRule type="top10" dxfId="177" priority="22" percent="1" bottom="1" rank="15"/>
  </conditionalFormatting>
  <conditionalFormatting sqref="AH26:AAF26">
    <cfRule type="top10" dxfId="176" priority="13" rank="1"/>
    <cfRule type="top10" dxfId="175" priority="14" rank="10"/>
    <cfRule type="top10" dxfId="174" priority="15" percent="1" rank="15"/>
    <cfRule type="top10" dxfId="173" priority="16" bottom="1" rank="10"/>
    <cfRule type="top10" dxfId="172" priority="17" percent="1" bottom="1" rank="15"/>
  </conditionalFormatting>
  <conditionalFormatting sqref="AH29:AAF29">
    <cfRule type="top10" dxfId="171" priority="8" rank="1"/>
    <cfRule type="top10" dxfId="170" priority="9" rank="10"/>
    <cfRule type="top10" dxfId="169" priority="10" percent="1" rank="15"/>
    <cfRule type="top10" dxfId="168" priority="11" bottom="1" rank="10"/>
    <cfRule type="top10" dxfId="167" priority="12" percent="1" bottom="1" rank="15"/>
  </conditionalFormatting>
  <conditionalFormatting sqref="AH32:AAF32">
    <cfRule type="top10" dxfId="166" priority="3" rank="1"/>
    <cfRule type="top10" dxfId="165" priority="4" rank="10"/>
    <cfRule type="top10" dxfId="164" priority="5" percent="1" rank="15"/>
    <cfRule type="top10" dxfId="163" priority="6" bottom="1" rank="10"/>
    <cfRule type="top10" dxfId="162" priority="7" percent="1" bottom="1" rank="15"/>
  </conditionalFormatting>
  <conditionalFormatting sqref="K11:L11">
    <cfRule type="expression" dxfId="161" priority="2">
      <formula>"J11=""""=""-"""</formula>
    </cfRule>
  </conditionalFormatting>
  <conditionalFormatting sqref="K86:L86 K71:L71 K56:L56 K41:L41 K26:L26">
    <cfRule type="expression" dxfId="160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798</v>
      </c>
      <c r="N1" s="138"/>
      <c r="O1" s="137" t="s">
        <v>762</v>
      </c>
      <c r="P1" s="137"/>
      <c r="Q1" s="136"/>
      <c r="R1" s="127" t="s">
        <v>761</v>
      </c>
      <c r="S1" s="126" t="s">
        <v>760</v>
      </c>
      <c r="T1" s="126" t="s">
        <v>759</v>
      </c>
      <c r="U1" s="126" t="s">
        <v>758</v>
      </c>
      <c r="V1" s="126" t="s">
        <v>757</v>
      </c>
      <c r="W1" s="125" t="s">
        <v>756</v>
      </c>
      <c r="AG1" s="72"/>
      <c r="AH1" s="72"/>
      <c r="AI1" s="72"/>
      <c r="AJ1" s="72"/>
      <c r="AK1" s="72"/>
      <c r="AL1" s="72"/>
      <c r="AM1" s="72"/>
      <c r="AN1" s="72"/>
      <c r="AO1" s="135" t="s">
        <v>755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754</v>
      </c>
      <c r="F2" s="133" t="s">
        <v>300</v>
      </c>
      <c r="N2" s="144" t="s">
        <v>777</v>
      </c>
      <c r="O2" s="145"/>
      <c r="P2" s="145"/>
      <c r="Q2" s="146"/>
      <c r="R2" s="132">
        <v>20002</v>
      </c>
      <c r="S2" s="131">
        <v>13031</v>
      </c>
      <c r="T2" s="131">
        <v>3330</v>
      </c>
      <c r="U2" s="131">
        <v>1479</v>
      </c>
      <c r="V2" s="131">
        <v>1693</v>
      </c>
      <c r="W2" s="130">
        <v>1476</v>
      </c>
      <c r="AG2" s="129"/>
      <c r="AH2" s="128"/>
      <c r="AI2" s="128" t="s">
        <v>752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776</v>
      </c>
      <c r="O3" s="148"/>
      <c r="P3" s="148"/>
      <c r="Q3" s="149"/>
      <c r="R3" s="124">
        <v>6289.9371069182389</v>
      </c>
      <c r="S3" s="123">
        <v>3531.4363143631435</v>
      </c>
      <c r="T3" s="123">
        <v>897.57412398921838</v>
      </c>
      <c r="U3" s="123">
        <v>453.68098159509208</v>
      </c>
      <c r="V3" s="123">
        <v>624.72324723247232</v>
      </c>
      <c r="W3" s="122">
        <v>609.91735537190084</v>
      </c>
      <c r="AG3" s="109"/>
      <c r="AH3" s="58"/>
      <c r="AI3" s="108" t="s">
        <v>775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749</v>
      </c>
      <c r="O4" s="151"/>
      <c r="P4" s="151"/>
      <c r="Q4" s="152"/>
      <c r="R4" s="118" t="s">
        <v>741</v>
      </c>
      <c r="S4" s="117" t="s">
        <v>741</v>
      </c>
      <c r="T4" s="117" t="s">
        <v>741</v>
      </c>
      <c r="U4" s="117" t="s">
        <v>741</v>
      </c>
      <c r="V4" s="117" t="s">
        <v>741</v>
      </c>
      <c r="W4" s="116" t="s">
        <v>741</v>
      </c>
      <c r="AG4" s="109"/>
      <c r="AH4" s="58"/>
      <c r="AI4" s="108" t="s">
        <v>748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747</v>
      </c>
      <c r="O5" s="142"/>
      <c r="P5" s="142"/>
      <c r="Q5" s="143"/>
      <c r="R5" s="112" t="s">
        <v>741</v>
      </c>
      <c r="S5" s="111" t="s">
        <v>741</v>
      </c>
      <c r="T5" s="111" t="s">
        <v>741</v>
      </c>
      <c r="U5" s="111" t="s">
        <v>741</v>
      </c>
      <c r="V5" s="111" t="s">
        <v>741</v>
      </c>
      <c r="W5" s="110" t="s">
        <v>741</v>
      </c>
      <c r="AG5" s="109"/>
      <c r="AH5" s="58"/>
      <c r="AI5" s="108" t="s">
        <v>773</v>
      </c>
      <c r="AJ5" s="107">
        <v>20002</v>
      </c>
      <c r="AK5" s="106">
        <v>13031</v>
      </c>
      <c r="AL5" s="106">
        <v>3330</v>
      </c>
      <c r="AM5" s="106">
        <v>1479</v>
      </c>
      <c r="AN5" s="106">
        <v>1693</v>
      </c>
      <c r="AO5" s="105">
        <v>1476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746</v>
      </c>
      <c r="O6" s="148"/>
      <c r="P6" s="148"/>
      <c r="Q6" s="149"/>
      <c r="R6" s="101">
        <v>1.6926184443607051E-2</v>
      </c>
      <c r="S6" s="100">
        <v>-1.6219739038437542E-2</v>
      </c>
      <c r="T6" s="100">
        <v>1.1075989543618325E-2</v>
      </c>
      <c r="U6" s="100">
        <v>-1.9136053238102302E-2</v>
      </c>
      <c r="V6" s="100">
        <v>2.3929711102105511E-2</v>
      </c>
      <c r="W6" s="99">
        <v>7.0893754131684528E-3</v>
      </c>
      <c r="AG6" s="54"/>
      <c r="AH6" s="53"/>
      <c r="AI6" s="52" t="s">
        <v>745</v>
      </c>
      <c r="AJ6" s="104">
        <v>6.8470267021033329E-3</v>
      </c>
      <c r="AK6" s="103">
        <v>4.0044484994611468E-3</v>
      </c>
      <c r="AL6" s="103">
        <v>8.5916792811267123E-4</v>
      </c>
      <c r="AM6" s="103">
        <v>3.5599651946607744E-4</v>
      </c>
      <c r="AN6" s="103">
        <v>4.7670548920880125E-4</v>
      </c>
      <c r="AO6" s="102">
        <v>5.0981162874798758E-4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744</v>
      </c>
      <c r="O7" s="151"/>
      <c r="P7" s="151"/>
      <c r="Q7" s="152"/>
      <c r="R7" s="101" t="s">
        <v>741</v>
      </c>
      <c r="S7" s="100" t="s">
        <v>741</v>
      </c>
      <c r="T7" s="100" t="s">
        <v>741</v>
      </c>
      <c r="U7" s="100" t="s">
        <v>741</v>
      </c>
      <c r="V7" s="100" t="s">
        <v>741</v>
      </c>
      <c r="W7" s="99" t="s">
        <v>741</v>
      </c>
      <c r="AG7" s="64"/>
      <c r="AH7" s="63"/>
      <c r="AI7" s="63" t="s">
        <v>722</v>
      </c>
      <c r="AJ7" s="98">
        <v>18379.8</v>
      </c>
      <c r="AK7" s="97">
        <v>12869.333333333334</v>
      </c>
      <c r="AL7" s="97">
        <v>2960.2</v>
      </c>
      <c r="AM7" s="97">
        <v>1565.9333333333334</v>
      </c>
      <c r="AN7" s="97">
        <v>1689.7333333333333</v>
      </c>
      <c r="AO7" s="96">
        <v>1400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743</v>
      </c>
      <c r="D8" s="86">
        <v>300000</v>
      </c>
      <c r="E8" s="92">
        <v>60300010</v>
      </c>
      <c r="F8" s="91" t="s">
        <v>735</v>
      </c>
      <c r="G8" s="90" t="s">
        <v>773</v>
      </c>
      <c r="H8" s="89" t="s">
        <v>735</v>
      </c>
      <c r="I8" s="88"/>
      <c r="J8" s="87"/>
      <c r="K8" s="86"/>
      <c r="L8" s="85"/>
      <c r="N8" s="141" t="s">
        <v>742</v>
      </c>
      <c r="O8" s="142"/>
      <c r="P8" s="142"/>
      <c r="Q8" s="143"/>
      <c r="R8" s="84" t="s">
        <v>741</v>
      </c>
      <c r="S8" s="83" t="s">
        <v>741</v>
      </c>
      <c r="T8" s="83" t="s">
        <v>741</v>
      </c>
      <c r="U8" s="83" t="s">
        <v>741</v>
      </c>
      <c r="V8" s="83" t="s">
        <v>741</v>
      </c>
      <c r="W8" s="82" t="s">
        <v>741</v>
      </c>
      <c r="AG8" s="59" t="s">
        <v>29</v>
      </c>
      <c r="AH8" s="58"/>
      <c r="AI8" s="58" t="s">
        <v>721</v>
      </c>
      <c r="AJ8" s="57">
        <v>1147.737554205374</v>
      </c>
      <c r="AK8" s="56">
        <v>538.01866964714975</v>
      </c>
      <c r="AL8" s="56">
        <v>380.75840108919459</v>
      </c>
      <c r="AM8" s="56">
        <v>192.17508220948474</v>
      </c>
      <c r="AN8" s="56">
        <v>159.62851318678071</v>
      </c>
      <c r="AO8" s="55">
        <v>176.49400367529014</v>
      </c>
    </row>
    <row r="9" spans="1:708" ht="24" x14ac:dyDescent="0.15">
      <c r="A9" s="34"/>
      <c r="B9" s="32" t="s">
        <v>774</v>
      </c>
      <c r="C9" s="76" t="s">
        <v>739</v>
      </c>
      <c r="D9" s="76" t="s">
        <v>738</v>
      </c>
      <c r="E9" s="81" t="s">
        <v>773</v>
      </c>
      <c r="F9" s="80" t="s">
        <v>735</v>
      </c>
      <c r="G9" s="79" t="s">
        <v>736</v>
      </c>
      <c r="H9" s="76" t="s">
        <v>28</v>
      </c>
      <c r="I9" s="78" t="s">
        <v>735</v>
      </c>
      <c r="J9" s="77" t="s">
        <v>26</v>
      </c>
      <c r="K9" s="76" t="s">
        <v>28</v>
      </c>
      <c r="L9" s="75" t="s">
        <v>772</v>
      </c>
      <c r="M9" s="74"/>
      <c r="N9" s="72"/>
      <c r="O9" s="72"/>
      <c r="P9" s="72"/>
      <c r="Q9" s="72"/>
      <c r="R9" s="72"/>
      <c r="S9" s="73" t="s">
        <v>733</v>
      </c>
      <c r="T9" s="72"/>
      <c r="U9" s="72"/>
      <c r="V9" s="72"/>
      <c r="AG9" s="54"/>
      <c r="AH9" s="53"/>
      <c r="AI9" s="52" t="s">
        <v>732</v>
      </c>
      <c r="AJ9" s="51">
        <v>6.2445595393060535E-2</v>
      </c>
      <c r="AK9" s="50">
        <v>4.180625800200604E-2</v>
      </c>
      <c r="AL9" s="50">
        <v>0.12862590402310473</v>
      </c>
      <c r="AM9" s="50">
        <v>0.1227223906144268</v>
      </c>
      <c r="AN9" s="50">
        <v>9.446964798397027E-2</v>
      </c>
      <c r="AO9" s="49">
        <v>0.1260671454823501</v>
      </c>
    </row>
    <row r="10" spans="1:708" ht="24" x14ac:dyDescent="0.15">
      <c r="A10" s="22" t="s">
        <v>771</v>
      </c>
      <c r="B10" s="20"/>
      <c r="C10" s="66" t="s">
        <v>730</v>
      </c>
      <c r="D10" s="66" t="s">
        <v>729</v>
      </c>
      <c r="E10" s="71" t="s">
        <v>728</v>
      </c>
      <c r="F10" s="70" t="s">
        <v>725</v>
      </c>
      <c r="G10" s="69" t="s">
        <v>29</v>
      </c>
      <c r="H10" s="66" t="s">
        <v>725</v>
      </c>
      <c r="I10" s="68" t="s">
        <v>727</v>
      </c>
      <c r="J10" s="67" t="s">
        <v>726</v>
      </c>
      <c r="K10" s="66" t="s">
        <v>725</v>
      </c>
      <c r="L10" s="65" t="s">
        <v>724</v>
      </c>
      <c r="O10" s="4" t="s">
        <v>30</v>
      </c>
      <c r="T10" s="4" t="s">
        <v>723</v>
      </c>
      <c r="W10" s="4" t="s">
        <v>796</v>
      </c>
      <c r="AG10" s="64"/>
      <c r="AH10" s="63"/>
      <c r="AI10" s="63" t="s">
        <v>722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765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721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767</v>
      </c>
      <c r="C12" s="32" t="s">
        <v>25</v>
      </c>
      <c r="D12" s="31">
        <v>3.01</v>
      </c>
      <c r="E12" s="30"/>
      <c r="F12" s="29"/>
      <c r="G12" s="28"/>
      <c r="H12" s="27"/>
      <c r="I12" s="26"/>
      <c r="J12" s="25"/>
      <c r="K12" s="24"/>
      <c r="L12" s="23"/>
      <c r="AG12" s="54"/>
      <c r="AH12" s="53"/>
      <c r="AI12" s="52" t="s">
        <v>720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770</v>
      </c>
      <c r="C13" s="32" t="s">
        <v>25</v>
      </c>
      <c r="D13" s="31">
        <v>2.98</v>
      </c>
      <c r="E13" s="30"/>
      <c r="F13" s="29"/>
      <c r="G13" s="139" t="s">
        <v>795</v>
      </c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719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718</v>
      </c>
      <c r="AI16" s="48" t="s">
        <v>717</v>
      </c>
      <c r="AJ16" s="48" t="s">
        <v>716</v>
      </c>
      <c r="AK16" s="48" t="s">
        <v>715</v>
      </c>
      <c r="AL16" s="48" t="s">
        <v>714</v>
      </c>
      <c r="AM16" s="48" t="s">
        <v>713</v>
      </c>
      <c r="AN16" s="48" t="s">
        <v>712</v>
      </c>
      <c r="AO16" s="48" t="s">
        <v>711</v>
      </c>
      <c r="AP16" s="48" t="s">
        <v>710</v>
      </c>
      <c r="AQ16" s="48" t="s">
        <v>709</v>
      </c>
      <c r="AR16" s="48" t="s">
        <v>708</v>
      </c>
      <c r="AS16" s="48" t="s">
        <v>707</v>
      </c>
      <c r="AT16" s="48" t="s">
        <v>706</v>
      </c>
      <c r="AU16" s="48" t="s">
        <v>705</v>
      </c>
      <c r="AV16" s="48" t="s">
        <v>704</v>
      </c>
      <c r="AW16" s="48" t="s">
        <v>703</v>
      </c>
      <c r="AX16" s="48" t="s">
        <v>702</v>
      </c>
      <c r="AY16" s="48" t="s">
        <v>701</v>
      </c>
      <c r="AZ16" s="48" t="s">
        <v>700</v>
      </c>
      <c r="BA16" s="48" t="s">
        <v>699</v>
      </c>
      <c r="BB16" s="48" t="s">
        <v>698</v>
      </c>
      <c r="BC16" s="48" t="s">
        <v>697</v>
      </c>
      <c r="BD16" s="48" t="s">
        <v>696</v>
      </c>
      <c r="BE16" s="48" t="s">
        <v>695</v>
      </c>
      <c r="BF16" s="48" t="s">
        <v>694</v>
      </c>
      <c r="BG16" s="48" t="s">
        <v>693</v>
      </c>
      <c r="BH16" s="48" t="s">
        <v>692</v>
      </c>
      <c r="BI16" s="48" t="s">
        <v>691</v>
      </c>
      <c r="BJ16" s="48" t="s">
        <v>690</v>
      </c>
      <c r="BK16" s="48" t="s">
        <v>689</v>
      </c>
      <c r="BL16" s="48" t="s">
        <v>688</v>
      </c>
      <c r="BM16" s="48" t="s">
        <v>687</v>
      </c>
      <c r="BN16" s="48" t="s">
        <v>686</v>
      </c>
      <c r="BO16" s="48" t="s">
        <v>685</v>
      </c>
      <c r="BP16" s="48" t="s">
        <v>684</v>
      </c>
      <c r="BQ16" s="48" t="s">
        <v>683</v>
      </c>
      <c r="BR16" s="48" t="s">
        <v>682</v>
      </c>
      <c r="BS16" s="48" t="s">
        <v>681</v>
      </c>
      <c r="BT16" s="48" t="s">
        <v>680</v>
      </c>
      <c r="BU16" s="48" t="s">
        <v>679</v>
      </c>
      <c r="BV16" s="48" t="s">
        <v>678</v>
      </c>
      <c r="BW16" s="48" t="s">
        <v>677</v>
      </c>
      <c r="BX16" s="48" t="s">
        <v>676</v>
      </c>
      <c r="BY16" s="48" t="s">
        <v>675</v>
      </c>
      <c r="BZ16" s="48" t="s">
        <v>674</v>
      </c>
      <c r="CA16" s="48" t="s">
        <v>673</v>
      </c>
      <c r="CB16" s="48" t="s">
        <v>672</v>
      </c>
      <c r="CC16" s="48" t="s">
        <v>671</v>
      </c>
      <c r="CD16" s="48" t="s">
        <v>670</v>
      </c>
      <c r="CE16" s="48" t="s">
        <v>669</v>
      </c>
      <c r="CF16" s="48" t="s">
        <v>668</v>
      </c>
      <c r="CG16" s="48" t="s">
        <v>667</v>
      </c>
      <c r="CH16" s="48" t="s">
        <v>666</v>
      </c>
      <c r="CI16" s="48" t="s">
        <v>665</v>
      </c>
      <c r="CJ16" s="48" t="s">
        <v>664</v>
      </c>
      <c r="CK16" s="48" t="s">
        <v>663</v>
      </c>
      <c r="CL16" s="48" t="s">
        <v>662</v>
      </c>
      <c r="CM16" s="48" t="s">
        <v>661</v>
      </c>
      <c r="CN16" s="48" t="s">
        <v>660</v>
      </c>
      <c r="CO16" s="48" t="s">
        <v>659</v>
      </c>
      <c r="CP16" s="48" t="s">
        <v>658</v>
      </c>
      <c r="CQ16" s="48" t="s">
        <v>657</v>
      </c>
      <c r="CR16" s="48" t="s">
        <v>656</v>
      </c>
      <c r="CS16" s="48" t="s">
        <v>655</v>
      </c>
      <c r="CT16" s="48" t="s">
        <v>654</v>
      </c>
      <c r="CU16" s="48" t="s">
        <v>653</v>
      </c>
      <c r="CV16" s="48" t="s">
        <v>652</v>
      </c>
      <c r="CW16" s="48" t="s">
        <v>651</v>
      </c>
      <c r="CX16" s="48" t="s">
        <v>650</v>
      </c>
      <c r="CY16" s="48" t="s">
        <v>649</v>
      </c>
      <c r="CZ16" s="48" t="s">
        <v>648</v>
      </c>
      <c r="DA16" s="48" t="s">
        <v>647</v>
      </c>
      <c r="DB16" s="48" t="s">
        <v>646</v>
      </c>
      <c r="DC16" s="48" t="s">
        <v>645</v>
      </c>
      <c r="DD16" s="48" t="s">
        <v>644</v>
      </c>
      <c r="DE16" s="48" t="s">
        <v>643</v>
      </c>
      <c r="DF16" s="48" t="s">
        <v>642</v>
      </c>
      <c r="DG16" s="48" t="s">
        <v>641</v>
      </c>
      <c r="DH16" s="48" t="s">
        <v>640</v>
      </c>
      <c r="DI16" s="48" t="s">
        <v>639</v>
      </c>
      <c r="DJ16" s="48" t="s">
        <v>638</v>
      </c>
      <c r="DK16" s="48" t="s">
        <v>637</v>
      </c>
      <c r="DL16" s="48" t="s">
        <v>636</v>
      </c>
      <c r="DM16" s="48" t="s">
        <v>635</v>
      </c>
      <c r="DN16" s="48" t="s">
        <v>634</v>
      </c>
      <c r="DO16" s="48" t="s">
        <v>633</v>
      </c>
      <c r="DP16" s="48" t="s">
        <v>632</v>
      </c>
      <c r="DQ16" s="48" t="s">
        <v>631</v>
      </c>
      <c r="DR16" s="48" t="s">
        <v>630</v>
      </c>
      <c r="DS16" s="48" t="s">
        <v>629</v>
      </c>
      <c r="DT16" s="48" t="s">
        <v>628</v>
      </c>
      <c r="DU16" s="48" t="s">
        <v>627</v>
      </c>
      <c r="DV16" s="48" t="s">
        <v>626</v>
      </c>
      <c r="DW16" s="48" t="s">
        <v>625</v>
      </c>
      <c r="DX16" s="48" t="s">
        <v>624</v>
      </c>
      <c r="DY16" s="48" t="s">
        <v>623</v>
      </c>
      <c r="DZ16" s="48" t="s">
        <v>622</v>
      </c>
      <c r="EA16" s="48" t="s">
        <v>621</v>
      </c>
      <c r="EB16" s="48" t="s">
        <v>620</v>
      </c>
      <c r="EC16" s="48" t="s">
        <v>619</v>
      </c>
      <c r="ED16" s="48" t="s">
        <v>618</v>
      </c>
      <c r="EE16" s="48" t="s">
        <v>617</v>
      </c>
      <c r="EF16" s="48" t="s">
        <v>616</v>
      </c>
      <c r="EG16" s="48" t="s">
        <v>615</v>
      </c>
      <c r="EH16" s="48" t="s">
        <v>614</v>
      </c>
      <c r="EI16" s="48" t="s">
        <v>613</v>
      </c>
      <c r="EJ16" s="48" t="s">
        <v>612</v>
      </c>
      <c r="EK16" s="48" t="s">
        <v>611</v>
      </c>
      <c r="EL16" s="48" t="s">
        <v>610</v>
      </c>
      <c r="EM16" s="48" t="s">
        <v>609</v>
      </c>
      <c r="EN16" s="48" t="s">
        <v>608</v>
      </c>
      <c r="EO16" s="48" t="s">
        <v>607</v>
      </c>
      <c r="EP16" s="48" t="s">
        <v>606</v>
      </c>
      <c r="EQ16" s="48" t="s">
        <v>605</v>
      </c>
      <c r="ER16" s="48" t="s">
        <v>604</v>
      </c>
      <c r="ES16" s="48" t="s">
        <v>603</v>
      </c>
      <c r="ET16" s="48" t="s">
        <v>602</v>
      </c>
      <c r="EU16" s="48" t="s">
        <v>601</v>
      </c>
      <c r="EV16" s="48" t="s">
        <v>600</v>
      </c>
      <c r="EW16" s="48" t="s">
        <v>599</v>
      </c>
      <c r="EX16" s="48" t="s">
        <v>598</v>
      </c>
      <c r="EY16" s="48" t="s">
        <v>597</v>
      </c>
      <c r="EZ16" s="48" t="s">
        <v>596</v>
      </c>
      <c r="FA16" s="48" t="s">
        <v>595</v>
      </c>
      <c r="FB16" s="48" t="s">
        <v>594</v>
      </c>
      <c r="FC16" s="48" t="s">
        <v>593</v>
      </c>
      <c r="FD16" s="48" t="s">
        <v>592</v>
      </c>
      <c r="FE16" s="48" t="s">
        <v>591</v>
      </c>
      <c r="FF16" s="48" t="s">
        <v>590</v>
      </c>
      <c r="FG16" s="48" t="s">
        <v>589</v>
      </c>
      <c r="FH16" s="48" t="s">
        <v>588</v>
      </c>
      <c r="FI16" s="48" t="s">
        <v>587</v>
      </c>
      <c r="FJ16" s="48" t="s">
        <v>586</v>
      </c>
      <c r="FK16" s="48" t="s">
        <v>585</v>
      </c>
      <c r="FL16" s="48" t="s">
        <v>584</v>
      </c>
      <c r="FM16" s="48" t="s">
        <v>583</v>
      </c>
      <c r="FN16" s="48" t="s">
        <v>582</v>
      </c>
      <c r="FO16" s="48" t="s">
        <v>581</v>
      </c>
      <c r="FP16" s="48" t="s">
        <v>580</v>
      </c>
      <c r="FQ16" s="48" t="s">
        <v>579</v>
      </c>
      <c r="FR16" s="48" t="s">
        <v>578</v>
      </c>
      <c r="FS16" s="48" t="s">
        <v>577</v>
      </c>
      <c r="FT16" s="48" t="s">
        <v>576</v>
      </c>
      <c r="FU16" s="48" t="s">
        <v>575</v>
      </c>
      <c r="FV16" s="48" t="s">
        <v>574</v>
      </c>
      <c r="FW16" s="48" t="s">
        <v>573</v>
      </c>
      <c r="FX16" s="48" t="s">
        <v>572</v>
      </c>
      <c r="FY16" s="48" t="s">
        <v>571</v>
      </c>
      <c r="FZ16" s="48" t="s">
        <v>570</v>
      </c>
      <c r="GA16" s="48" t="s">
        <v>569</v>
      </c>
      <c r="GB16" s="48" t="s">
        <v>568</v>
      </c>
      <c r="GC16" s="48" t="s">
        <v>567</v>
      </c>
      <c r="GD16" s="48" t="s">
        <v>566</v>
      </c>
      <c r="GE16" s="48" t="s">
        <v>565</v>
      </c>
      <c r="GF16" s="48" t="s">
        <v>564</v>
      </c>
      <c r="GG16" s="48" t="s">
        <v>563</v>
      </c>
      <c r="GH16" s="48" t="s">
        <v>562</v>
      </c>
      <c r="GI16" s="48" t="s">
        <v>561</v>
      </c>
      <c r="GJ16" s="48" t="s">
        <v>560</v>
      </c>
      <c r="GK16" s="48" t="s">
        <v>559</v>
      </c>
      <c r="GL16" s="48" t="s">
        <v>558</v>
      </c>
      <c r="GM16" s="48" t="s">
        <v>557</v>
      </c>
      <c r="GN16" s="48" t="s">
        <v>556</v>
      </c>
      <c r="GO16" s="48" t="s">
        <v>555</v>
      </c>
      <c r="GP16" s="48" t="s">
        <v>554</v>
      </c>
      <c r="GQ16" s="48" t="s">
        <v>553</v>
      </c>
      <c r="GR16" s="48" t="s">
        <v>552</v>
      </c>
      <c r="GS16" s="48" t="s">
        <v>551</v>
      </c>
      <c r="GT16" s="48" t="s">
        <v>550</v>
      </c>
      <c r="GU16" s="48" t="s">
        <v>549</v>
      </c>
      <c r="GV16" s="48" t="s">
        <v>548</v>
      </c>
      <c r="GW16" s="48" t="s">
        <v>547</v>
      </c>
      <c r="GX16" s="48" t="s">
        <v>546</v>
      </c>
      <c r="GY16" s="48" t="s">
        <v>545</v>
      </c>
      <c r="GZ16" s="48" t="s">
        <v>544</v>
      </c>
      <c r="HA16" s="48" t="s">
        <v>543</v>
      </c>
      <c r="HB16" s="48" t="s">
        <v>542</v>
      </c>
      <c r="HC16" s="48" t="s">
        <v>541</v>
      </c>
      <c r="HD16" s="48" t="s">
        <v>540</v>
      </c>
      <c r="HE16" s="48" t="s">
        <v>539</v>
      </c>
      <c r="HF16" s="48" t="s">
        <v>538</v>
      </c>
      <c r="HG16" s="48" t="s">
        <v>537</v>
      </c>
      <c r="HH16" s="48" t="s">
        <v>536</v>
      </c>
      <c r="HI16" s="48" t="s">
        <v>535</v>
      </c>
      <c r="HJ16" s="48" t="s">
        <v>534</v>
      </c>
      <c r="HK16" s="48" t="s">
        <v>533</v>
      </c>
      <c r="HL16" s="48" t="s">
        <v>532</v>
      </c>
      <c r="HM16" s="48" t="s">
        <v>531</v>
      </c>
      <c r="HN16" s="48" t="s">
        <v>530</v>
      </c>
      <c r="HO16" s="48" t="s">
        <v>529</v>
      </c>
      <c r="HP16" s="48" t="s">
        <v>528</v>
      </c>
      <c r="HQ16" s="48" t="s">
        <v>527</v>
      </c>
      <c r="HR16" s="48" t="s">
        <v>526</v>
      </c>
      <c r="HS16" s="48" t="s">
        <v>525</v>
      </c>
      <c r="HT16" s="48" t="s">
        <v>524</v>
      </c>
      <c r="HU16" s="48" t="s">
        <v>523</v>
      </c>
      <c r="HV16" s="48" t="s">
        <v>522</v>
      </c>
      <c r="HW16" s="48" t="s">
        <v>521</v>
      </c>
      <c r="HX16" s="48" t="s">
        <v>520</v>
      </c>
      <c r="HY16" s="48" t="s">
        <v>519</v>
      </c>
      <c r="HZ16" s="48" t="s">
        <v>518</v>
      </c>
      <c r="IA16" s="48" t="s">
        <v>517</v>
      </c>
      <c r="IB16" s="48" t="s">
        <v>516</v>
      </c>
      <c r="IC16" s="48" t="s">
        <v>515</v>
      </c>
      <c r="ID16" s="48" t="s">
        <v>514</v>
      </c>
      <c r="IE16" s="48" t="s">
        <v>513</v>
      </c>
      <c r="IF16" s="48" t="s">
        <v>512</v>
      </c>
      <c r="IG16" s="48" t="s">
        <v>511</v>
      </c>
      <c r="IH16" s="48" t="s">
        <v>510</v>
      </c>
      <c r="II16" s="48" t="s">
        <v>509</v>
      </c>
      <c r="IJ16" s="48" t="s">
        <v>508</v>
      </c>
      <c r="IK16" s="48" t="s">
        <v>507</v>
      </c>
      <c r="IL16" s="48" t="s">
        <v>506</v>
      </c>
      <c r="IM16" s="48" t="s">
        <v>505</v>
      </c>
      <c r="IN16" s="48" t="s">
        <v>504</v>
      </c>
      <c r="IO16" s="48" t="s">
        <v>503</v>
      </c>
      <c r="IP16" s="48" t="s">
        <v>502</v>
      </c>
      <c r="IQ16" s="48" t="s">
        <v>501</v>
      </c>
      <c r="IR16" s="48" t="s">
        <v>500</v>
      </c>
      <c r="IS16" s="48" t="s">
        <v>499</v>
      </c>
      <c r="IT16" s="48" t="s">
        <v>498</v>
      </c>
      <c r="IU16" s="48" t="s">
        <v>497</v>
      </c>
      <c r="IV16" s="48" t="s">
        <v>496</v>
      </c>
      <c r="IW16" s="48" t="s">
        <v>495</v>
      </c>
      <c r="IX16" s="48" t="s">
        <v>494</v>
      </c>
      <c r="IY16" s="48" t="s">
        <v>493</v>
      </c>
      <c r="IZ16" s="48" t="s">
        <v>492</v>
      </c>
      <c r="JA16" s="48" t="s">
        <v>491</v>
      </c>
      <c r="JB16" s="48" t="s">
        <v>490</v>
      </c>
      <c r="JC16" s="48" t="s">
        <v>489</v>
      </c>
      <c r="JD16" s="48" t="s">
        <v>488</v>
      </c>
      <c r="JE16" s="48" t="s">
        <v>487</v>
      </c>
      <c r="JF16" s="48" t="s">
        <v>486</v>
      </c>
      <c r="JG16" s="48" t="s">
        <v>485</v>
      </c>
      <c r="JH16" s="48" t="s">
        <v>484</v>
      </c>
      <c r="JI16" s="48" t="s">
        <v>483</v>
      </c>
      <c r="JJ16" s="48" t="s">
        <v>482</v>
      </c>
      <c r="JK16" s="48" t="s">
        <v>481</v>
      </c>
      <c r="JL16" s="48" t="s">
        <v>480</v>
      </c>
      <c r="JM16" s="48" t="s">
        <v>479</v>
      </c>
      <c r="JN16" s="48" t="s">
        <v>478</v>
      </c>
      <c r="JO16" s="48" t="s">
        <v>477</v>
      </c>
      <c r="JP16" s="48" t="s">
        <v>476</v>
      </c>
      <c r="JQ16" s="48" t="s">
        <v>475</v>
      </c>
      <c r="JR16" s="48" t="s">
        <v>474</v>
      </c>
      <c r="JS16" s="48" t="s">
        <v>473</v>
      </c>
      <c r="JT16" s="48" t="s">
        <v>472</v>
      </c>
      <c r="JU16" s="48" t="s">
        <v>471</v>
      </c>
      <c r="JV16" s="48" t="s">
        <v>470</v>
      </c>
      <c r="JW16" s="48" t="s">
        <v>469</v>
      </c>
      <c r="JX16" s="48" t="s">
        <v>468</v>
      </c>
      <c r="JY16" s="48" t="s">
        <v>467</v>
      </c>
      <c r="JZ16" s="48" t="s">
        <v>466</v>
      </c>
      <c r="KA16" s="48" t="s">
        <v>465</v>
      </c>
      <c r="KB16" s="48" t="s">
        <v>464</v>
      </c>
      <c r="KC16" s="48" t="s">
        <v>463</v>
      </c>
      <c r="KD16" s="48" t="s">
        <v>462</v>
      </c>
      <c r="KE16" s="48" t="s">
        <v>461</v>
      </c>
      <c r="KF16" s="48" t="s">
        <v>460</v>
      </c>
      <c r="KG16" s="48" t="s">
        <v>459</v>
      </c>
      <c r="KH16" s="48" t="s">
        <v>458</v>
      </c>
      <c r="KI16" s="48" t="s">
        <v>457</v>
      </c>
      <c r="KJ16" s="48" t="s">
        <v>456</v>
      </c>
      <c r="KK16" s="48" t="s">
        <v>455</v>
      </c>
      <c r="KL16" s="48" t="s">
        <v>454</v>
      </c>
      <c r="KM16" s="48" t="s">
        <v>453</v>
      </c>
      <c r="KN16" s="48" t="s">
        <v>452</v>
      </c>
      <c r="KO16" s="48" t="s">
        <v>451</v>
      </c>
      <c r="KP16" s="48" t="s">
        <v>450</v>
      </c>
      <c r="KQ16" s="48" t="s">
        <v>449</v>
      </c>
      <c r="KR16" s="48" t="s">
        <v>448</v>
      </c>
      <c r="KS16" s="48" t="s">
        <v>447</v>
      </c>
      <c r="KT16" s="48" t="s">
        <v>446</v>
      </c>
      <c r="KU16" s="48" t="s">
        <v>445</v>
      </c>
      <c r="KV16" s="48" t="s">
        <v>444</v>
      </c>
      <c r="KW16" s="48" t="s">
        <v>443</v>
      </c>
      <c r="KX16" s="48" t="s">
        <v>442</v>
      </c>
      <c r="KY16" s="48" t="s">
        <v>441</v>
      </c>
      <c r="KZ16" s="48" t="s">
        <v>440</v>
      </c>
      <c r="LA16" s="48" t="s">
        <v>439</v>
      </c>
      <c r="LB16" s="48" t="s">
        <v>438</v>
      </c>
      <c r="LC16" s="48" t="s">
        <v>437</v>
      </c>
      <c r="LD16" s="48" t="s">
        <v>436</v>
      </c>
      <c r="LE16" s="48" t="s">
        <v>435</v>
      </c>
      <c r="LF16" s="48" t="s">
        <v>434</v>
      </c>
      <c r="LG16" s="48" t="s">
        <v>433</v>
      </c>
      <c r="LH16" s="48" t="s">
        <v>432</v>
      </c>
      <c r="LI16" s="48" t="s">
        <v>431</v>
      </c>
      <c r="LJ16" s="48" t="s">
        <v>430</v>
      </c>
      <c r="LK16" s="48" t="s">
        <v>429</v>
      </c>
      <c r="LL16" s="48" t="s">
        <v>428</v>
      </c>
      <c r="LM16" s="48" t="s">
        <v>427</v>
      </c>
      <c r="LN16" s="48" t="s">
        <v>426</v>
      </c>
      <c r="LO16" s="48" t="s">
        <v>425</v>
      </c>
      <c r="LP16" s="48" t="s">
        <v>424</v>
      </c>
      <c r="LQ16" s="48" t="s">
        <v>423</v>
      </c>
      <c r="LR16" s="48" t="s">
        <v>422</v>
      </c>
      <c r="LS16" s="48" t="s">
        <v>421</v>
      </c>
      <c r="LT16" s="48" t="s">
        <v>420</v>
      </c>
      <c r="LU16" s="48" t="s">
        <v>419</v>
      </c>
      <c r="LV16" s="48" t="s">
        <v>418</v>
      </c>
      <c r="LW16" s="48" t="s">
        <v>417</v>
      </c>
      <c r="LX16" s="48" t="s">
        <v>416</v>
      </c>
      <c r="LY16" s="48" t="s">
        <v>415</v>
      </c>
      <c r="LZ16" s="48" t="s">
        <v>414</v>
      </c>
      <c r="MA16" s="48" t="s">
        <v>413</v>
      </c>
      <c r="MB16" s="48" t="s">
        <v>412</v>
      </c>
      <c r="MC16" s="48" t="s">
        <v>411</v>
      </c>
      <c r="MD16" s="48" t="s">
        <v>410</v>
      </c>
      <c r="ME16" s="48" t="s">
        <v>409</v>
      </c>
      <c r="MF16" s="48" t="s">
        <v>408</v>
      </c>
      <c r="MG16" s="48" t="s">
        <v>407</v>
      </c>
      <c r="MH16" s="48" t="s">
        <v>406</v>
      </c>
      <c r="MI16" s="48" t="s">
        <v>405</v>
      </c>
      <c r="MJ16" s="48" t="s">
        <v>404</v>
      </c>
      <c r="MK16" s="48" t="s">
        <v>403</v>
      </c>
      <c r="ML16" s="48" t="s">
        <v>402</v>
      </c>
      <c r="MM16" s="48" t="s">
        <v>401</v>
      </c>
      <c r="MN16" s="48" t="s">
        <v>400</v>
      </c>
      <c r="MO16" s="48" t="s">
        <v>399</v>
      </c>
      <c r="MP16" s="48" t="s">
        <v>398</v>
      </c>
      <c r="MQ16" s="48" t="s">
        <v>397</v>
      </c>
      <c r="MR16" s="48" t="s">
        <v>396</v>
      </c>
      <c r="MS16" s="48" t="s">
        <v>395</v>
      </c>
      <c r="MT16" s="48" t="s">
        <v>394</v>
      </c>
      <c r="MU16" s="48" t="s">
        <v>393</v>
      </c>
      <c r="MV16" s="48" t="s">
        <v>392</v>
      </c>
      <c r="MW16" s="48" t="s">
        <v>391</v>
      </c>
      <c r="MX16" s="48" t="s">
        <v>390</v>
      </c>
      <c r="MY16" s="48" t="s">
        <v>389</v>
      </c>
      <c r="MZ16" s="48" t="s">
        <v>388</v>
      </c>
      <c r="NA16" s="48" t="s">
        <v>387</v>
      </c>
      <c r="NB16" s="48" t="s">
        <v>386</v>
      </c>
      <c r="NC16" s="48" t="s">
        <v>385</v>
      </c>
      <c r="ND16" s="48" t="s">
        <v>384</v>
      </c>
      <c r="NE16" s="48" t="s">
        <v>383</v>
      </c>
      <c r="NF16" s="48" t="s">
        <v>382</v>
      </c>
      <c r="NG16" s="48" t="s">
        <v>381</v>
      </c>
      <c r="NH16" s="48" t="s">
        <v>380</v>
      </c>
      <c r="NI16" s="48" t="s">
        <v>379</v>
      </c>
      <c r="NJ16" s="48" t="s">
        <v>378</v>
      </c>
      <c r="NK16" s="48" t="s">
        <v>377</v>
      </c>
      <c r="NL16" s="48" t="s">
        <v>376</v>
      </c>
      <c r="NM16" s="48" t="s">
        <v>375</v>
      </c>
      <c r="NN16" s="48" t="s">
        <v>374</v>
      </c>
      <c r="NO16" s="48" t="s">
        <v>373</v>
      </c>
      <c r="NP16" s="48" t="s">
        <v>372</v>
      </c>
      <c r="NQ16" s="48" t="s">
        <v>371</v>
      </c>
      <c r="NR16" s="48" t="s">
        <v>370</v>
      </c>
      <c r="NS16" s="48" t="s">
        <v>369</v>
      </c>
      <c r="NT16" s="48" t="s">
        <v>368</v>
      </c>
      <c r="NU16" s="48" t="s">
        <v>367</v>
      </c>
      <c r="NV16" s="48" t="s">
        <v>366</v>
      </c>
      <c r="NW16" s="48" t="s">
        <v>365</v>
      </c>
      <c r="NX16" s="48" t="s">
        <v>364</v>
      </c>
      <c r="NY16" s="48" t="s">
        <v>363</v>
      </c>
      <c r="NZ16" s="48" t="s">
        <v>362</v>
      </c>
      <c r="OA16" s="48" t="s">
        <v>361</v>
      </c>
      <c r="OB16" s="48" t="s">
        <v>360</v>
      </c>
      <c r="OC16" s="48" t="s">
        <v>359</v>
      </c>
      <c r="OD16" s="48" t="s">
        <v>358</v>
      </c>
      <c r="OE16" s="48" t="s">
        <v>357</v>
      </c>
      <c r="OF16" s="48" t="s">
        <v>356</v>
      </c>
      <c r="OG16" s="48" t="s">
        <v>355</v>
      </c>
      <c r="OH16" s="48" t="s">
        <v>354</v>
      </c>
      <c r="OI16" s="48" t="s">
        <v>353</v>
      </c>
      <c r="OJ16" s="48" t="s">
        <v>352</v>
      </c>
      <c r="OK16" s="48" t="s">
        <v>351</v>
      </c>
      <c r="OL16" s="48" t="s">
        <v>350</v>
      </c>
      <c r="OM16" s="48" t="s">
        <v>349</v>
      </c>
      <c r="ON16" s="48" t="s">
        <v>348</v>
      </c>
      <c r="OO16" s="48" t="s">
        <v>347</v>
      </c>
      <c r="OP16" s="48" t="s">
        <v>346</v>
      </c>
      <c r="OQ16" s="48" t="s">
        <v>345</v>
      </c>
      <c r="OR16" s="48" t="s">
        <v>344</v>
      </c>
      <c r="OS16" s="48" t="s">
        <v>343</v>
      </c>
      <c r="OT16" s="48" t="s">
        <v>342</v>
      </c>
      <c r="OU16" s="48" t="s">
        <v>341</v>
      </c>
      <c r="OV16" s="48" t="s">
        <v>340</v>
      </c>
      <c r="OW16" s="48" t="s">
        <v>339</v>
      </c>
      <c r="OX16" s="48" t="s">
        <v>338</v>
      </c>
      <c r="OY16" s="48" t="s">
        <v>337</v>
      </c>
      <c r="OZ16" s="48" t="s">
        <v>336</v>
      </c>
      <c r="PA16" s="48" t="s">
        <v>335</v>
      </c>
      <c r="PB16" s="48" t="s">
        <v>334</v>
      </c>
      <c r="PC16" s="48" t="s">
        <v>333</v>
      </c>
      <c r="PD16" s="48" t="s">
        <v>332</v>
      </c>
      <c r="PE16" s="48" t="s">
        <v>331</v>
      </c>
      <c r="PF16" s="48" t="s">
        <v>330</v>
      </c>
      <c r="PG16" s="48" t="s">
        <v>329</v>
      </c>
      <c r="PH16" s="48" t="s">
        <v>328</v>
      </c>
      <c r="PI16" s="48" t="s">
        <v>327</v>
      </c>
      <c r="PJ16" s="48" t="s">
        <v>326</v>
      </c>
      <c r="PK16" s="48" t="s">
        <v>325</v>
      </c>
      <c r="PL16" s="48" t="s">
        <v>324</v>
      </c>
      <c r="PM16" s="48" t="s">
        <v>323</v>
      </c>
      <c r="PN16" s="48" t="s">
        <v>322</v>
      </c>
      <c r="PO16" s="48" t="s">
        <v>321</v>
      </c>
      <c r="PP16" s="48" t="s">
        <v>320</v>
      </c>
      <c r="PQ16" s="48" t="s">
        <v>319</v>
      </c>
      <c r="PR16" s="48" t="s">
        <v>318</v>
      </c>
      <c r="PS16" s="48" t="s">
        <v>317</v>
      </c>
      <c r="PT16" s="48" t="s">
        <v>316</v>
      </c>
      <c r="PU16" s="48" t="s">
        <v>315</v>
      </c>
      <c r="PV16" s="48" t="s">
        <v>314</v>
      </c>
      <c r="PW16" s="48" t="s">
        <v>313</v>
      </c>
      <c r="PX16" s="48" t="s">
        <v>312</v>
      </c>
      <c r="PY16" s="48" t="s">
        <v>311</v>
      </c>
      <c r="PZ16" s="48" t="s">
        <v>310</v>
      </c>
      <c r="QA16" s="48" t="s">
        <v>309</v>
      </c>
      <c r="QB16" s="48" t="s">
        <v>308</v>
      </c>
      <c r="QC16" s="48" t="s">
        <v>307</v>
      </c>
      <c r="QD16" s="48" t="s">
        <v>306</v>
      </c>
      <c r="QE16" s="48" t="s">
        <v>305</v>
      </c>
      <c r="QF16" s="48" t="s">
        <v>304</v>
      </c>
      <c r="QG16" s="48" t="s">
        <v>303</v>
      </c>
      <c r="QH16" s="48" t="s">
        <v>302</v>
      </c>
      <c r="QI16" s="48" t="s">
        <v>301</v>
      </c>
      <c r="QJ16" s="48" t="s">
        <v>300</v>
      </c>
      <c r="QK16" s="48" t="s">
        <v>299</v>
      </c>
      <c r="QL16" s="48" t="s">
        <v>298</v>
      </c>
      <c r="QM16" s="48" t="s">
        <v>297</v>
      </c>
      <c r="QN16" s="48" t="s">
        <v>296</v>
      </c>
      <c r="QO16" s="48" t="s">
        <v>295</v>
      </c>
      <c r="QP16" s="48" t="s">
        <v>294</v>
      </c>
      <c r="QQ16" s="48" t="s">
        <v>293</v>
      </c>
      <c r="QR16" s="48" t="s">
        <v>292</v>
      </c>
      <c r="QS16" s="48" t="s">
        <v>291</v>
      </c>
      <c r="QT16" s="48" t="s">
        <v>290</v>
      </c>
      <c r="QU16" s="48" t="s">
        <v>289</v>
      </c>
      <c r="QV16" s="48" t="s">
        <v>288</v>
      </c>
      <c r="QW16" s="48" t="s">
        <v>287</v>
      </c>
      <c r="QX16" s="48" t="s">
        <v>286</v>
      </c>
      <c r="QY16" s="48" t="s">
        <v>285</v>
      </c>
      <c r="QZ16" s="48" t="s">
        <v>284</v>
      </c>
      <c r="RA16" s="48" t="s">
        <v>283</v>
      </c>
      <c r="RB16" s="48" t="s">
        <v>282</v>
      </c>
      <c r="RC16" s="48" t="s">
        <v>281</v>
      </c>
      <c r="RD16" s="48" t="s">
        <v>280</v>
      </c>
      <c r="RE16" s="48" t="s">
        <v>279</v>
      </c>
      <c r="RF16" s="48" t="s">
        <v>278</v>
      </c>
      <c r="RG16" s="48" t="s">
        <v>277</v>
      </c>
      <c r="RH16" s="48" t="s">
        <v>276</v>
      </c>
      <c r="RI16" s="48" t="s">
        <v>275</v>
      </c>
      <c r="RJ16" s="48" t="s">
        <v>274</v>
      </c>
      <c r="RK16" s="48" t="s">
        <v>273</v>
      </c>
      <c r="RL16" s="48" t="s">
        <v>272</v>
      </c>
      <c r="RM16" s="48" t="s">
        <v>271</v>
      </c>
      <c r="RN16" s="48" t="s">
        <v>270</v>
      </c>
      <c r="RO16" s="48" t="s">
        <v>269</v>
      </c>
      <c r="RP16" s="48" t="s">
        <v>268</v>
      </c>
      <c r="RQ16" s="48" t="s">
        <v>267</v>
      </c>
      <c r="RR16" s="48" t="s">
        <v>266</v>
      </c>
      <c r="RS16" s="48" t="s">
        <v>265</v>
      </c>
      <c r="RT16" s="48" t="s">
        <v>264</v>
      </c>
      <c r="RU16" s="48" t="s">
        <v>263</v>
      </c>
      <c r="RV16" s="48" t="s">
        <v>262</v>
      </c>
      <c r="RW16" s="48" t="s">
        <v>261</v>
      </c>
      <c r="RX16" s="48" t="s">
        <v>260</v>
      </c>
      <c r="RY16" s="48" t="s">
        <v>259</v>
      </c>
      <c r="RZ16" s="48" t="s">
        <v>258</v>
      </c>
      <c r="SA16" s="48" t="s">
        <v>257</v>
      </c>
      <c r="SB16" s="48" t="s">
        <v>256</v>
      </c>
      <c r="SC16" s="48" t="s">
        <v>255</v>
      </c>
      <c r="SD16" s="48" t="s">
        <v>254</v>
      </c>
      <c r="SE16" s="48" t="s">
        <v>253</v>
      </c>
      <c r="SF16" s="48" t="s">
        <v>252</v>
      </c>
      <c r="SG16" s="48" t="s">
        <v>251</v>
      </c>
      <c r="SH16" s="48" t="s">
        <v>250</v>
      </c>
      <c r="SI16" s="48" t="s">
        <v>249</v>
      </c>
      <c r="SJ16" s="48" t="s">
        <v>248</v>
      </c>
      <c r="SK16" s="48" t="s">
        <v>247</v>
      </c>
      <c r="SL16" s="48" t="s">
        <v>246</v>
      </c>
      <c r="SM16" s="48" t="s">
        <v>245</v>
      </c>
      <c r="SN16" s="48" t="s">
        <v>244</v>
      </c>
      <c r="SO16" s="48" t="s">
        <v>243</v>
      </c>
      <c r="SP16" s="48" t="s">
        <v>242</v>
      </c>
      <c r="SQ16" s="48" t="s">
        <v>241</v>
      </c>
      <c r="SR16" s="48" t="s">
        <v>240</v>
      </c>
      <c r="SS16" s="48" t="s">
        <v>239</v>
      </c>
      <c r="ST16" s="48" t="s">
        <v>238</v>
      </c>
      <c r="SU16" s="48" t="s">
        <v>237</v>
      </c>
      <c r="SV16" s="48" t="s">
        <v>236</v>
      </c>
      <c r="SW16" s="48" t="s">
        <v>235</v>
      </c>
      <c r="SX16" s="48" t="s">
        <v>234</v>
      </c>
      <c r="SY16" s="48" t="s">
        <v>233</v>
      </c>
      <c r="SZ16" s="48" t="s">
        <v>232</v>
      </c>
      <c r="TA16" s="48" t="s">
        <v>231</v>
      </c>
      <c r="TB16" s="48" t="s">
        <v>230</v>
      </c>
      <c r="TC16" s="48" t="s">
        <v>229</v>
      </c>
      <c r="TD16" s="48" t="s">
        <v>228</v>
      </c>
      <c r="TE16" s="48" t="s">
        <v>227</v>
      </c>
      <c r="TF16" s="48" t="s">
        <v>226</v>
      </c>
      <c r="TG16" s="48" t="s">
        <v>225</v>
      </c>
      <c r="TH16" s="48" t="s">
        <v>224</v>
      </c>
      <c r="TI16" s="48" t="s">
        <v>223</v>
      </c>
      <c r="TJ16" s="48" t="s">
        <v>222</v>
      </c>
      <c r="TK16" s="48" t="s">
        <v>221</v>
      </c>
      <c r="TL16" s="48" t="s">
        <v>220</v>
      </c>
      <c r="TM16" s="48" t="s">
        <v>219</v>
      </c>
      <c r="TN16" s="48" t="s">
        <v>218</v>
      </c>
      <c r="TO16" s="48" t="s">
        <v>217</v>
      </c>
      <c r="TP16" s="48" t="s">
        <v>216</v>
      </c>
      <c r="TQ16" s="48" t="s">
        <v>215</v>
      </c>
      <c r="TR16" s="48" t="s">
        <v>214</v>
      </c>
      <c r="TS16" s="48" t="s">
        <v>213</v>
      </c>
      <c r="TT16" s="48" t="s">
        <v>212</v>
      </c>
      <c r="TU16" s="48" t="s">
        <v>211</v>
      </c>
      <c r="TV16" s="48" t="s">
        <v>210</v>
      </c>
      <c r="TW16" s="48" t="s">
        <v>209</v>
      </c>
      <c r="TX16" s="48" t="s">
        <v>208</v>
      </c>
      <c r="TY16" s="48" t="s">
        <v>207</v>
      </c>
      <c r="TZ16" s="48" t="s">
        <v>206</v>
      </c>
      <c r="UA16" s="48" t="s">
        <v>205</v>
      </c>
      <c r="UB16" s="48" t="s">
        <v>204</v>
      </c>
      <c r="UC16" s="48" t="s">
        <v>203</v>
      </c>
      <c r="UD16" s="48" t="s">
        <v>202</v>
      </c>
      <c r="UE16" s="48" t="s">
        <v>201</v>
      </c>
      <c r="UF16" s="48" t="s">
        <v>200</v>
      </c>
      <c r="UG16" s="48" t="s">
        <v>199</v>
      </c>
      <c r="UH16" s="48" t="s">
        <v>198</v>
      </c>
      <c r="UI16" s="48" t="s">
        <v>197</v>
      </c>
      <c r="UJ16" s="48" t="s">
        <v>196</v>
      </c>
      <c r="UK16" s="48" t="s">
        <v>195</v>
      </c>
      <c r="UL16" s="48" t="s">
        <v>194</v>
      </c>
      <c r="UM16" s="48" t="s">
        <v>193</v>
      </c>
      <c r="UN16" s="48" t="s">
        <v>192</v>
      </c>
      <c r="UO16" s="48" t="s">
        <v>191</v>
      </c>
      <c r="UP16" s="48" t="s">
        <v>190</v>
      </c>
      <c r="UQ16" s="48" t="s">
        <v>189</v>
      </c>
      <c r="UR16" s="48" t="s">
        <v>188</v>
      </c>
      <c r="US16" s="48" t="s">
        <v>187</v>
      </c>
      <c r="UT16" s="48" t="s">
        <v>186</v>
      </c>
      <c r="UU16" s="48" t="s">
        <v>185</v>
      </c>
      <c r="UV16" s="48" t="s">
        <v>184</v>
      </c>
      <c r="UW16" s="48" t="s">
        <v>183</v>
      </c>
      <c r="UX16" s="48" t="s">
        <v>182</v>
      </c>
      <c r="UY16" s="48" t="s">
        <v>181</v>
      </c>
      <c r="UZ16" s="48" t="s">
        <v>180</v>
      </c>
      <c r="VA16" s="48" t="s">
        <v>179</v>
      </c>
      <c r="VB16" s="48" t="s">
        <v>178</v>
      </c>
      <c r="VC16" s="48" t="s">
        <v>177</v>
      </c>
      <c r="VD16" s="48" t="s">
        <v>176</v>
      </c>
      <c r="VE16" s="48" t="s">
        <v>175</v>
      </c>
      <c r="VF16" s="48" t="s">
        <v>174</v>
      </c>
      <c r="VG16" s="48" t="s">
        <v>173</v>
      </c>
      <c r="VH16" s="48" t="s">
        <v>172</v>
      </c>
      <c r="VI16" s="48" t="s">
        <v>171</v>
      </c>
      <c r="VJ16" s="48" t="s">
        <v>170</v>
      </c>
      <c r="VK16" s="48" t="s">
        <v>169</v>
      </c>
      <c r="VL16" s="48" t="s">
        <v>168</v>
      </c>
      <c r="VM16" s="48" t="s">
        <v>167</v>
      </c>
      <c r="VN16" s="48" t="s">
        <v>166</v>
      </c>
      <c r="VO16" s="48" t="s">
        <v>165</v>
      </c>
      <c r="VP16" s="48" t="s">
        <v>164</v>
      </c>
      <c r="VQ16" s="48" t="s">
        <v>163</v>
      </c>
      <c r="VR16" s="48" t="s">
        <v>162</v>
      </c>
      <c r="VS16" s="48" t="s">
        <v>161</v>
      </c>
      <c r="VT16" s="48" t="s">
        <v>160</v>
      </c>
      <c r="VU16" s="48" t="s">
        <v>159</v>
      </c>
      <c r="VV16" s="48" t="s">
        <v>158</v>
      </c>
      <c r="VW16" s="48" t="s">
        <v>157</v>
      </c>
      <c r="VX16" s="48" t="s">
        <v>156</v>
      </c>
      <c r="VY16" s="48" t="s">
        <v>155</v>
      </c>
      <c r="VZ16" s="48" t="s">
        <v>154</v>
      </c>
      <c r="WA16" s="48" t="s">
        <v>153</v>
      </c>
      <c r="WB16" s="48" t="s">
        <v>152</v>
      </c>
      <c r="WC16" s="48" t="s">
        <v>151</v>
      </c>
      <c r="WD16" s="48" t="s">
        <v>150</v>
      </c>
      <c r="WE16" s="48" t="s">
        <v>149</v>
      </c>
      <c r="WF16" s="48" t="s">
        <v>148</v>
      </c>
      <c r="WG16" s="48" t="s">
        <v>147</v>
      </c>
      <c r="WH16" s="48" t="s">
        <v>146</v>
      </c>
      <c r="WI16" s="48" t="s">
        <v>145</v>
      </c>
      <c r="WJ16" s="48" t="s">
        <v>144</v>
      </c>
      <c r="WK16" s="48" t="s">
        <v>143</v>
      </c>
      <c r="WL16" s="48" t="s">
        <v>142</v>
      </c>
      <c r="WM16" s="48" t="s">
        <v>141</v>
      </c>
      <c r="WN16" s="48" t="s">
        <v>140</v>
      </c>
      <c r="WO16" s="48" t="s">
        <v>139</v>
      </c>
      <c r="WP16" s="48" t="s">
        <v>138</v>
      </c>
      <c r="WQ16" s="48" t="s">
        <v>137</v>
      </c>
      <c r="WR16" s="48" t="s">
        <v>136</v>
      </c>
      <c r="WS16" s="48" t="s">
        <v>135</v>
      </c>
      <c r="WT16" s="48" t="s">
        <v>134</v>
      </c>
      <c r="WU16" s="48" t="s">
        <v>133</v>
      </c>
      <c r="WV16" s="48" t="s">
        <v>132</v>
      </c>
      <c r="WW16" s="48" t="s">
        <v>131</v>
      </c>
      <c r="WX16" s="48" t="s">
        <v>130</v>
      </c>
      <c r="WY16" s="48" t="s">
        <v>129</v>
      </c>
      <c r="WZ16" s="48" t="s">
        <v>128</v>
      </c>
      <c r="XA16" s="48" t="s">
        <v>127</v>
      </c>
      <c r="XB16" s="48" t="s">
        <v>126</v>
      </c>
      <c r="XC16" s="48" t="s">
        <v>125</v>
      </c>
      <c r="XD16" s="48" t="s">
        <v>124</v>
      </c>
      <c r="XE16" s="48" t="s">
        <v>123</v>
      </c>
      <c r="XF16" s="48" t="s">
        <v>122</v>
      </c>
      <c r="XG16" s="48" t="s">
        <v>121</v>
      </c>
      <c r="XH16" s="48" t="s">
        <v>120</v>
      </c>
      <c r="XI16" s="48" t="s">
        <v>119</v>
      </c>
      <c r="XJ16" s="48" t="s">
        <v>118</v>
      </c>
      <c r="XK16" s="48" t="s">
        <v>117</v>
      </c>
      <c r="XL16" s="48" t="s">
        <v>116</v>
      </c>
      <c r="XM16" s="48" t="s">
        <v>115</v>
      </c>
      <c r="XN16" s="48" t="s">
        <v>114</v>
      </c>
      <c r="XO16" s="48" t="s">
        <v>113</v>
      </c>
      <c r="XP16" s="48" t="s">
        <v>112</v>
      </c>
      <c r="XQ16" s="48" t="s">
        <v>111</v>
      </c>
      <c r="XR16" s="48" t="s">
        <v>110</v>
      </c>
      <c r="XS16" s="48" t="s">
        <v>109</v>
      </c>
      <c r="XT16" s="48" t="s">
        <v>108</v>
      </c>
      <c r="XU16" s="48" t="s">
        <v>107</v>
      </c>
      <c r="XV16" s="48" t="s">
        <v>106</v>
      </c>
      <c r="XW16" s="48" t="s">
        <v>105</v>
      </c>
      <c r="XX16" s="48" t="s">
        <v>104</v>
      </c>
      <c r="XY16" s="48" t="s">
        <v>103</v>
      </c>
      <c r="XZ16" s="48" t="s">
        <v>102</v>
      </c>
      <c r="YA16" s="48" t="s">
        <v>101</v>
      </c>
      <c r="YB16" s="48" t="s">
        <v>100</v>
      </c>
      <c r="YC16" s="48" t="s">
        <v>99</v>
      </c>
      <c r="YD16" s="48" t="s">
        <v>98</v>
      </c>
      <c r="YE16" s="48" t="s">
        <v>97</v>
      </c>
      <c r="YF16" s="48" t="s">
        <v>96</v>
      </c>
      <c r="YG16" s="48" t="s">
        <v>95</v>
      </c>
      <c r="YH16" s="48" t="s">
        <v>94</v>
      </c>
      <c r="YI16" s="48" t="s">
        <v>93</v>
      </c>
      <c r="YJ16" s="48" t="s">
        <v>92</v>
      </c>
      <c r="YK16" s="48" t="s">
        <v>91</v>
      </c>
      <c r="YL16" s="48" t="s">
        <v>90</v>
      </c>
      <c r="YM16" s="48" t="s">
        <v>89</v>
      </c>
      <c r="YN16" s="48" t="s">
        <v>88</v>
      </c>
      <c r="YO16" s="48" t="s">
        <v>87</v>
      </c>
      <c r="YP16" s="48" t="s">
        <v>86</v>
      </c>
      <c r="YQ16" s="48" t="s">
        <v>85</v>
      </c>
      <c r="YR16" s="48" t="s">
        <v>84</v>
      </c>
      <c r="YS16" s="48" t="s">
        <v>83</v>
      </c>
      <c r="YT16" s="48" t="s">
        <v>82</v>
      </c>
      <c r="YU16" s="48" t="s">
        <v>81</v>
      </c>
      <c r="YV16" s="48" t="s">
        <v>80</v>
      </c>
      <c r="YW16" s="48" t="s">
        <v>79</v>
      </c>
      <c r="YX16" s="48" t="s">
        <v>78</v>
      </c>
      <c r="YY16" s="48" t="s">
        <v>77</v>
      </c>
      <c r="YZ16" s="48" t="s">
        <v>76</v>
      </c>
      <c r="ZA16" s="48" t="s">
        <v>75</v>
      </c>
      <c r="ZB16" s="48" t="s">
        <v>74</v>
      </c>
      <c r="ZC16" s="48" t="s">
        <v>73</v>
      </c>
      <c r="ZD16" s="48" t="s">
        <v>72</v>
      </c>
      <c r="ZE16" s="48" t="s">
        <v>71</v>
      </c>
      <c r="ZF16" s="48" t="s">
        <v>70</v>
      </c>
      <c r="ZG16" s="48" t="s">
        <v>69</v>
      </c>
      <c r="ZH16" s="48" t="s">
        <v>68</v>
      </c>
      <c r="ZI16" s="48" t="s">
        <v>67</v>
      </c>
      <c r="ZJ16" s="48" t="s">
        <v>66</v>
      </c>
      <c r="ZK16" s="48" t="s">
        <v>65</v>
      </c>
      <c r="ZL16" s="48" t="s">
        <v>64</v>
      </c>
      <c r="ZM16" s="48" t="s">
        <v>63</v>
      </c>
      <c r="ZN16" s="48" t="s">
        <v>62</v>
      </c>
      <c r="ZO16" s="48" t="s">
        <v>61</v>
      </c>
      <c r="ZP16" s="48" t="s">
        <v>60</v>
      </c>
      <c r="ZQ16" s="48" t="s">
        <v>59</v>
      </c>
      <c r="ZR16" s="48" t="s">
        <v>58</v>
      </c>
      <c r="ZS16" s="48" t="s">
        <v>57</v>
      </c>
      <c r="ZT16" s="48" t="s">
        <v>56</v>
      </c>
      <c r="ZU16" s="48" t="s">
        <v>55</v>
      </c>
      <c r="ZV16" s="48" t="s">
        <v>54</v>
      </c>
      <c r="ZW16" s="48" t="s">
        <v>53</v>
      </c>
      <c r="ZX16" s="48" t="s">
        <v>52</v>
      </c>
      <c r="ZY16" s="48" t="s">
        <v>51</v>
      </c>
      <c r="ZZ16" s="48" t="s">
        <v>50</v>
      </c>
      <c r="AAA16" s="48" t="s">
        <v>49</v>
      </c>
      <c r="AAB16" s="48" t="s">
        <v>48</v>
      </c>
      <c r="AAC16" s="48" t="s">
        <v>47</v>
      </c>
      <c r="AAD16" s="48" t="s">
        <v>46</v>
      </c>
      <c r="AAE16" s="48" t="s">
        <v>45</v>
      </c>
      <c r="AAF16" s="48" t="s">
        <v>44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769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769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769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765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769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767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766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769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769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41</v>
      </c>
      <c r="AK34" s="41"/>
      <c r="AL34" s="1" t="s">
        <v>40</v>
      </c>
      <c r="AN34" s="40"/>
      <c r="AO34" s="1" t="s">
        <v>39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38</v>
      </c>
      <c r="AN35" s="38"/>
      <c r="AO35" s="1" t="s">
        <v>37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765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767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766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768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767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766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765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767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766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765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764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763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159" priority="28" rank="1"/>
    <cfRule type="top10" dxfId="158" priority="29" rank="10"/>
    <cfRule type="top10" dxfId="157" priority="30" percent="1" rank="15"/>
    <cfRule type="top10" dxfId="156" priority="31" bottom="1" rank="10"/>
    <cfRule type="top10" dxfId="155" priority="32" percent="1" bottom="1" rank="15"/>
  </conditionalFormatting>
  <conditionalFormatting sqref="AH20:AAF20">
    <cfRule type="top10" dxfId="154" priority="23" rank="1"/>
    <cfRule type="top10" dxfId="153" priority="24" rank="10"/>
    <cfRule type="top10" dxfId="152" priority="25" percent="1" rank="15"/>
    <cfRule type="top10" dxfId="151" priority="26" bottom="1" rank="10"/>
    <cfRule type="top10" dxfId="150" priority="27" percent="1" bottom="1" rank="15"/>
  </conditionalFormatting>
  <conditionalFormatting sqref="AH23:AAF23">
    <cfRule type="top10" dxfId="149" priority="18" rank="1"/>
    <cfRule type="top10" dxfId="148" priority="19" rank="10"/>
    <cfRule type="top10" dxfId="147" priority="20" percent="1" rank="15"/>
    <cfRule type="top10" dxfId="146" priority="21" bottom="1" rank="10"/>
    <cfRule type="top10" dxfId="145" priority="22" percent="1" bottom="1" rank="15"/>
  </conditionalFormatting>
  <conditionalFormatting sqref="AH26:AAF26">
    <cfRule type="top10" dxfId="144" priority="13" rank="1"/>
    <cfRule type="top10" dxfId="143" priority="14" rank="10"/>
    <cfRule type="top10" dxfId="142" priority="15" percent="1" rank="15"/>
    <cfRule type="top10" dxfId="141" priority="16" bottom="1" rank="10"/>
    <cfRule type="top10" dxfId="140" priority="17" percent="1" bottom="1" rank="15"/>
  </conditionalFormatting>
  <conditionalFormatting sqref="AH29:AAF29">
    <cfRule type="top10" dxfId="139" priority="8" rank="1"/>
    <cfRule type="top10" dxfId="138" priority="9" rank="10"/>
    <cfRule type="top10" dxfId="137" priority="10" percent="1" rank="15"/>
    <cfRule type="top10" dxfId="136" priority="11" bottom="1" rank="10"/>
    <cfRule type="top10" dxfId="135" priority="12" percent="1" bottom="1" rank="15"/>
  </conditionalFormatting>
  <conditionalFormatting sqref="AH32:AAF32">
    <cfRule type="top10" dxfId="134" priority="3" rank="1"/>
    <cfRule type="top10" dxfId="133" priority="4" rank="10"/>
    <cfRule type="top10" dxfId="132" priority="5" percent="1" rank="15"/>
    <cfRule type="top10" dxfId="131" priority="6" bottom="1" rank="10"/>
    <cfRule type="top10" dxfId="130" priority="7" percent="1" bottom="1" rank="15"/>
  </conditionalFormatting>
  <conditionalFormatting sqref="K11:L11">
    <cfRule type="expression" dxfId="129" priority="2">
      <formula>"J11=""""=""-"""</formula>
    </cfRule>
  </conditionalFormatting>
  <conditionalFormatting sqref="K86:L86 K71:L71 K56:L56 K41:L41 K26:L26">
    <cfRule type="expression" dxfId="128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798</v>
      </c>
      <c r="N1" s="138"/>
      <c r="O1" s="137" t="s">
        <v>762</v>
      </c>
      <c r="P1" s="137"/>
      <c r="Q1" s="136"/>
      <c r="R1" s="127" t="s">
        <v>761</v>
      </c>
      <c r="S1" s="126" t="s">
        <v>760</v>
      </c>
      <c r="T1" s="126" t="s">
        <v>759</v>
      </c>
      <c r="U1" s="126" t="s">
        <v>758</v>
      </c>
      <c r="V1" s="126" t="s">
        <v>757</v>
      </c>
      <c r="W1" s="125" t="s">
        <v>756</v>
      </c>
      <c r="AG1" s="72"/>
      <c r="AH1" s="72"/>
      <c r="AI1" s="72"/>
      <c r="AJ1" s="72"/>
      <c r="AK1" s="72"/>
      <c r="AL1" s="72"/>
      <c r="AM1" s="72"/>
      <c r="AN1" s="72"/>
      <c r="AO1" s="135" t="s">
        <v>755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754</v>
      </c>
      <c r="F2" s="133" t="s">
        <v>299</v>
      </c>
      <c r="N2" s="144" t="s">
        <v>781</v>
      </c>
      <c r="O2" s="145"/>
      <c r="P2" s="145"/>
      <c r="Q2" s="146"/>
      <c r="R2" s="132">
        <v>9421</v>
      </c>
      <c r="S2" s="131">
        <v>9849</v>
      </c>
      <c r="T2" s="131">
        <v>9837</v>
      </c>
      <c r="U2" s="131">
        <v>8464</v>
      </c>
      <c r="V2" s="131">
        <v>6014</v>
      </c>
      <c r="W2" s="130">
        <v>5841</v>
      </c>
      <c r="AG2" s="129"/>
      <c r="AH2" s="128"/>
      <c r="AI2" s="128" t="s">
        <v>752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780</v>
      </c>
      <c r="O3" s="148"/>
      <c r="P3" s="148"/>
      <c r="Q3" s="149"/>
      <c r="R3" s="124">
        <v>2962.5786163522012</v>
      </c>
      <c r="S3" s="123">
        <v>2669.1056910569105</v>
      </c>
      <c r="T3" s="123">
        <v>2651.4824797843667</v>
      </c>
      <c r="U3" s="123">
        <v>2596.3190184049081</v>
      </c>
      <c r="V3" s="123">
        <v>2219.188191881919</v>
      </c>
      <c r="W3" s="122">
        <v>2413.6363636363635</v>
      </c>
      <c r="AG3" s="109"/>
      <c r="AH3" s="58"/>
      <c r="AI3" s="108" t="s">
        <v>779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749</v>
      </c>
      <c r="O4" s="151"/>
      <c r="P4" s="151"/>
      <c r="Q4" s="152"/>
      <c r="R4" s="118" t="s">
        <v>741</v>
      </c>
      <c r="S4" s="117" t="s">
        <v>741</v>
      </c>
      <c r="T4" s="117" t="s">
        <v>741</v>
      </c>
      <c r="U4" s="117" t="s">
        <v>741</v>
      </c>
      <c r="V4" s="117" t="s">
        <v>741</v>
      </c>
      <c r="W4" s="116" t="s">
        <v>741</v>
      </c>
      <c r="AG4" s="109"/>
      <c r="AH4" s="58"/>
      <c r="AI4" s="108" t="s">
        <v>748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747</v>
      </c>
      <c r="O5" s="142"/>
      <c r="P5" s="142"/>
      <c r="Q5" s="143"/>
      <c r="R5" s="112" t="s">
        <v>741</v>
      </c>
      <c r="S5" s="111" t="s">
        <v>741</v>
      </c>
      <c r="T5" s="111" t="s">
        <v>741</v>
      </c>
      <c r="U5" s="111" t="s">
        <v>741</v>
      </c>
      <c r="V5" s="111" t="s">
        <v>741</v>
      </c>
      <c r="W5" s="110" t="s">
        <v>741</v>
      </c>
      <c r="AG5" s="109"/>
      <c r="AH5" s="58"/>
      <c r="AI5" s="108" t="s">
        <v>778</v>
      </c>
      <c r="AJ5" s="107">
        <v>9421</v>
      </c>
      <c r="AK5" s="106">
        <v>9849</v>
      </c>
      <c r="AL5" s="106">
        <v>9837</v>
      </c>
      <c r="AM5" s="106">
        <v>8464</v>
      </c>
      <c r="AN5" s="106">
        <v>6014</v>
      </c>
      <c r="AO5" s="105">
        <v>5841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746</v>
      </c>
      <c r="O6" s="148"/>
      <c r="P6" s="148"/>
      <c r="Q6" s="149"/>
      <c r="R6" s="101">
        <v>-2.6091887823395332E-2</v>
      </c>
      <c r="S6" s="100">
        <v>-2.1827861761478107E-2</v>
      </c>
      <c r="T6" s="100">
        <v>-2.1302215928600265E-2</v>
      </c>
      <c r="U6" s="100">
        <v>4.1323392868750641E-3</v>
      </c>
      <c r="V6" s="100">
        <v>-8.8969855886246174E-3</v>
      </c>
      <c r="W6" s="99">
        <v>-6.5757325618899243E-3</v>
      </c>
      <c r="AG6" s="54"/>
      <c r="AH6" s="53"/>
      <c r="AI6" s="52" t="s">
        <v>745</v>
      </c>
      <c r="AJ6" s="104">
        <v>3.2249694310826668E-3</v>
      </c>
      <c r="AK6" s="103">
        <v>3.0266144786426853E-3</v>
      </c>
      <c r="AL6" s="103">
        <v>2.5380285011544585E-3</v>
      </c>
      <c r="AM6" s="103">
        <v>2.0372917787429882E-3</v>
      </c>
      <c r="AN6" s="103">
        <v>1.6933885481994866E-3</v>
      </c>
      <c r="AO6" s="102">
        <v>2.0174862625453901E-3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744</v>
      </c>
      <c r="O7" s="151"/>
      <c r="P7" s="151"/>
      <c r="Q7" s="152"/>
      <c r="R7" s="101" t="s">
        <v>741</v>
      </c>
      <c r="S7" s="100" t="s">
        <v>741</v>
      </c>
      <c r="T7" s="100" t="s">
        <v>741</v>
      </c>
      <c r="U7" s="100" t="s">
        <v>741</v>
      </c>
      <c r="V7" s="100" t="s">
        <v>741</v>
      </c>
      <c r="W7" s="99" t="s">
        <v>741</v>
      </c>
      <c r="AG7" s="64"/>
      <c r="AH7" s="63"/>
      <c r="AI7" s="63" t="s">
        <v>722</v>
      </c>
      <c r="AJ7" s="98">
        <v>9516.7333333333336</v>
      </c>
      <c r="AK7" s="97">
        <v>9295.4</v>
      </c>
      <c r="AL7" s="97">
        <v>9520.2666666666664</v>
      </c>
      <c r="AM7" s="97">
        <v>7185.4</v>
      </c>
      <c r="AN7" s="97">
        <v>4828.5333333333338</v>
      </c>
      <c r="AO7" s="96">
        <v>5162.6000000000004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743</v>
      </c>
      <c r="D8" s="86">
        <v>300000</v>
      </c>
      <c r="E8" s="92">
        <v>60300020</v>
      </c>
      <c r="F8" s="91" t="s">
        <v>735</v>
      </c>
      <c r="G8" s="90" t="s">
        <v>778</v>
      </c>
      <c r="H8" s="89" t="s">
        <v>735</v>
      </c>
      <c r="I8" s="88"/>
      <c r="J8" s="87"/>
      <c r="K8" s="86"/>
      <c r="L8" s="85"/>
      <c r="N8" s="141" t="s">
        <v>742</v>
      </c>
      <c r="O8" s="142"/>
      <c r="P8" s="142"/>
      <c r="Q8" s="143"/>
      <c r="R8" s="84" t="s">
        <v>741</v>
      </c>
      <c r="S8" s="83" t="s">
        <v>741</v>
      </c>
      <c r="T8" s="83" t="s">
        <v>741</v>
      </c>
      <c r="U8" s="83" t="s">
        <v>741</v>
      </c>
      <c r="V8" s="83" t="s">
        <v>741</v>
      </c>
      <c r="W8" s="82" t="s">
        <v>741</v>
      </c>
      <c r="AG8" s="59" t="s">
        <v>29</v>
      </c>
      <c r="AH8" s="58"/>
      <c r="AI8" s="58" t="s">
        <v>721</v>
      </c>
      <c r="AJ8" s="57">
        <v>327.03098052359235</v>
      </c>
      <c r="AK8" s="56">
        <v>530.37619353310595</v>
      </c>
      <c r="AL8" s="56">
        <v>577.81271090976259</v>
      </c>
      <c r="AM8" s="56">
        <v>781.69037348556367</v>
      </c>
      <c r="AN8" s="56">
        <v>666.64571967091752</v>
      </c>
      <c r="AO8" s="55">
        <v>468.37859330531609</v>
      </c>
    </row>
    <row r="9" spans="1:708" ht="24" x14ac:dyDescent="0.15">
      <c r="A9" s="34"/>
      <c r="B9" s="32" t="s">
        <v>740</v>
      </c>
      <c r="C9" s="76" t="s">
        <v>739</v>
      </c>
      <c r="D9" s="76" t="s">
        <v>738</v>
      </c>
      <c r="E9" s="81" t="s">
        <v>778</v>
      </c>
      <c r="F9" s="80" t="s">
        <v>735</v>
      </c>
      <c r="G9" s="79" t="s">
        <v>736</v>
      </c>
      <c r="H9" s="76" t="s">
        <v>28</v>
      </c>
      <c r="I9" s="78" t="s">
        <v>735</v>
      </c>
      <c r="J9" s="77" t="s">
        <v>26</v>
      </c>
      <c r="K9" s="76" t="s">
        <v>28</v>
      </c>
      <c r="L9" s="75" t="s">
        <v>734</v>
      </c>
      <c r="M9" s="74"/>
      <c r="N9" s="72"/>
      <c r="O9" s="72"/>
      <c r="P9" s="72"/>
      <c r="Q9" s="72"/>
      <c r="R9" s="72"/>
      <c r="S9" s="73" t="s">
        <v>733</v>
      </c>
      <c r="T9" s="72"/>
      <c r="U9" s="72"/>
      <c r="V9" s="72"/>
      <c r="AG9" s="54"/>
      <c r="AH9" s="53"/>
      <c r="AI9" s="52" t="s">
        <v>732</v>
      </c>
      <c r="AJ9" s="51">
        <v>3.4363785247416026E-2</v>
      </c>
      <c r="AK9" s="50">
        <v>5.7057920426566468E-2</v>
      </c>
      <c r="AL9" s="50">
        <v>6.0692912408941202E-2</v>
      </c>
      <c r="AM9" s="50">
        <v>0.10878870675057251</v>
      </c>
      <c r="AN9" s="50">
        <v>0.1380638122696162</v>
      </c>
      <c r="AO9" s="49">
        <v>9.0725330900189069E-2</v>
      </c>
    </row>
    <row r="10" spans="1:708" ht="24" x14ac:dyDescent="0.15">
      <c r="A10" s="22" t="s">
        <v>731</v>
      </c>
      <c r="B10" s="20"/>
      <c r="C10" s="66" t="s">
        <v>730</v>
      </c>
      <c r="D10" s="66" t="s">
        <v>729</v>
      </c>
      <c r="E10" s="71" t="s">
        <v>728</v>
      </c>
      <c r="F10" s="70" t="s">
        <v>725</v>
      </c>
      <c r="G10" s="69" t="s">
        <v>29</v>
      </c>
      <c r="H10" s="66" t="s">
        <v>725</v>
      </c>
      <c r="I10" s="68" t="s">
        <v>727</v>
      </c>
      <c r="J10" s="67" t="s">
        <v>726</v>
      </c>
      <c r="K10" s="66" t="s">
        <v>725</v>
      </c>
      <c r="L10" s="65" t="s">
        <v>724</v>
      </c>
      <c r="O10" s="4" t="s">
        <v>30</v>
      </c>
      <c r="T10" s="4" t="s">
        <v>723</v>
      </c>
      <c r="W10" s="4" t="s">
        <v>796</v>
      </c>
      <c r="AG10" s="64"/>
      <c r="AH10" s="63"/>
      <c r="AI10" s="63" t="s">
        <v>722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765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721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767</v>
      </c>
      <c r="C12" s="32" t="s">
        <v>25</v>
      </c>
      <c r="D12" s="31">
        <v>3.01</v>
      </c>
      <c r="E12" s="30"/>
      <c r="F12" s="29"/>
      <c r="G12" s="28"/>
      <c r="H12" s="27"/>
      <c r="I12" s="26"/>
      <c r="J12" s="25"/>
      <c r="K12" s="24"/>
      <c r="L12" s="23"/>
      <c r="AG12" s="54"/>
      <c r="AH12" s="53"/>
      <c r="AI12" s="52" t="s">
        <v>720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766</v>
      </c>
      <c r="C13" s="32" t="s">
        <v>25</v>
      </c>
      <c r="D13" s="31">
        <v>2.98</v>
      </c>
      <c r="E13" s="30"/>
      <c r="F13" s="29"/>
      <c r="G13" s="140" t="s">
        <v>795</v>
      </c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719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718</v>
      </c>
      <c r="AI16" s="48" t="s">
        <v>717</v>
      </c>
      <c r="AJ16" s="48" t="s">
        <v>716</v>
      </c>
      <c r="AK16" s="48" t="s">
        <v>715</v>
      </c>
      <c r="AL16" s="48" t="s">
        <v>714</v>
      </c>
      <c r="AM16" s="48" t="s">
        <v>713</v>
      </c>
      <c r="AN16" s="48" t="s">
        <v>712</v>
      </c>
      <c r="AO16" s="48" t="s">
        <v>711</v>
      </c>
      <c r="AP16" s="48" t="s">
        <v>710</v>
      </c>
      <c r="AQ16" s="48" t="s">
        <v>709</v>
      </c>
      <c r="AR16" s="48" t="s">
        <v>708</v>
      </c>
      <c r="AS16" s="48" t="s">
        <v>707</v>
      </c>
      <c r="AT16" s="48" t="s">
        <v>706</v>
      </c>
      <c r="AU16" s="48" t="s">
        <v>705</v>
      </c>
      <c r="AV16" s="48" t="s">
        <v>704</v>
      </c>
      <c r="AW16" s="48" t="s">
        <v>703</v>
      </c>
      <c r="AX16" s="48" t="s">
        <v>702</v>
      </c>
      <c r="AY16" s="48" t="s">
        <v>701</v>
      </c>
      <c r="AZ16" s="48" t="s">
        <v>700</v>
      </c>
      <c r="BA16" s="48" t="s">
        <v>699</v>
      </c>
      <c r="BB16" s="48" t="s">
        <v>698</v>
      </c>
      <c r="BC16" s="48" t="s">
        <v>697</v>
      </c>
      <c r="BD16" s="48" t="s">
        <v>696</v>
      </c>
      <c r="BE16" s="48" t="s">
        <v>695</v>
      </c>
      <c r="BF16" s="48" t="s">
        <v>694</v>
      </c>
      <c r="BG16" s="48" t="s">
        <v>693</v>
      </c>
      <c r="BH16" s="48" t="s">
        <v>692</v>
      </c>
      <c r="BI16" s="48" t="s">
        <v>691</v>
      </c>
      <c r="BJ16" s="48" t="s">
        <v>690</v>
      </c>
      <c r="BK16" s="48" t="s">
        <v>689</v>
      </c>
      <c r="BL16" s="48" t="s">
        <v>688</v>
      </c>
      <c r="BM16" s="48" t="s">
        <v>687</v>
      </c>
      <c r="BN16" s="48" t="s">
        <v>686</v>
      </c>
      <c r="BO16" s="48" t="s">
        <v>685</v>
      </c>
      <c r="BP16" s="48" t="s">
        <v>684</v>
      </c>
      <c r="BQ16" s="48" t="s">
        <v>683</v>
      </c>
      <c r="BR16" s="48" t="s">
        <v>682</v>
      </c>
      <c r="BS16" s="48" t="s">
        <v>681</v>
      </c>
      <c r="BT16" s="48" t="s">
        <v>680</v>
      </c>
      <c r="BU16" s="48" t="s">
        <v>679</v>
      </c>
      <c r="BV16" s="48" t="s">
        <v>678</v>
      </c>
      <c r="BW16" s="48" t="s">
        <v>677</v>
      </c>
      <c r="BX16" s="48" t="s">
        <v>676</v>
      </c>
      <c r="BY16" s="48" t="s">
        <v>675</v>
      </c>
      <c r="BZ16" s="48" t="s">
        <v>674</v>
      </c>
      <c r="CA16" s="48" t="s">
        <v>673</v>
      </c>
      <c r="CB16" s="48" t="s">
        <v>672</v>
      </c>
      <c r="CC16" s="48" t="s">
        <v>671</v>
      </c>
      <c r="CD16" s="48" t="s">
        <v>670</v>
      </c>
      <c r="CE16" s="48" t="s">
        <v>669</v>
      </c>
      <c r="CF16" s="48" t="s">
        <v>668</v>
      </c>
      <c r="CG16" s="48" t="s">
        <v>667</v>
      </c>
      <c r="CH16" s="48" t="s">
        <v>666</v>
      </c>
      <c r="CI16" s="48" t="s">
        <v>665</v>
      </c>
      <c r="CJ16" s="48" t="s">
        <v>664</v>
      </c>
      <c r="CK16" s="48" t="s">
        <v>663</v>
      </c>
      <c r="CL16" s="48" t="s">
        <v>662</v>
      </c>
      <c r="CM16" s="48" t="s">
        <v>661</v>
      </c>
      <c r="CN16" s="48" t="s">
        <v>660</v>
      </c>
      <c r="CO16" s="48" t="s">
        <v>659</v>
      </c>
      <c r="CP16" s="48" t="s">
        <v>658</v>
      </c>
      <c r="CQ16" s="48" t="s">
        <v>657</v>
      </c>
      <c r="CR16" s="48" t="s">
        <v>656</v>
      </c>
      <c r="CS16" s="48" t="s">
        <v>655</v>
      </c>
      <c r="CT16" s="48" t="s">
        <v>654</v>
      </c>
      <c r="CU16" s="48" t="s">
        <v>653</v>
      </c>
      <c r="CV16" s="48" t="s">
        <v>652</v>
      </c>
      <c r="CW16" s="48" t="s">
        <v>651</v>
      </c>
      <c r="CX16" s="48" t="s">
        <v>650</v>
      </c>
      <c r="CY16" s="48" t="s">
        <v>649</v>
      </c>
      <c r="CZ16" s="48" t="s">
        <v>648</v>
      </c>
      <c r="DA16" s="48" t="s">
        <v>647</v>
      </c>
      <c r="DB16" s="48" t="s">
        <v>646</v>
      </c>
      <c r="DC16" s="48" t="s">
        <v>645</v>
      </c>
      <c r="DD16" s="48" t="s">
        <v>644</v>
      </c>
      <c r="DE16" s="48" t="s">
        <v>643</v>
      </c>
      <c r="DF16" s="48" t="s">
        <v>642</v>
      </c>
      <c r="DG16" s="48" t="s">
        <v>641</v>
      </c>
      <c r="DH16" s="48" t="s">
        <v>640</v>
      </c>
      <c r="DI16" s="48" t="s">
        <v>639</v>
      </c>
      <c r="DJ16" s="48" t="s">
        <v>638</v>
      </c>
      <c r="DK16" s="48" t="s">
        <v>637</v>
      </c>
      <c r="DL16" s="48" t="s">
        <v>636</v>
      </c>
      <c r="DM16" s="48" t="s">
        <v>635</v>
      </c>
      <c r="DN16" s="48" t="s">
        <v>634</v>
      </c>
      <c r="DO16" s="48" t="s">
        <v>633</v>
      </c>
      <c r="DP16" s="48" t="s">
        <v>632</v>
      </c>
      <c r="DQ16" s="48" t="s">
        <v>631</v>
      </c>
      <c r="DR16" s="48" t="s">
        <v>630</v>
      </c>
      <c r="DS16" s="48" t="s">
        <v>629</v>
      </c>
      <c r="DT16" s="48" t="s">
        <v>628</v>
      </c>
      <c r="DU16" s="48" t="s">
        <v>627</v>
      </c>
      <c r="DV16" s="48" t="s">
        <v>626</v>
      </c>
      <c r="DW16" s="48" t="s">
        <v>625</v>
      </c>
      <c r="DX16" s="48" t="s">
        <v>624</v>
      </c>
      <c r="DY16" s="48" t="s">
        <v>623</v>
      </c>
      <c r="DZ16" s="48" t="s">
        <v>622</v>
      </c>
      <c r="EA16" s="48" t="s">
        <v>621</v>
      </c>
      <c r="EB16" s="48" t="s">
        <v>620</v>
      </c>
      <c r="EC16" s="48" t="s">
        <v>619</v>
      </c>
      <c r="ED16" s="48" t="s">
        <v>618</v>
      </c>
      <c r="EE16" s="48" t="s">
        <v>617</v>
      </c>
      <c r="EF16" s="48" t="s">
        <v>616</v>
      </c>
      <c r="EG16" s="48" t="s">
        <v>615</v>
      </c>
      <c r="EH16" s="48" t="s">
        <v>614</v>
      </c>
      <c r="EI16" s="48" t="s">
        <v>613</v>
      </c>
      <c r="EJ16" s="48" t="s">
        <v>612</v>
      </c>
      <c r="EK16" s="48" t="s">
        <v>611</v>
      </c>
      <c r="EL16" s="48" t="s">
        <v>610</v>
      </c>
      <c r="EM16" s="48" t="s">
        <v>609</v>
      </c>
      <c r="EN16" s="48" t="s">
        <v>608</v>
      </c>
      <c r="EO16" s="48" t="s">
        <v>607</v>
      </c>
      <c r="EP16" s="48" t="s">
        <v>606</v>
      </c>
      <c r="EQ16" s="48" t="s">
        <v>605</v>
      </c>
      <c r="ER16" s="48" t="s">
        <v>604</v>
      </c>
      <c r="ES16" s="48" t="s">
        <v>603</v>
      </c>
      <c r="ET16" s="48" t="s">
        <v>602</v>
      </c>
      <c r="EU16" s="48" t="s">
        <v>601</v>
      </c>
      <c r="EV16" s="48" t="s">
        <v>600</v>
      </c>
      <c r="EW16" s="48" t="s">
        <v>599</v>
      </c>
      <c r="EX16" s="48" t="s">
        <v>598</v>
      </c>
      <c r="EY16" s="48" t="s">
        <v>597</v>
      </c>
      <c r="EZ16" s="48" t="s">
        <v>596</v>
      </c>
      <c r="FA16" s="48" t="s">
        <v>595</v>
      </c>
      <c r="FB16" s="48" t="s">
        <v>594</v>
      </c>
      <c r="FC16" s="48" t="s">
        <v>593</v>
      </c>
      <c r="FD16" s="48" t="s">
        <v>592</v>
      </c>
      <c r="FE16" s="48" t="s">
        <v>591</v>
      </c>
      <c r="FF16" s="48" t="s">
        <v>590</v>
      </c>
      <c r="FG16" s="48" t="s">
        <v>589</v>
      </c>
      <c r="FH16" s="48" t="s">
        <v>588</v>
      </c>
      <c r="FI16" s="48" t="s">
        <v>587</v>
      </c>
      <c r="FJ16" s="48" t="s">
        <v>586</v>
      </c>
      <c r="FK16" s="48" t="s">
        <v>585</v>
      </c>
      <c r="FL16" s="48" t="s">
        <v>584</v>
      </c>
      <c r="FM16" s="48" t="s">
        <v>583</v>
      </c>
      <c r="FN16" s="48" t="s">
        <v>582</v>
      </c>
      <c r="FO16" s="48" t="s">
        <v>581</v>
      </c>
      <c r="FP16" s="48" t="s">
        <v>580</v>
      </c>
      <c r="FQ16" s="48" t="s">
        <v>579</v>
      </c>
      <c r="FR16" s="48" t="s">
        <v>578</v>
      </c>
      <c r="FS16" s="48" t="s">
        <v>577</v>
      </c>
      <c r="FT16" s="48" t="s">
        <v>576</v>
      </c>
      <c r="FU16" s="48" t="s">
        <v>575</v>
      </c>
      <c r="FV16" s="48" t="s">
        <v>574</v>
      </c>
      <c r="FW16" s="48" t="s">
        <v>573</v>
      </c>
      <c r="FX16" s="48" t="s">
        <v>572</v>
      </c>
      <c r="FY16" s="48" t="s">
        <v>571</v>
      </c>
      <c r="FZ16" s="48" t="s">
        <v>570</v>
      </c>
      <c r="GA16" s="48" t="s">
        <v>569</v>
      </c>
      <c r="GB16" s="48" t="s">
        <v>568</v>
      </c>
      <c r="GC16" s="48" t="s">
        <v>567</v>
      </c>
      <c r="GD16" s="48" t="s">
        <v>566</v>
      </c>
      <c r="GE16" s="48" t="s">
        <v>565</v>
      </c>
      <c r="GF16" s="48" t="s">
        <v>564</v>
      </c>
      <c r="GG16" s="48" t="s">
        <v>563</v>
      </c>
      <c r="GH16" s="48" t="s">
        <v>562</v>
      </c>
      <c r="GI16" s="48" t="s">
        <v>561</v>
      </c>
      <c r="GJ16" s="48" t="s">
        <v>560</v>
      </c>
      <c r="GK16" s="48" t="s">
        <v>559</v>
      </c>
      <c r="GL16" s="48" t="s">
        <v>558</v>
      </c>
      <c r="GM16" s="48" t="s">
        <v>557</v>
      </c>
      <c r="GN16" s="48" t="s">
        <v>556</v>
      </c>
      <c r="GO16" s="48" t="s">
        <v>555</v>
      </c>
      <c r="GP16" s="48" t="s">
        <v>554</v>
      </c>
      <c r="GQ16" s="48" t="s">
        <v>553</v>
      </c>
      <c r="GR16" s="48" t="s">
        <v>552</v>
      </c>
      <c r="GS16" s="48" t="s">
        <v>551</v>
      </c>
      <c r="GT16" s="48" t="s">
        <v>550</v>
      </c>
      <c r="GU16" s="48" t="s">
        <v>549</v>
      </c>
      <c r="GV16" s="48" t="s">
        <v>548</v>
      </c>
      <c r="GW16" s="48" t="s">
        <v>547</v>
      </c>
      <c r="GX16" s="48" t="s">
        <v>546</v>
      </c>
      <c r="GY16" s="48" t="s">
        <v>545</v>
      </c>
      <c r="GZ16" s="48" t="s">
        <v>544</v>
      </c>
      <c r="HA16" s="48" t="s">
        <v>543</v>
      </c>
      <c r="HB16" s="48" t="s">
        <v>542</v>
      </c>
      <c r="HC16" s="48" t="s">
        <v>541</v>
      </c>
      <c r="HD16" s="48" t="s">
        <v>540</v>
      </c>
      <c r="HE16" s="48" t="s">
        <v>539</v>
      </c>
      <c r="HF16" s="48" t="s">
        <v>538</v>
      </c>
      <c r="HG16" s="48" t="s">
        <v>537</v>
      </c>
      <c r="HH16" s="48" t="s">
        <v>536</v>
      </c>
      <c r="HI16" s="48" t="s">
        <v>535</v>
      </c>
      <c r="HJ16" s="48" t="s">
        <v>534</v>
      </c>
      <c r="HK16" s="48" t="s">
        <v>533</v>
      </c>
      <c r="HL16" s="48" t="s">
        <v>532</v>
      </c>
      <c r="HM16" s="48" t="s">
        <v>531</v>
      </c>
      <c r="HN16" s="48" t="s">
        <v>530</v>
      </c>
      <c r="HO16" s="48" t="s">
        <v>529</v>
      </c>
      <c r="HP16" s="48" t="s">
        <v>528</v>
      </c>
      <c r="HQ16" s="48" t="s">
        <v>527</v>
      </c>
      <c r="HR16" s="48" t="s">
        <v>526</v>
      </c>
      <c r="HS16" s="48" t="s">
        <v>525</v>
      </c>
      <c r="HT16" s="48" t="s">
        <v>524</v>
      </c>
      <c r="HU16" s="48" t="s">
        <v>523</v>
      </c>
      <c r="HV16" s="48" t="s">
        <v>522</v>
      </c>
      <c r="HW16" s="48" t="s">
        <v>521</v>
      </c>
      <c r="HX16" s="48" t="s">
        <v>520</v>
      </c>
      <c r="HY16" s="48" t="s">
        <v>519</v>
      </c>
      <c r="HZ16" s="48" t="s">
        <v>518</v>
      </c>
      <c r="IA16" s="48" t="s">
        <v>517</v>
      </c>
      <c r="IB16" s="48" t="s">
        <v>516</v>
      </c>
      <c r="IC16" s="48" t="s">
        <v>515</v>
      </c>
      <c r="ID16" s="48" t="s">
        <v>514</v>
      </c>
      <c r="IE16" s="48" t="s">
        <v>513</v>
      </c>
      <c r="IF16" s="48" t="s">
        <v>512</v>
      </c>
      <c r="IG16" s="48" t="s">
        <v>511</v>
      </c>
      <c r="IH16" s="48" t="s">
        <v>510</v>
      </c>
      <c r="II16" s="48" t="s">
        <v>509</v>
      </c>
      <c r="IJ16" s="48" t="s">
        <v>508</v>
      </c>
      <c r="IK16" s="48" t="s">
        <v>507</v>
      </c>
      <c r="IL16" s="48" t="s">
        <v>506</v>
      </c>
      <c r="IM16" s="48" t="s">
        <v>505</v>
      </c>
      <c r="IN16" s="48" t="s">
        <v>504</v>
      </c>
      <c r="IO16" s="48" t="s">
        <v>503</v>
      </c>
      <c r="IP16" s="48" t="s">
        <v>502</v>
      </c>
      <c r="IQ16" s="48" t="s">
        <v>501</v>
      </c>
      <c r="IR16" s="48" t="s">
        <v>500</v>
      </c>
      <c r="IS16" s="48" t="s">
        <v>499</v>
      </c>
      <c r="IT16" s="48" t="s">
        <v>498</v>
      </c>
      <c r="IU16" s="48" t="s">
        <v>497</v>
      </c>
      <c r="IV16" s="48" t="s">
        <v>496</v>
      </c>
      <c r="IW16" s="48" t="s">
        <v>495</v>
      </c>
      <c r="IX16" s="48" t="s">
        <v>494</v>
      </c>
      <c r="IY16" s="48" t="s">
        <v>493</v>
      </c>
      <c r="IZ16" s="48" t="s">
        <v>492</v>
      </c>
      <c r="JA16" s="48" t="s">
        <v>491</v>
      </c>
      <c r="JB16" s="48" t="s">
        <v>490</v>
      </c>
      <c r="JC16" s="48" t="s">
        <v>489</v>
      </c>
      <c r="JD16" s="48" t="s">
        <v>488</v>
      </c>
      <c r="JE16" s="48" t="s">
        <v>487</v>
      </c>
      <c r="JF16" s="48" t="s">
        <v>486</v>
      </c>
      <c r="JG16" s="48" t="s">
        <v>485</v>
      </c>
      <c r="JH16" s="48" t="s">
        <v>484</v>
      </c>
      <c r="JI16" s="48" t="s">
        <v>483</v>
      </c>
      <c r="JJ16" s="48" t="s">
        <v>482</v>
      </c>
      <c r="JK16" s="48" t="s">
        <v>481</v>
      </c>
      <c r="JL16" s="48" t="s">
        <v>480</v>
      </c>
      <c r="JM16" s="48" t="s">
        <v>479</v>
      </c>
      <c r="JN16" s="48" t="s">
        <v>478</v>
      </c>
      <c r="JO16" s="48" t="s">
        <v>477</v>
      </c>
      <c r="JP16" s="48" t="s">
        <v>476</v>
      </c>
      <c r="JQ16" s="48" t="s">
        <v>475</v>
      </c>
      <c r="JR16" s="48" t="s">
        <v>474</v>
      </c>
      <c r="JS16" s="48" t="s">
        <v>473</v>
      </c>
      <c r="JT16" s="48" t="s">
        <v>472</v>
      </c>
      <c r="JU16" s="48" t="s">
        <v>471</v>
      </c>
      <c r="JV16" s="48" t="s">
        <v>470</v>
      </c>
      <c r="JW16" s="48" t="s">
        <v>469</v>
      </c>
      <c r="JX16" s="48" t="s">
        <v>468</v>
      </c>
      <c r="JY16" s="48" t="s">
        <v>467</v>
      </c>
      <c r="JZ16" s="48" t="s">
        <v>466</v>
      </c>
      <c r="KA16" s="48" t="s">
        <v>465</v>
      </c>
      <c r="KB16" s="48" t="s">
        <v>464</v>
      </c>
      <c r="KC16" s="48" t="s">
        <v>463</v>
      </c>
      <c r="KD16" s="48" t="s">
        <v>462</v>
      </c>
      <c r="KE16" s="48" t="s">
        <v>461</v>
      </c>
      <c r="KF16" s="48" t="s">
        <v>460</v>
      </c>
      <c r="KG16" s="48" t="s">
        <v>459</v>
      </c>
      <c r="KH16" s="48" t="s">
        <v>458</v>
      </c>
      <c r="KI16" s="48" t="s">
        <v>457</v>
      </c>
      <c r="KJ16" s="48" t="s">
        <v>456</v>
      </c>
      <c r="KK16" s="48" t="s">
        <v>455</v>
      </c>
      <c r="KL16" s="48" t="s">
        <v>454</v>
      </c>
      <c r="KM16" s="48" t="s">
        <v>453</v>
      </c>
      <c r="KN16" s="48" t="s">
        <v>452</v>
      </c>
      <c r="KO16" s="48" t="s">
        <v>451</v>
      </c>
      <c r="KP16" s="48" t="s">
        <v>450</v>
      </c>
      <c r="KQ16" s="48" t="s">
        <v>449</v>
      </c>
      <c r="KR16" s="48" t="s">
        <v>448</v>
      </c>
      <c r="KS16" s="48" t="s">
        <v>447</v>
      </c>
      <c r="KT16" s="48" t="s">
        <v>446</v>
      </c>
      <c r="KU16" s="48" t="s">
        <v>445</v>
      </c>
      <c r="KV16" s="48" t="s">
        <v>444</v>
      </c>
      <c r="KW16" s="48" t="s">
        <v>443</v>
      </c>
      <c r="KX16" s="48" t="s">
        <v>442</v>
      </c>
      <c r="KY16" s="48" t="s">
        <v>441</v>
      </c>
      <c r="KZ16" s="48" t="s">
        <v>440</v>
      </c>
      <c r="LA16" s="48" t="s">
        <v>439</v>
      </c>
      <c r="LB16" s="48" t="s">
        <v>438</v>
      </c>
      <c r="LC16" s="48" t="s">
        <v>437</v>
      </c>
      <c r="LD16" s="48" t="s">
        <v>436</v>
      </c>
      <c r="LE16" s="48" t="s">
        <v>435</v>
      </c>
      <c r="LF16" s="48" t="s">
        <v>434</v>
      </c>
      <c r="LG16" s="48" t="s">
        <v>433</v>
      </c>
      <c r="LH16" s="48" t="s">
        <v>432</v>
      </c>
      <c r="LI16" s="48" t="s">
        <v>431</v>
      </c>
      <c r="LJ16" s="48" t="s">
        <v>430</v>
      </c>
      <c r="LK16" s="48" t="s">
        <v>429</v>
      </c>
      <c r="LL16" s="48" t="s">
        <v>428</v>
      </c>
      <c r="LM16" s="48" t="s">
        <v>427</v>
      </c>
      <c r="LN16" s="48" t="s">
        <v>426</v>
      </c>
      <c r="LO16" s="48" t="s">
        <v>425</v>
      </c>
      <c r="LP16" s="48" t="s">
        <v>424</v>
      </c>
      <c r="LQ16" s="48" t="s">
        <v>423</v>
      </c>
      <c r="LR16" s="48" t="s">
        <v>422</v>
      </c>
      <c r="LS16" s="48" t="s">
        <v>421</v>
      </c>
      <c r="LT16" s="48" t="s">
        <v>420</v>
      </c>
      <c r="LU16" s="48" t="s">
        <v>419</v>
      </c>
      <c r="LV16" s="48" t="s">
        <v>418</v>
      </c>
      <c r="LW16" s="48" t="s">
        <v>417</v>
      </c>
      <c r="LX16" s="48" t="s">
        <v>416</v>
      </c>
      <c r="LY16" s="48" t="s">
        <v>415</v>
      </c>
      <c r="LZ16" s="48" t="s">
        <v>414</v>
      </c>
      <c r="MA16" s="48" t="s">
        <v>413</v>
      </c>
      <c r="MB16" s="48" t="s">
        <v>412</v>
      </c>
      <c r="MC16" s="48" t="s">
        <v>411</v>
      </c>
      <c r="MD16" s="48" t="s">
        <v>410</v>
      </c>
      <c r="ME16" s="48" t="s">
        <v>409</v>
      </c>
      <c r="MF16" s="48" t="s">
        <v>408</v>
      </c>
      <c r="MG16" s="48" t="s">
        <v>407</v>
      </c>
      <c r="MH16" s="48" t="s">
        <v>406</v>
      </c>
      <c r="MI16" s="48" t="s">
        <v>405</v>
      </c>
      <c r="MJ16" s="48" t="s">
        <v>404</v>
      </c>
      <c r="MK16" s="48" t="s">
        <v>403</v>
      </c>
      <c r="ML16" s="48" t="s">
        <v>402</v>
      </c>
      <c r="MM16" s="48" t="s">
        <v>401</v>
      </c>
      <c r="MN16" s="48" t="s">
        <v>400</v>
      </c>
      <c r="MO16" s="48" t="s">
        <v>399</v>
      </c>
      <c r="MP16" s="48" t="s">
        <v>398</v>
      </c>
      <c r="MQ16" s="48" t="s">
        <v>397</v>
      </c>
      <c r="MR16" s="48" t="s">
        <v>396</v>
      </c>
      <c r="MS16" s="48" t="s">
        <v>395</v>
      </c>
      <c r="MT16" s="48" t="s">
        <v>394</v>
      </c>
      <c r="MU16" s="48" t="s">
        <v>393</v>
      </c>
      <c r="MV16" s="48" t="s">
        <v>392</v>
      </c>
      <c r="MW16" s="48" t="s">
        <v>391</v>
      </c>
      <c r="MX16" s="48" t="s">
        <v>390</v>
      </c>
      <c r="MY16" s="48" t="s">
        <v>389</v>
      </c>
      <c r="MZ16" s="48" t="s">
        <v>388</v>
      </c>
      <c r="NA16" s="48" t="s">
        <v>387</v>
      </c>
      <c r="NB16" s="48" t="s">
        <v>386</v>
      </c>
      <c r="NC16" s="48" t="s">
        <v>385</v>
      </c>
      <c r="ND16" s="48" t="s">
        <v>384</v>
      </c>
      <c r="NE16" s="48" t="s">
        <v>383</v>
      </c>
      <c r="NF16" s="48" t="s">
        <v>382</v>
      </c>
      <c r="NG16" s="48" t="s">
        <v>381</v>
      </c>
      <c r="NH16" s="48" t="s">
        <v>380</v>
      </c>
      <c r="NI16" s="48" t="s">
        <v>379</v>
      </c>
      <c r="NJ16" s="48" t="s">
        <v>378</v>
      </c>
      <c r="NK16" s="48" t="s">
        <v>377</v>
      </c>
      <c r="NL16" s="48" t="s">
        <v>376</v>
      </c>
      <c r="NM16" s="48" t="s">
        <v>375</v>
      </c>
      <c r="NN16" s="48" t="s">
        <v>374</v>
      </c>
      <c r="NO16" s="48" t="s">
        <v>373</v>
      </c>
      <c r="NP16" s="48" t="s">
        <v>372</v>
      </c>
      <c r="NQ16" s="48" t="s">
        <v>371</v>
      </c>
      <c r="NR16" s="48" t="s">
        <v>370</v>
      </c>
      <c r="NS16" s="48" t="s">
        <v>369</v>
      </c>
      <c r="NT16" s="48" t="s">
        <v>368</v>
      </c>
      <c r="NU16" s="48" t="s">
        <v>367</v>
      </c>
      <c r="NV16" s="48" t="s">
        <v>366</v>
      </c>
      <c r="NW16" s="48" t="s">
        <v>365</v>
      </c>
      <c r="NX16" s="48" t="s">
        <v>364</v>
      </c>
      <c r="NY16" s="48" t="s">
        <v>363</v>
      </c>
      <c r="NZ16" s="48" t="s">
        <v>362</v>
      </c>
      <c r="OA16" s="48" t="s">
        <v>361</v>
      </c>
      <c r="OB16" s="48" t="s">
        <v>360</v>
      </c>
      <c r="OC16" s="48" t="s">
        <v>359</v>
      </c>
      <c r="OD16" s="48" t="s">
        <v>358</v>
      </c>
      <c r="OE16" s="48" t="s">
        <v>357</v>
      </c>
      <c r="OF16" s="48" t="s">
        <v>356</v>
      </c>
      <c r="OG16" s="48" t="s">
        <v>355</v>
      </c>
      <c r="OH16" s="48" t="s">
        <v>354</v>
      </c>
      <c r="OI16" s="48" t="s">
        <v>353</v>
      </c>
      <c r="OJ16" s="48" t="s">
        <v>352</v>
      </c>
      <c r="OK16" s="48" t="s">
        <v>351</v>
      </c>
      <c r="OL16" s="48" t="s">
        <v>350</v>
      </c>
      <c r="OM16" s="48" t="s">
        <v>349</v>
      </c>
      <c r="ON16" s="48" t="s">
        <v>348</v>
      </c>
      <c r="OO16" s="48" t="s">
        <v>347</v>
      </c>
      <c r="OP16" s="48" t="s">
        <v>346</v>
      </c>
      <c r="OQ16" s="48" t="s">
        <v>345</v>
      </c>
      <c r="OR16" s="48" t="s">
        <v>344</v>
      </c>
      <c r="OS16" s="48" t="s">
        <v>343</v>
      </c>
      <c r="OT16" s="48" t="s">
        <v>342</v>
      </c>
      <c r="OU16" s="48" t="s">
        <v>341</v>
      </c>
      <c r="OV16" s="48" t="s">
        <v>340</v>
      </c>
      <c r="OW16" s="48" t="s">
        <v>339</v>
      </c>
      <c r="OX16" s="48" t="s">
        <v>338</v>
      </c>
      <c r="OY16" s="48" t="s">
        <v>337</v>
      </c>
      <c r="OZ16" s="48" t="s">
        <v>336</v>
      </c>
      <c r="PA16" s="48" t="s">
        <v>335</v>
      </c>
      <c r="PB16" s="48" t="s">
        <v>334</v>
      </c>
      <c r="PC16" s="48" t="s">
        <v>333</v>
      </c>
      <c r="PD16" s="48" t="s">
        <v>332</v>
      </c>
      <c r="PE16" s="48" t="s">
        <v>331</v>
      </c>
      <c r="PF16" s="48" t="s">
        <v>330</v>
      </c>
      <c r="PG16" s="48" t="s">
        <v>329</v>
      </c>
      <c r="PH16" s="48" t="s">
        <v>328</v>
      </c>
      <c r="PI16" s="48" t="s">
        <v>327</v>
      </c>
      <c r="PJ16" s="48" t="s">
        <v>326</v>
      </c>
      <c r="PK16" s="48" t="s">
        <v>325</v>
      </c>
      <c r="PL16" s="48" t="s">
        <v>324</v>
      </c>
      <c r="PM16" s="48" t="s">
        <v>323</v>
      </c>
      <c r="PN16" s="48" t="s">
        <v>322</v>
      </c>
      <c r="PO16" s="48" t="s">
        <v>321</v>
      </c>
      <c r="PP16" s="48" t="s">
        <v>320</v>
      </c>
      <c r="PQ16" s="48" t="s">
        <v>319</v>
      </c>
      <c r="PR16" s="48" t="s">
        <v>318</v>
      </c>
      <c r="PS16" s="48" t="s">
        <v>317</v>
      </c>
      <c r="PT16" s="48" t="s">
        <v>316</v>
      </c>
      <c r="PU16" s="48" t="s">
        <v>315</v>
      </c>
      <c r="PV16" s="48" t="s">
        <v>314</v>
      </c>
      <c r="PW16" s="48" t="s">
        <v>313</v>
      </c>
      <c r="PX16" s="48" t="s">
        <v>312</v>
      </c>
      <c r="PY16" s="48" t="s">
        <v>311</v>
      </c>
      <c r="PZ16" s="48" t="s">
        <v>310</v>
      </c>
      <c r="QA16" s="48" t="s">
        <v>309</v>
      </c>
      <c r="QB16" s="48" t="s">
        <v>308</v>
      </c>
      <c r="QC16" s="48" t="s">
        <v>307</v>
      </c>
      <c r="QD16" s="48" t="s">
        <v>306</v>
      </c>
      <c r="QE16" s="48" t="s">
        <v>305</v>
      </c>
      <c r="QF16" s="48" t="s">
        <v>304</v>
      </c>
      <c r="QG16" s="48" t="s">
        <v>303</v>
      </c>
      <c r="QH16" s="48" t="s">
        <v>302</v>
      </c>
      <c r="QI16" s="48" t="s">
        <v>301</v>
      </c>
      <c r="QJ16" s="48" t="s">
        <v>300</v>
      </c>
      <c r="QK16" s="48" t="s">
        <v>299</v>
      </c>
      <c r="QL16" s="48" t="s">
        <v>298</v>
      </c>
      <c r="QM16" s="48" t="s">
        <v>297</v>
      </c>
      <c r="QN16" s="48" t="s">
        <v>296</v>
      </c>
      <c r="QO16" s="48" t="s">
        <v>295</v>
      </c>
      <c r="QP16" s="48" t="s">
        <v>294</v>
      </c>
      <c r="QQ16" s="48" t="s">
        <v>293</v>
      </c>
      <c r="QR16" s="48" t="s">
        <v>292</v>
      </c>
      <c r="QS16" s="48" t="s">
        <v>291</v>
      </c>
      <c r="QT16" s="48" t="s">
        <v>290</v>
      </c>
      <c r="QU16" s="48" t="s">
        <v>289</v>
      </c>
      <c r="QV16" s="48" t="s">
        <v>288</v>
      </c>
      <c r="QW16" s="48" t="s">
        <v>287</v>
      </c>
      <c r="QX16" s="48" t="s">
        <v>286</v>
      </c>
      <c r="QY16" s="48" t="s">
        <v>285</v>
      </c>
      <c r="QZ16" s="48" t="s">
        <v>284</v>
      </c>
      <c r="RA16" s="48" t="s">
        <v>283</v>
      </c>
      <c r="RB16" s="48" t="s">
        <v>282</v>
      </c>
      <c r="RC16" s="48" t="s">
        <v>281</v>
      </c>
      <c r="RD16" s="48" t="s">
        <v>280</v>
      </c>
      <c r="RE16" s="48" t="s">
        <v>279</v>
      </c>
      <c r="RF16" s="48" t="s">
        <v>278</v>
      </c>
      <c r="RG16" s="48" t="s">
        <v>277</v>
      </c>
      <c r="RH16" s="48" t="s">
        <v>276</v>
      </c>
      <c r="RI16" s="48" t="s">
        <v>275</v>
      </c>
      <c r="RJ16" s="48" t="s">
        <v>274</v>
      </c>
      <c r="RK16" s="48" t="s">
        <v>273</v>
      </c>
      <c r="RL16" s="48" t="s">
        <v>272</v>
      </c>
      <c r="RM16" s="48" t="s">
        <v>271</v>
      </c>
      <c r="RN16" s="48" t="s">
        <v>270</v>
      </c>
      <c r="RO16" s="48" t="s">
        <v>269</v>
      </c>
      <c r="RP16" s="48" t="s">
        <v>268</v>
      </c>
      <c r="RQ16" s="48" t="s">
        <v>267</v>
      </c>
      <c r="RR16" s="48" t="s">
        <v>266</v>
      </c>
      <c r="RS16" s="48" t="s">
        <v>265</v>
      </c>
      <c r="RT16" s="48" t="s">
        <v>264</v>
      </c>
      <c r="RU16" s="48" t="s">
        <v>263</v>
      </c>
      <c r="RV16" s="48" t="s">
        <v>262</v>
      </c>
      <c r="RW16" s="48" t="s">
        <v>261</v>
      </c>
      <c r="RX16" s="48" t="s">
        <v>260</v>
      </c>
      <c r="RY16" s="48" t="s">
        <v>259</v>
      </c>
      <c r="RZ16" s="48" t="s">
        <v>258</v>
      </c>
      <c r="SA16" s="48" t="s">
        <v>257</v>
      </c>
      <c r="SB16" s="48" t="s">
        <v>256</v>
      </c>
      <c r="SC16" s="48" t="s">
        <v>255</v>
      </c>
      <c r="SD16" s="48" t="s">
        <v>254</v>
      </c>
      <c r="SE16" s="48" t="s">
        <v>253</v>
      </c>
      <c r="SF16" s="48" t="s">
        <v>252</v>
      </c>
      <c r="SG16" s="48" t="s">
        <v>251</v>
      </c>
      <c r="SH16" s="48" t="s">
        <v>250</v>
      </c>
      <c r="SI16" s="48" t="s">
        <v>249</v>
      </c>
      <c r="SJ16" s="48" t="s">
        <v>248</v>
      </c>
      <c r="SK16" s="48" t="s">
        <v>247</v>
      </c>
      <c r="SL16" s="48" t="s">
        <v>246</v>
      </c>
      <c r="SM16" s="48" t="s">
        <v>245</v>
      </c>
      <c r="SN16" s="48" t="s">
        <v>244</v>
      </c>
      <c r="SO16" s="48" t="s">
        <v>243</v>
      </c>
      <c r="SP16" s="48" t="s">
        <v>242</v>
      </c>
      <c r="SQ16" s="48" t="s">
        <v>241</v>
      </c>
      <c r="SR16" s="48" t="s">
        <v>240</v>
      </c>
      <c r="SS16" s="48" t="s">
        <v>239</v>
      </c>
      <c r="ST16" s="48" t="s">
        <v>238</v>
      </c>
      <c r="SU16" s="48" t="s">
        <v>237</v>
      </c>
      <c r="SV16" s="48" t="s">
        <v>236</v>
      </c>
      <c r="SW16" s="48" t="s">
        <v>235</v>
      </c>
      <c r="SX16" s="48" t="s">
        <v>234</v>
      </c>
      <c r="SY16" s="48" t="s">
        <v>233</v>
      </c>
      <c r="SZ16" s="48" t="s">
        <v>232</v>
      </c>
      <c r="TA16" s="48" t="s">
        <v>231</v>
      </c>
      <c r="TB16" s="48" t="s">
        <v>230</v>
      </c>
      <c r="TC16" s="48" t="s">
        <v>229</v>
      </c>
      <c r="TD16" s="48" t="s">
        <v>228</v>
      </c>
      <c r="TE16" s="48" t="s">
        <v>227</v>
      </c>
      <c r="TF16" s="48" t="s">
        <v>226</v>
      </c>
      <c r="TG16" s="48" t="s">
        <v>225</v>
      </c>
      <c r="TH16" s="48" t="s">
        <v>224</v>
      </c>
      <c r="TI16" s="48" t="s">
        <v>223</v>
      </c>
      <c r="TJ16" s="48" t="s">
        <v>222</v>
      </c>
      <c r="TK16" s="48" t="s">
        <v>221</v>
      </c>
      <c r="TL16" s="48" t="s">
        <v>220</v>
      </c>
      <c r="TM16" s="48" t="s">
        <v>219</v>
      </c>
      <c r="TN16" s="48" t="s">
        <v>218</v>
      </c>
      <c r="TO16" s="48" t="s">
        <v>217</v>
      </c>
      <c r="TP16" s="48" t="s">
        <v>216</v>
      </c>
      <c r="TQ16" s="48" t="s">
        <v>215</v>
      </c>
      <c r="TR16" s="48" t="s">
        <v>214</v>
      </c>
      <c r="TS16" s="48" t="s">
        <v>213</v>
      </c>
      <c r="TT16" s="48" t="s">
        <v>212</v>
      </c>
      <c r="TU16" s="48" t="s">
        <v>211</v>
      </c>
      <c r="TV16" s="48" t="s">
        <v>210</v>
      </c>
      <c r="TW16" s="48" t="s">
        <v>209</v>
      </c>
      <c r="TX16" s="48" t="s">
        <v>208</v>
      </c>
      <c r="TY16" s="48" t="s">
        <v>207</v>
      </c>
      <c r="TZ16" s="48" t="s">
        <v>206</v>
      </c>
      <c r="UA16" s="48" t="s">
        <v>205</v>
      </c>
      <c r="UB16" s="48" t="s">
        <v>204</v>
      </c>
      <c r="UC16" s="48" t="s">
        <v>203</v>
      </c>
      <c r="UD16" s="48" t="s">
        <v>202</v>
      </c>
      <c r="UE16" s="48" t="s">
        <v>201</v>
      </c>
      <c r="UF16" s="48" t="s">
        <v>200</v>
      </c>
      <c r="UG16" s="48" t="s">
        <v>199</v>
      </c>
      <c r="UH16" s="48" t="s">
        <v>198</v>
      </c>
      <c r="UI16" s="48" t="s">
        <v>197</v>
      </c>
      <c r="UJ16" s="48" t="s">
        <v>196</v>
      </c>
      <c r="UK16" s="48" t="s">
        <v>195</v>
      </c>
      <c r="UL16" s="48" t="s">
        <v>194</v>
      </c>
      <c r="UM16" s="48" t="s">
        <v>193</v>
      </c>
      <c r="UN16" s="48" t="s">
        <v>192</v>
      </c>
      <c r="UO16" s="48" t="s">
        <v>191</v>
      </c>
      <c r="UP16" s="48" t="s">
        <v>190</v>
      </c>
      <c r="UQ16" s="48" t="s">
        <v>189</v>
      </c>
      <c r="UR16" s="48" t="s">
        <v>188</v>
      </c>
      <c r="US16" s="48" t="s">
        <v>187</v>
      </c>
      <c r="UT16" s="48" t="s">
        <v>186</v>
      </c>
      <c r="UU16" s="48" t="s">
        <v>185</v>
      </c>
      <c r="UV16" s="48" t="s">
        <v>184</v>
      </c>
      <c r="UW16" s="48" t="s">
        <v>183</v>
      </c>
      <c r="UX16" s="48" t="s">
        <v>182</v>
      </c>
      <c r="UY16" s="48" t="s">
        <v>181</v>
      </c>
      <c r="UZ16" s="48" t="s">
        <v>180</v>
      </c>
      <c r="VA16" s="48" t="s">
        <v>179</v>
      </c>
      <c r="VB16" s="48" t="s">
        <v>178</v>
      </c>
      <c r="VC16" s="48" t="s">
        <v>177</v>
      </c>
      <c r="VD16" s="48" t="s">
        <v>176</v>
      </c>
      <c r="VE16" s="48" t="s">
        <v>175</v>
      </c>
      <c r="VF16" s="48" t="s">
        <v>174</v>
      </c>
      <c r="VG16" s="48" t="s">
        <v>173</v>
      </c>
      <c r="VH16" s="48" t="s">
        <v>172</v>
      </c>
      <c r="VI16" s="48" t="s">
        <v>171</v>
      </c>
      <c r="VJ16" s="48" t="s">
        <v>170</v>
      </c>
      <c r="VK16" s="48" t="s">
        <v>169</v>
      </c>
      <c r="VL16" s="48" t="s">
        <v>168</v>
      </c>
      <c r="VM16" s="48" t="s">
        <v>167</v>
      </c>
      <c r="VN16" s="48" t="s">
        <v>166</v>
      </c>
      <c r="VO16" s="48" t="s">
        <v>165</v>
      </c>
      <c r="VP16" s="48" t="s">
        <v>164</v>
      </c>
      <c r="VQ16" s="48" t="s">
        <v>163</v>
      </c>
      <c r="VR16" s="48" t="s">
        <v>162</v>
      </c>
      <c r="VS16" s="48" t="s">
        <v>161</v>
      </c>
      <c r="VT16" s="48" t="s">
        <v>160</v>
      </c>
      <c r="VU16" s="48" t="s">
        <v>159</v>
      </c>
      <c r="VV16" s="48" t="s">
        <v>158</v>
      </c>
      <c r="VW16" s="48" t="s">
        <v>157</v>
      </c>
      <c r="VX16" s="48" t="s">
        <v>156</v>
      </c>
      <c r="VY16" s="48" t="s">
        <v>155</v>
      </c>
      <c r="VZ16" s="48" t="s">
        <v>154</v>
      </c>
      <c r="WA16" s="48" t="s">
        <v>153</v>
      </c>
      <c r="WB16" s="48" t="s">
        <v>152</v>
      </c>
      <c r="WC16" s="48" t="s">
        <v>151</v>
      </c>
      <c r="WD16" s="48" t="s">
        <v>150</v>
      </c>
      <c r="WE16" s="48" t="s">
        <v>149</v>
      </c>
      <c r="WF16" s="48" t="s">
        <v>148</v>
      </c>
      <c r="WG16" s="48" t="s">
        <v>147</v>
      </c>
      <c r="WH16" s="48" t="s">
        <v>146</v>
      </c>
      <c r="WI16" s="48" t="s">
        <v>145</v>
      </c>
      <c r="WJ16" s="48" t="s">
        <v>144</v>
      </c>
      <c r="WK16" s="48" t="s">
        <v>143</v>
      </c>
      <c r="WL16" s="48" t="s">
        <v>142</v>
      </c>
      <c r="WM16" s="48" t="s">
        <v>141</v>
      </c>
      <c r="WN16" s="48" t="s">
        <v>140</v>
      </c>
      <c r="WO16" s="48" t="s">
        <v>139</v>
      </c>
      <c r="WP16" s="48" t="s">
        <v>138</v>
      </c>
      <c r="WQ16" s="48" t="s">
        <v>137</v>
      </c>
      <c r="WR16" s="48" t="s">
        <v>136</v>
      </c>
      <c r="WS16" s="48" t="s">
        <v>135</v>
      </c>
      <c r="WT16" s="48" t="s">
        <v>134</v>
      </c>
      <c r="WU16" s="48" t="s">
        <v>133</v>
      </c>
      <c r="WV16" s="48" t="s">
        <v>132</v>
      </c>
      <c r="WW16" s="48" t="s">
        <v>131</v>
      </c>
      <c r="WX16" s="48" t="s">
        <v>130</v>
      </c>
      <c r="WY16" s="48" t="s">
        <v>129</v>
      </c>
      <c r="WZ16" s="48" t="s">
        <v>128</v>
      </c>
      <c r="XA16" s="48" t="s">
        <v>127</v>
      </c>
      <c r="XB16" s="48" t="s">
        <v>126</v>
      </c>
      <c r="XC16" s="48" t="s">
        <v>125</v>
      </c>
      <c r="XD16" s="48" t="s">
        <v>124</v>
      </c>
      <c r="XE16" s="48" t="s">
        <v>123</v>
      </c>
      <c r="XF16" s="48" t="s">
        <v>122</v>
      </c>
      <c r="XG16" s="48" t="s">
        <v>121</v>
      </c>
      <c r="XH16" s="48" t="s">
        <v>120</v>
      </c>
      <c r="XI16" s="48" t="s">
        <v>119</v>
      </c>
      <c r="XJ16" s="48" t="s">
        <v>118</v>
      </c>
      <c r="XK16" s="48" t="s">
        <v>117</v>
      </c>
      <c r="XL16" s="48" t="s">
        <v>116</v>
      </c>
      <c r="XM16" s="48" t="s">
        <v>115</v>
      </c>
      <c r="XN16" s="48" t="s">
        <v>114</v>
      </c>
      <c r="XO16" s="48" t="s">
        <v>113</v>
      </c>
      <c r="XP16" s="48" t="s">
        <v>112</v>
      </c>
      <c r="XQ16" s="48" t="s">
        <v>111</v>
      </c>
      <c r="XR16" s="48" t="s">
        <v>110</v>
      </c>
      <c r="XS16" s="48" t="s">
        <v>109</v>
      </c>
      <c r="XT16" s="48" t="s">
        <v>108</v>
      </c>
      <c r="XU16" s="48" t="s">
        <v>107</v>
      </c>
      <c r="XV16" s="48" t="s">
        <v>106</v>
      </c>
      <c r="XW16" s="48" t="s">
        <v>105</v>
      </c>
      <c r="XX16" s="48" t="s">
        <v>104</v>
      </c>
      <c r="XY16" s="48" t="s">
        <v>103</v>
      </c>
      <c r="XZ16" s="48" t="s">
        <v>102</v>
      </c>
      <c r="YA16" s="48" t="s">
        <v>101</v>
      </c>
      <c r="YB16" s="48" t="s">
        <v>100</v>
      </c>
      <c r="YC16" s="48" t="s">
        <v>99</v>
      </c>
      <c r="YD16" s="48" t="s">
        <v>98</v>
      </c>
      <c r="YE16" s="48" t="s">
        <v>97</v>
      </c>
      <c r="YF16" s="48" t="s">
        <v>96</v>
      </c>
      <c r="YG16" s="48" t="s">
        <v>95</v>
      </c>
      <c r="YH16" s="48" t="s">
        <v>94</v>
      </c>
      <c r="YI16" s="48" t="s">
        <v>93</v>
      </c>
      <c r="YJ16" s="48" t="s">
        <v>92</v>
      </c>
      <c r="YK16" s="48" t="s">
        <v>91</v>
      </c>
      <c r="YL16" s="48" t="s">
        <v>90</v>
      </c>
      <c r="YM16" s="48" t="s">
        <v>89</v>
      </c>
      <c r="YN16" s="48" t="s">
        <v>88</v>
      </c>
      <c r="YO16" s="48" t="s">
        <v>87</v>
      </c>
      <c r="YP16" s="48" t="s">
        <v>86</v>
      </c>
      <c r="YQ16" s="48" t="s">
        <v>85</v>
      </c>
      <c r="YR16" s="48" t="s">
        <v>84</v>
      </c>
      <c r="YS16" s="48" t="s">
        <v>83</v>
      </c>
      <c r="YT16" s="48" t="s">
        <v>82</v>
      </c>
      <c r="YU16" s="48" t="s">
        <v>81</v>
      </c>
      <c r="YV16" s="48" t="s">
        <v>80</v>
      </c>
      <c r="YW16" s="48" t="s">
        <v>79</v>
      </c>
      <c r="YX16" s="48" t="s">
        <v>78</v>
      </c>
      <c r="YY16" s="48" t="s">
        <v>77</v>
      </c>
      <c r="YZ16" s="48" t="s">
        <v>76</v>
      </c>
      <c r="ZA16" s="48" t="s">
        <v>75</v>
      </c>
      <c r="ZB16" s="48" t="s">
        <v>74</v>
      </c>
      <c r="ZC16" s="48" t="s">
        <v>73</v>
      </c>
      <c r="ZD16" s="48" t="s">
        <v>72</v>
      </c>
      <c r="ZE16" s="48" t="s">
        <v>71</v>
      </c>
      <c r="ZF16" s="48" t="s">
        <v>70</v>
      </c>
      <c r="ZG16" s="48" t="s">
        <v>69</v>
      </c>
      <c r="ZH16" s="48" t="s">
        <v>68</v>
      </c>
      <c r="ZI16" s="48" t="s">
        <v>67</v>
      </c>
      <c r="ZJ16" s="48" t="s">
        <v>66</v>
      </c>
      <c r="ZK16" s="48" t="s">
        <v>65</v>
      </c>
      <c r="ZL16" s="48" t="s">
        <v>64</v>
      </c>
      <c r="ZM16" s="48" t="s">
        <v>63</v>
      </c>
      <c r="ZN16" s="48" t="s">
        <v>62</v>
      </c>
      <c r="ZO16" s="48" t="s">
        <v>61</v>
      </c>
      <c r="ZP16" s="48" t="s">
        <v>60</v>
      </c>
      <c r="ZQ16" s="48" t="s">
        <v>59</v>
      </c>
      <c r="ZR16" s="48" t="s">
        <v>58</v>
      </c>
      <c r="ZS16" s="48" t="s">
        <v>57</v>
      </c>
      <c r="ZT16" s="48" t="s">
        <v>56</v>
      </c>
      <c r="ZU16" s="48" t="s">
        <v>55</v>
      </c>
      <c r="ZV16" s="48" t="s">
        <v>54</v>
      </c>
      <c r="ZW16" s="48" t="s">
        <v>53</v>
      </c>
      <c r="ZX16" s="48" t="s">
        <v>52</v>
      </c>
      <c r="ZY16" s="48" t="s">
        <v>51</v>
      </c>
      <c r="ZZ16" s="48" t="s">
        <v>50</v>
      </c>
      <c r="AAA16" s="48" t="s">
        <v>49</v>
      </c>
      <c r="AAB16" s="48" t="s">
        <v>48</v>
      </c>
      <c r="AAC16" s="48" t="s">
        <v>47</v>
      </c>
      <c r="AAD16" s="48" t="s">
        <v>46</v>
      </c>
      <c r="AAE16" s="48" t="s">
        <v>45</v>
      </c>
      <c r="AAF16" s="48" t="s">
        <v>44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769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769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769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765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769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767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766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769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769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41</v>
      </c>
      <c r="AK34" s="41"/>
      <c r="AL34" s="1" t="s">
        <v>40</v>
      </c>
      <c r="AN34" s="40"/>
      <c r="AO34" s="1" t="s">
        <v>39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38</v>
      </c>
      <c r="AN35" s="38"/>
      <c r="AO35" s="1" t="s">
        <v>37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765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767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766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765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767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766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765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767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766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765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767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766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127" priority="28" rank="1"/>
    <cfRule type="top10" dxfId="126" priority="29" rank="10"/>
    <cfRule type="top10" dxfId="125" priority="30" percent="1" rank="15"/>
    <cfRule type="top10" dxfId="124" priority="31" bottom="1" rank="10"/>
    <cfRule type="top10" dxfId="123" priority="32" percent="1" bottom="1" rank="15"/>
  </conditionalFormatting>
  <conditionalFormatting sqref="AH20:AAF20">
    <cfRule type="top10" dxfId="122" priority="23" rank="1"/>
    <cfRule type="top10" dxfId="121" priority="24" rank="10"/>
    <cfRule type="top10" dxfId="120" priority="25" percent="1" rank="15"/>
    <cfRule type="top10" dxfId="119" priority="26" bottom="1" rank="10"/>
    <cfRule type="top10" dxfId="118" priority="27" percent="1" bottom="1" rank="15"/>
  </conditionalFormatting>
  <conditionalFormatting sqref="AH23:AAF23">
    <cfRule type="top10" dxfId="117" priority="18" rank="1"/>
    <cfRule type="top10" dxfId="116" priority="19" rank="10"/>
    <cfRule type="top10" dxfId="115" priority="20" percent="1" rank="15"/>
    <cfRule type="top10" dxfId="114" priority="21" bottom="1" rank="10"/>
    <cfRule type="top10" dxfId="113" priority="22" percent="1" bottom="1" rank="15"/>
  </conditionalFormatting>
  <conditionalFormatting sqref="AH26:AAF26">
    <cfRule type="top10" dxfId="112" priority="13" rank="1"/>
    <cfRule type="top10" dxfId="111" priority="14" rank="10"/>
    <cfRule type="top10" dxfId="110" priority="15" percent="1" rank="15"/>
    <cfRule type="top10" dxfId="109" priority="16" bottom="1" rank="10"/>
    <cfRule type="top10" dxfId="108" priority="17" percent="1" bottom="1" rank="15"/>
  </conditionalFormatting>
  <conditionalFormatting sqref="AH29:AAF29">
    <cfRule type="top10" dxfId="107" priority="8" rank="1"/>
    <cfRule type="top10" dxfId="106" priority="9" rank="10"/>
    <cfRule type="top10" dxfId="105" priority="10" percent="1" rank="15"/>
    <cfRule type="top10" dxfId="104" priority="11" bottom="1" rank="10"/>
    <cfRule type="top10" dxfId="103" priority="12" percent="1" bottom="1" rank="15"/>
  </conditionalFormatting>
  <conditionalFormatting sqref="AH32:AAF32">
    <cfRule type="top10" dxfId="102" priority="3" rank="1"/>
    <cfRule type="top10" dxfId="101" priority="4" rank="10"/>
    <cfRule type="top10" dxfId="100" priority="5" percent="1" rank="15"/>
    <cfRule type="top10" dxfId="99" priority="6" bottom="1" rank="10"/>
    <cfRule type="top10" dxfId="98" priority="7" percent="1" bottom="1" rank="15"/>
  </conditionalFormatting>
  <conditionalFormatting sqref="K11:L11">
    <cfRule type="expression" dxfId="97" priority="2">
      <formula>"J11=""""=""-"""</formula>
    </cfRule>
  </conditionalFormatting>
  <conditionalFormatting sqref="K86:L86 K71:L71 K56:L56 K41:L41 K26:L26">
    <cfRule type="expression" dxfId="96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798</v>
      </c>
      <c r="N1" s="138"/>
      <c r="O1" s="137" t="s">
        <v>762</v>
      </c>
      <c r="P1" s="137"/>
      <c r="Q1" s="136"/>
      <c r="R1" s="127" t="s">
        <v>761</v>
      </c>
      <c r="S1" s="126" t="s">
        <v>760</v>
      </c>
      <c r="T1" s="126" t="s">
        <v>759</v>
      </c>
      <c r="U1" s="126" t="s">
        <v>758</v>
      </c>
      <c r="V1" s="126" t="s">
        <v>757</v>
      </c>
      <c r="W1" s="125" t="s">
        <v>756</v>
      </c>
      <c r="AG1" s="72"/>
      <c r="AH1" s="72"/>
      <c r="AI1" s="72"/>
      <c r="AJ1" s="72"/>
      <c r="AK1" s="72"/>
      <c r="AL1" s="72"/>
      <c r="AM1" s="72"/>
      <c r="AN1" s="72"/>
      <c r="AO1" s="135" t="s">
        <v>755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754</v>
      </c>
      <c r="F2" s="133" t="s">
        <v>298</v>
      </c>
      <c r="N2" s="144" t="s">
        <v>784</v>
      </c>
      <c r="O2" s="145"/>
      <c r="P2" s="145"/>
      <c r="Q2" s="146"/>
      <c r="R2" s="132">
        <v>2877</v>
      </c>
      <c r="S2" s="131">
        <v>3398</v>
      </c>
      <c r="T2" s="131">
        <v>6477</v>
      </c>
      <c r="U2" s="131">
        <v>8734</v>
      </c>
      <c r="V2" s="131">
        <v>7255</v>
      </c>
      <c r="W2" s="130">
        <v>7055</v>
      </c>
      <c r="AG2" s="129"/>
      <c r="AH2" s="128"/>
      <c r="AI2" s="128" t="s">
        <v>752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783</v>
      </c>
      <c r="O3" s="148"/>
      <c r="P3" s="148"/>
      <c r="Q3" s="149"/>
      <c r="R3" s="124">
        <v>904.71698113207538</v>
      </c>
      <c r="S3" s="123">
        <v>920.86720867208669</v>
      </c>
      <c r="T3" s="123">
        <v>1745.822102425876</v>
      </c>
      <c r="U3" s="123">
        <v>2679.1411042944787</v>
      </c>
      <c r="V3" s="123">
        <v>2677.1217712177122</v>
      </c>
      <c r="W3" s="122">
        <v>2915.2892561983472</v>
      </c>
      <c r="AG3" s="109"/>
      <c r="AH3" s="58"/>
      <c r="AI3" s="108" t="s">
        <v>779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749</v>
      </c>
      <c r="O4" s="151"/>
      <c r="P4" s="151"/>
      <c r="Q4" s="152"/>
      <c r="R4" s="118" t="s">
        <v>741</v>
      </c>
      <c r="S4" s="117" t="s">
        <v>741</v>
      </c>
      <c r="T4" s="117" t="s">
        <v>741</v>
      </c>
      <c r="U4" s="117" t="s">
        <v>741</v>
      </c>
      <c r="V4" s="117" t="s">
        <v>741</v>
      </c>
      <c r="W4" s="116" t="s">
        <v>741</v>
      </c>
      <c r="AG4" s="109"/>
      <c r="AH4" s="58"/>
      <c r="AI4" s="108" t="s">
        <v>748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747</v>
      </c>
      <c r="O5" s="142"/>
      <c r="P5" s="142"/>
      <c r="Q5" s="143"/>
      <c r="R5" s="112" t="s">
        <v>741</v>
      </c>
      <c r="S5" s="111" t="s">
        <v>741</v>
      </c>
      <c r="T5" s="111" t="s">
        <v>741</v>
      </c>
      <c r="U5" s="111" t="s">
        <v>741</v>
      </c>
      <c r="V5" s="111" t="s">
        <v>741</v>
      </c>
      <c r="W5" s="110" t="s">
        <v>741</v>
      </c>
      <c r="AG5" s="109"/>
      <c r="AH5" s="58"/>
      <c r="AI5" s="108" t="s">
        <v>782</v>
      </c>
      <c r="AJ5" s="107">
        <v>2877</v>
      </c>
      <c r="AK5" s="106">
        <v>3398</v>
      </c>
      <c r="AL5" s="106">
        <v>6477</v>
      </c>
      <c r="AM5" s="106">
        <v>8734</v>
      </c>
      <c r="AN5" s="106">
        <v>7255</v>
      </c>
      <c r="AO5" s="105">
        <v>7055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746</v>
      </c>
      <c r="O6" s="148"/>
      <c r="P6" s="148"/>
      <c r="Q6" s="149"/>
      <c r="R6" s="101">
        <v>5.8001912587055671E-3</v>
      </c>
      <c r="S6" s="100">
        <v>-1.5253041383555432E-2</v>
      </c>
      <c r="T6" s="100">
        <v>-7.504115644717313E-3</v>
      </c>
      <c r="U6" s="100">
        <v>1.8926199666342569E-2</v>
      </c>
      <c r="V6" s="100">
        <v>-2.1439194154584729E-2</v>
      </c>
      <c r="W6" s="99">
        <v>-1.3533786541660375E-2</v>
      </c>
      <c r="AG6" s="54"/>
      <c r="AH6" s="53"/>
      <c r="AI6" s="52" t="s">
        <v>745</v>
      </c>
      <c r="AJ6" s="104">
        <v>9.8484630646691776E-4</v>
      </c>
      <c r="AK6" s="103">
        <v>1.0442111887935673E-3</v>
      </c>
      <c r="AL6" s="103">
        <v>1.6711203214371687E-3</v>
      </c>
      <c r="AM6" s="103">
        <v>2.10228100136357E-3</v>
      </c>
      <c r="AN6" s="103">
        <v>2.0428224005964871E-3</v>
      </c>
      <c r="AO6" s="102">
        <v>2.4368028731822848E-3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744</v>
      </c>
      <c r="O7" s="151"/>
      <c r="P7" s="151"/>
      <c r="Q7" s="152"/>
      <c r="R7" s="101" t="s">
        <v>741</v>
      </c>
      <c r="S7" s="100" t="s">
        <v>741</v>
      </c>
      <c r="T7" s="100" t="s">
        <v>741</v>
      </c>
      <c r="U7" s="100" t="s">
        <v>741</v>
      </c>
      <c r="V7" s="100" t="s">
        <v>741</v>
      </c>
      <c r="W7" s="99" t="s">
        <v>741</v>
      </c>
      <c r="AG7" s="64"/>
      <c r="AH7" s="63"/>
      <c r="AI7" s="63" t="s">
        <v>722</v>
      </c>
      <c r="AJ7" s="98">
        <v>3408.0666666666666</v>
      </c>
      <c r="AK7" s="97">
        <v>4260.9333333333334</v>
      </c>
      <c r="AL7" s="97">
        <v>7967.2</v>
      </c>
      <c r="AM7" s="97">
        <v>8798.7333333333336</v>
      </c>
      <c r="AN7" s="97">
        <v>7974.1333333333332</v>
      </c>
      <c r="AO7" s="96">
        <v>8440.7999999999993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743</v>
      </c>
      <c r="D8" s="86">
        <v>300000</v>
      </c>
      <c r="E8" s="92">
        <v>60300030</v>
      </c>
      <c r="F8" s="91" t="s">
        <v>735</v>
      </c>
      <c r="G8" s="90" t="s">
        <v>782</v>
      </c>
      <c r="H8" s="89" t="s">
        <v>735</v>
      </c>
      <c r="I8" s="88"/>
      <c r="J8" s="87"/>
      <c r="K8" s="86"/>
      <c r="L8" s="85"/>
      <c r="N8" s="141" t="s">
        <v>742</v>
      </c>
      <c r="O8" s="142"/>
      <c r="P8" s="142"/>
      <c r="Q8" s="143"/>
      <c r="R8" s="84" t="s">
        <v>741</v>
      </c>
      <c r="S8" s="83" t="s">
        <v>741</v>
      </c>
      <c r="T8" s="83" t="s">
        <v>741</v>
      </c>
      <c r="U8" s="83" t="s">
        <v>741</v>
      </c>
      <c r="V8" s="83" t="s">
        <v>741</v>
      </c>
      <c r="W8" s="82" t="s">
        <v>741</v>
      </c>
      <c r="AG8" s="59" t="s">
        <v>29</v>
      </c>
      <c r="AH8" s="58"/>
      <c r="AI8" s="58" t="s">
        <v>721</v>
      </c>
      <c r="AJ8" s="57">
        <v>938.0137501953559</v>
      </c>
      <c r="AK8" s="56">
        <v>702.10962740079913</v>
      </c>
      <c r="AL8" s="56">
        <v>1256.98608849369</v>
      </c>
      <c r="AM8" s="56">
        <v>1044.1930515421413</v>
      </c>
      <c r="AN8" s="56">
        <v>1252.9753850557302</v>
      </c>
      <c r="AO8" s="55">
        <v>1315.6334950636265</v>
      </c>
    </row>
    <row r="9" spans="1:708" ht="24" x14ac:dyDescent="0.15">
      <c r="A9" s="34"/>
      <c r="B9" s="32" t="s">
        <v>740</v>
      </c>
      <c r="C9" s="76" t="s">
        <v>739</v>
      </c>
      <c r="D9" s="76" t="s">
        <v>738</v>
      </c>
      <c r="E9" s="81" t="s">
        <v>782</v>
      </c>
      <c r="F9" s="80" t="s">
        <v>735</v>
      </c>
      <c r="G9" s="79" t="s">
        <v>736</v>
      </c>
      <c r="H9" s="76" t="s">
        <v>28</v>
      </c>
      <c r="I9" s="78" t="s">
        <v>735</v>
      </c>
      <c r="J9" s="77" t="s">
        <v>26</v>
      </c>
      <c r="K9" s="76" t="s">
        <v>28</v>
      </c>
      <c r="L9" s="75" t="s">
        <v>734</v>
      </c>
      <c r="M9" s="74"/>
      <c r="N9" s="72"/>
      <c r="O9" s="72"/>
      <c r="P9" s="72"/>
      <c r="Q9" s="72"/>
      <c r="R9" s="72"/>
      <c r="S9" s="73" t="s">
        <v>733</v>
      </c>
      <c r="T9" s="72"/>
      <c r="U9" s="72"/>
      <c r="V9" s="72"/>
      <c r="AG9" s="54"/>
      <c r="AH9" s="53"/>
      <c r="AI9" s="52" t="s">
        <v>732</v>
      </c>
      <c r="AJ9" s="51">
        <v>0.27523339240097688</v>
      </c>
      <c r="AK9" s="50">
        <v>0.16477836484982925</v>
      </c>
      <c r="AL9" s="50">
        <v>0.15777011854775705</v>
      </c>
      <c r="AM9" s="50">
        <v>0.1186753833743654</v>
      </c>
      <c r="AN9" s="50">
        <v>0.15712997672337184</v>
      </c>
      <c r="AO9" s="49">
        <v>0.15586597183485293</v>
      </c>
    </row>
    <row r="10" spans="1:708" ht="24" x14ac:dyDescent="0.15">
      <c r="A10" s="22" t="s">
        <v>731</v>
      </c>
      <c r="B10" s="20"/>
      <c r="C10" s="66" t="s">
        <v>730</v>
      </c>
      <c r="D10" s="66" t="s">
        <v>729</v>
      </c>
      <c r="E10" s="71" t="s">
        <v>728</v>
      </c>
      <c r="F10" s="70" t="s">
        <v>725</v>
      </c>
      <c r="G10" s="69" t="s">
        <v>29</v>
      </c>
      <c r="H10" s="66" t="s">
        <v>725</v>
      </c>
      <c r="I10" s="68" t="s">
        <v>727</v>
      </c>
      <c r="J10" s="67" t="s">
        <v>726</v>
      </c>
      <c r="K10" s="66" t="s">
        <v>725</v>
      </c>
      <c r="L10" s="65" t="s">
        <v>724</v>
      </c>
      <c r="O10" s="4" t="s">
        <v>30</v>
      </c>
      <c r="T10" s="4" t="s">
        <v>723</v>
      </c>
      <c r="W10" s="4" t="s">
        <v>796</v>
      </c>
      <c r="AG10" s="64"/>
      <c r="AH10" s="63"/>
      <c r="AI10" s="63" t="s">
        <v>722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765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721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767</v>
      </c>
      <c r="C12" s="32" t="s">
        <v>25</v>
      </c>
      <c r="D12" s="31">
        <v>3.01</v>
      </c>
      <c r="E12" s="30"/>
      <c r="F12" s="29"/>
      <c r="G12" s="28"/>
      <c r="H12" s="27"/>
      <c r="I12" s="26"/>
      <c r="J12" s="25"/>
      <c r="K12" s="24"/>
      <c r="L12" s="23"/>
      <c r="AG12" s="54"/>
      <c r="AH12" s="53"/>
      <c r="AI12" s="52" t="s">
        <v>720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766</v>
      </c>
      <c r="C13" s="32" t="s">
        <v>25</v>
      </c>
      <c r="D13" s="31">
        <v>2.98</v>
      </c>
      <c r="E13" s="30"/>
      <c r="F13" s="29"/>
      <c r="G13" s="140" t="s">
        <v>795</v>
      </c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719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718</v>
      </c>
      <c r="AI16" s="48" t="s">
        <v>717</v>
      </c>
      <c r="AJ16" s="48" t="s">
        <v>716</v>
      </c>
      <c r="AK16" s="48" t="s">
        <v>715</v>
      </c>
      <c r="AL16" s="48" t="s">
        <v>714</v>
      </c>
      <c r="AM16" s="48" t="s">
        <v>713</v>
      </c>
      <c r="AN16" s="48" t="s">
        <v>712</v>
      </c>
      <c r="AO16" s="48" t="s">
        <v>711</v>
      </c>
      <c r="AP16" s="48" t="s">
        <v>710</v>
      </c>
      <c r="AQ16" s="48" t="s">
        <v>709</v>
      </c>
      <c r="AR16" s="48" t="s">
        <v>708</v>
      </c>
      <c r="AS16" s="48" t="s">
        <v>707</v>
      </c>
      <c r="AT16" s="48" t="s">
        <v>706</v>
      </c>
      <c r="AU16" s="48" t="s">
        <v>705</v>
      </c>
      <c r="AV16" s="48" t="s">
        <v>704</v>
      </c>
      <c r="AW16" s="48" t="s">
        <v>703</v>
      </c>
      <c r="AX16" s="48" t="s">
        <v>702</v>
      </c>
      <c r="AY16" s="48" t="s">
        <v>701</v>
      </c>
      <c r="AZ16" s="48" t="s">
        <v>700</v>
      </c>
      <c r="BA16" s="48" t="s">
        <v>699</v>
      </c>
      <c r="BB16" s="48" t="s">
        <v>698</v>
      </c>
      <c r="BC16" s="48" t="s">
        <v>697</v>
      </c>
      <c r="BD16" s="48" t="s">
        <v>696</v>
      </c>
      <c r="BE16" s="48" t="s">
        <v>695</v>
      </c>
      <c r="BF16" s="48" t="s">
        <v>694</v>
      </c>
      <c r="BG16" s="48" t="s">
        <v>693</v>
      </c>
      <c r="BH16" s="48" t="s">
        <v>692</v>
      </c>
      <c r="BI16" s="48" t="s">
        <v>691</v>
      </c>
      <c r="BJ16" s="48" t="s">
        <v>690</v>
      </c>
      <c r="BK16" s="48" t="s">
        <v>689</v>
      </c>
      <c r="BL16" s="48" t="s">
        <v>688</v>
      </c>
      <c r="BM16" s="48" t="s">
        <v>687</v>
      </c>
      <c r="BN16" s="48" t="s">
        <v>686</v>
      </c>
      <c r="BO16" s="48" t="s">
        <v>685</v>
      </c>
      <c r="BP16" s="48" t="s">
        <v>684</v>
      </c>
      <c r="BQ16" s="48" t="s">
        <v>683</v>
      </c>
      <c r="BR16" s="48" t="s">
        <v>682</v>
      </c>
      <c r="BS16" s="48" t="s">
        <v>681</v>
      </c>
      <c r="BT16" s="48" t="s">
        <v>680</v>
      </c>
      <c r="BU16" s="48" t="s">
        <v>679</v>
      </c>
      <c r="BV16" s="48" t="s">
        <v>678</v>
      </c>
      <c r="BW16" s="48" t="s">
        <v>677</v>
      </c>
      <c r="BX16" s="48" t="s">
        <v>676</v>
      </c>
      <c r="BY16" s="48" t="s">
        <v>675</v>
      </c>
      <c r="BZ16" s="48" t="s">
        <v>674</v>
      </c>
      <c r="CA16" s="48" t="s">
        <v>673</v>
      </c>
      <c r="CB16" s="48" t="s">
        <v>672</v>
      </c>
      <c r="CC16" s="48" t="s">
        <v>671</v>
      </c>
      <c r="CD16" s="48" t="s">
        <v>670</v>
      </c>
      <c r="CE16" s="48" t="s">
        <v>669</v>
      </c>
      <c r="CF16" s="48" t="s">
        <v>668</v>
      </c>
      <c r="CG16" s="48" t="s">
        <v>667</v>
      </c>
      <c r="CH16" s="48" t="s">
        <v>666</v>
      </c>
      <c r="CI16" s="48" t="s">
        <v>665</v>
      </c>
      <c r="CJ16" s="48" t="s">
        <v>664</v>
      </c>
      <c r="CK16" s="48" t="s">
        <v>663</v>
      </c>
      <c r="CL16" s="48" t="s">
        <v>662</v>
      </c>
      <c r="CM16" s="48" t="s">
        <v>661</v>
      </c>
      <c r="CN16" s="48" t="s">
        <v>660</v>
      </c>
      <c r="CO16" s="48" t="s">
        <v>659</v>
      </c>
      <c r="CP16" s="48" t="s">
        <v>658</v>
      </c>
      <c r="CQ16" s="48" t="s">
        <v>657</v>
      </c>
      <c r="CR16" s="48" t="s">
        <v>656</v>
      </c>
      <c r="CS16" s="48" t="s">
        <v>655</v>
      </c>
      <c r="CT16" s="48" t="s">
        <v>654</v>
      </c>
      <c r="CU16" s="48" t="s">
        <v>653</v>
      </c>
      <c r="CV16" s="48" t="s">
        <v>652</v>
      </c>
      <c r="CW16" s="48" t="s">
        <v>651</v>
      </c>
      <c r="CX16" s="48" t="s">
        <v>650</v>
      </c>
      <c r="CY16" s="48" t="s">
        <v>649</v>
      </c>
      <c r="CZ16" s="48" t="s">
        <v>648</v>
      </c>
      <c r="DA16" s="48" t="s">
        <v>647</v>
      </c>
      <c r="DB16" s="48" t="s">
        <v>646</v>
      </c>
      <c r="DC16" s="48" t="s">
        <v>645</v>
      </c>
      <c r="DD16" s="48" t="s">
        <v>644</v>
      </c>
      <c r="DE16" s="48" t="s">
        <v>643</v>
      </c>
      <c r="DF16" s="48" t="s">
        <v>642</v>
      </c>
      <c r="DG16" s="48" t="s">
        <v>641</v>
      </c>
      <c r="DH16" s="48" t="s">
        <v>640</v>
      </c>
      <c r="DI16" s="48" t="s">
        <v>639</v>
      </c>
      <c r="DJ16" s="48" t="s">
        <v>638</v>
      </c>
      <c r="DK16" s="48" t="s">
        <v>637</v>
      </c>
      <c r="DL16" s="48" t="s">
        <v>636</v>
      </c>
      <c r="DM16" s="48" t="s">
        <v>635</v>
      </c>
      <c r="DN16" s="48" t="s">
        <v>634</v>
      </c>
      <c r="DO16" s="48" t="s">
        <v>633</v>
      </c>
      <c r="DP16" s="48" t="s">
        <v>632</v>
      </c>
      <c r="DQ16" s="48" t="s">
        <v>631</v>
      </c>
      <c r="DR16" s="48" t="s">
        <v>630</v>
      </c>
      <c r="DS16" s="48" t="s">
        <v>629</v>
      </c>
      <c r="DT16" s="48" t="s">
        <v>628</v>
      </c>
      <c r="DU16" s="48" t="s">
        <v>627</v>
      </c>
      <c r="DV16" s="48" t="s">
        <v>626</v>
      </c>
      <c r="DW16" s="48" t="s">
        <v>625</v>
      </c>
      <c r="DX16" s="48" t="s">
        <v>624</v>
      </c>
      <c r="DY16" s="48" t="s">
        <v>623</v>
      </c>
      <c r="DZ16" s="48" t="s">
        <v>622</v>
      </c>
      <c r="EA16" s="48" t="s">
        <v>621</v>
      </c>
      <c r="EB16" s="48" t="s">
        <v>620</v>
      </c>
      <c r="EC16" s="48" t="s">
        <v>619</v>
      </c>
      <c r="ED16" s="48" t="s">
        <v>618</v>
      </c>
      <c r="EE16" s="48" t="s">
        <v>617</v>
      </c>
      <c r="EF16" s="48" t="s">
        <v>616</v>
      </c>
      <c r="EG16" s="48" t="s">
        <v>615</v>
      </c>
      <c r="EH16" s="48" t="s">
        <v>614</v>
      </c>
      <c r="EI16" s="48" t="s">
        <v>613</v>
      </c>
      <c r="EJ16" s="48" t="s">
        <v>612</v>
      </c>
      <c r="EK16" s="48" t="s">
        <v>611</v>
      </c>
      <c r="EL16" s="48" t="s">
        <v>610</v>
      </c>
      <c r="EM16" s="48" t="s">
        <v>609</v>
      </c>
      <c r="EN16" s="48" t="s">
        <v>608</v>
      </c>
      <c r="EO16" s="48" t="s">
        <v>607</v>
      </c>
      <c r="EP16" s="48" t="s">
        <v>606</v>
      </c>
      <c r="EQ16" s="48" t="s">
        <v>605</v>
      </c>
      <c r="ER16" s="48" t="s">
        <v>604</v>
      </c>
      <c r="ES16" s="48" t="s">
        <v>603</v>
      </c>
      <c r="ET16" s="48" t="s">
        <v>602</v>
      </c>
      <c r="EU16" s="48" t="s">
        <v>601</v>
      </c>
      <c r="EV16" s="48" t="s">
        <v>600</v>
      </c>
      <c r="EW16" s="48" t="s">
        <v>599</v>
      </c>
      <c r="EX16" s="48" t="s">
        <v>598</v>
      </c>
      <c r="EY16" s="48" t="s">
        <v>597</v>
      </c>
      <c r="EZ16" s="48" t="s">
        <v>596</v>
      </c>
      <c r="FA16" s="48" t="s">
        <v>595</v>
      </c>
      <c r="FB16" s="48" t="s">
        <v>594</v>
      </c>
      <c r="FC16" s="48" t="s">
        <v>593</v>
      </c>
      <c r="FD16" s="48" t="s">
        <v>592</v>
      </c>
      <c r="FE16" s="48" t="s">
        <v>591</v>
      </c>
      <c r="FF16" s="48" t="s">
        <v>590</v>
      </c>
      <c r="FG16" s="48" t="s">
        <v>589</v>
      </c>
      <c r="FH16" s="48" t="s">
        <v>588</v>
      </c>
      <c r="FI16" s="48" t="s">
        <v>587</v>
      </c>
      <c r="FJ16" s="48" t="s">
        <v>586</v>
      </c>
      <c r="FK16" s="48" t="s">
        <v>585</v>
      </c>
      <c r="FL16" s="48" t="s">
        <v>584</v>
      </c>
      <c r="FM16" s="48" t="s">
        <v>583</v>
      </c>
      <c r="FN16" s="48" t="s">
        <v>582</v>
      </c>
      <c r="FO16" s="48" t="s">
        <v>581</v>
      </c>
      <c r="FP16" s="48" t="s">
        <v>580</v>
      </c>
      <c r="FQ16" s="48" t="s">
        <v>579</v>
      </c>
      <c r="FR16" s="48" t="s">
        <v>578</v>
      </c>
      <c r="FS16" s="48" t="s">
        <v>577</v>
      </c>
      <c r="FT16" s="48" t="s">
        <v>576</v>
      </c>
      <c r="FU16" s="48" t="s">
        <v>575</v>
      </c>
      <c r="FV16" s="48" t="s">
        <v>574</v>
      </c>
      <c r="FW16" s="48" t="s">
        <v>573</v>
      </c>
      <c r="FX16" s="48" t="s">
        <v>572</v>
      </c>
      <c r="FY16" s="48" t="s">
        <v>571</v>
      </c>
      <c r="FZ16" s="48" t="s">
        <v>570</v>
      </c>
      <c r="GA16" s="48" t="s">
        <v>569</v>
      </c>
      <c r="GB16" s="48" t="s">
        <v>568</v>
      </c>
      <c r="GC16" s="48" t="s">
        <v>567</v>
      </c>
      <c r="GD16" s="48" t="s">
        <v>566</v>
      </c>
      <c r="GE16" s="48" t="s">
        <v>565</v>
      </c>
      <c r="GF16" s="48" t="s">
        <v>564</v>
      </c>
      <c r="GG16" s="48" t="s">
        <v>563</v>
      </c>
      <c r="GH16" s="48" t="s">
        <v>562</v>
      </c>
      <c r="GI16" s="48" t="s">
        <v>561</v>
      </c>
      <c r="GJ16" s="48" t="s">
        <v>560</v>
      </c>
      <c r="GK16" s="48" t="s">
        <v>559</v>
      </c>
      <c r="GL16" s="48" t="s">
        <v>558</v>
      </c>
      <c r="GM16" s="48" t="s">
        <v>557</v>
      </c>
      <c r="GN16" s="48" t="s">
        <v>556</v>
      </c>
      <c r="GO16" s="48" t="s">
        <v>555</v>
      </c>
      <c r="GP16" s="48" t="s">
        <v>554</v>
      </c>
      <c r="GQ16" s="48" t="s">
        <v>553</v>
      </c>
      <c r="GR16" s="48" t="s">
        <v>552</v>
      </c>
      <c r="GS16" s="48" t="s">
        <v>551</v>
      </c>
      <c r="GT16" s="48" t="s">
        <v>550</v>
      </c>
      <c r="GU16" s="48" t="s">
        <v>549</v>
      </c>
      <c r="GV16" s="48" t="s">
        <v>548</v>
      </c>
      <c r="GW16" s="48" t="s">
        <v>547</v>
      </c>
      <c r="GX16" s="48" t="s">
        <v>546</v>
      </c>
      <c r="GY16" s="48" t="s">
        <v>545</v>
      </c>
      <c r="GZ16" s="48" t="s">
        <v>544</v>
      </c>
      <c r="HA16" s="48" t="s">
        <v>543</v>
      </c>
      <c r="HB16" s="48" t="s">
        <v>542</v>
      </c>
      <c r="HC16" s="48" t="s">
        <v>541</v>
      </c>
      <c r="HD16" s="48" t="s">
        <v>540</v>
      </c>
      <c r="HE16" s="48" t="s">
        <v>539</v>
      </c>
      <c r="HF16" s="48" t="s">
        <v>538</v>
      </c>
      <c r="HG16" s="48" t="s">
        <v>537</v>
      </c>
      <c r="HH16" s="48" t="s">
        <v>536</v>
      </c>
      <c r="HI16" s="48" t="s">
        <v>535</v>
      </c>
      <c r="HJ16" s="48" t="s">
        <v>534</v>
      </c>
      <c r="HK16" s="48" t="s">
        <v>533</v>
      </c>
      <c r="HL16" s="48" t="s">
        <v>532</v>
      </c>
      <c r="HM16" s="48" t="s">
        <v>531</v>
      </c>
      <c r="HN16" s="48" t="s">
        <v>530</v>
      </c>
      <c r="HO16" s="48" t="s">
        <v>529</v>
      </c>
      <c r="HP16" s="48" t="s">
        <v>528</v>
      </c>
      <c r="HQ16" s="48" t="s">
        <v>527</v>
      </c>
      <c r="HR16" s="48" t="s">
        <v>526</v>
      </c>
      <c r="HS16" s="48" t="s">
        <v>525</v>
      </c>
      <c r="HT16" s="48" t="s">
        <v>524</v>
      </c>
      <c r="HU16" s="48" t="s">
        <v>523</v>
      </c>
      <c r="HV16" s="48" t="s">
        <v>522</v>
      </c>
      <c r="HW16" s="48" t="s">
        <v>521</v>
      </c>
      <c r="HX16" s="48" t="s">
        <v>520</v>
      </c>
      <c r="HY16" s="48" t="s">
        <v>519</v>
      </c>
      <c r="HZ16" s="48" t="s">
        <v>518</v>
      </c>
      <c r="IA16" s="48" t="s">
        <v>517</v>
      </c>
      <c r="IB16" s="48" t="s">
        <v>516</v>
      </c>
      <c r="IC16" s="48" t="s">
        <v>515</v>
      </c>
      <c r="ID16" s="48" t="s">
        <v>514</v>
      </c>
      <c r="IE16" s="48" t="s">
        <v>513</v>
      </c>
      <c r="IF16" s="48" t="s">
        <v>512</v>
      </c>
      <c r="IG16" s="48" t="s">
        <v>511</v>
      </c>
      <c r="IH16" s="48" t="s">
        <v>510</v>
      </c>
      <c r="II16" s="48" t="s">
        <v>509</v>
      </c>
      <c r="IJ16" s="48" t="s">
        <v>508</v>
      </c>
      <c r="IK16" s="48" t="s">
        <v>507</v>
      </c>
      <c r="IL16" s="48" t="s">
        <v>506</v>
      </c>
      <c r="IM16" s="48" t="s">
        <v>505</v>
      </c>
      <c r="IN16" s="48" t="s">
        <v>504</v>
      </c>
      <c r="IO16" s="48" t="s">
        <v>503</v>
      </c>
      <c r="IP16" s="48" t="s">
        <v>502</v>
      </c>
      <c r="IQ16" s="48" t="s">
        <v>501</v>
      </c>
      <c r="IR16" s="48" t="s">
        <v>500</v>
      </c>
      <c r="IS16" s="48" t="s">
        <v>499</v>
      </c>
      <c r="IT16" s="48" t="s">
        <v>498</v>
      </c>
      <c r="IU16" s="48" t="s">
        <v>497</v>
      </c>
      <c r="IV16" s="48" t="s">
        <v>496</v>
      </c>
      <c r="IW16" s="48" t="s">
        <v>495</v>
      </c>
      <c r="IX16" s="48" t="s">
        <v>494</v>
      </c>
      <c r="IY16" s="48" t="s">
        <v>493</v>
      </c>
      <c r="IZ16" s="48" t="s">
        <v>492</v>
      </c>
      <c r="JA16" s="48" t="s">
        <v>491</v>
      </c>
      <c r="JB16" s="48" t="s">
        <v>490</v>
      </c>
      <c r="JC16" s="48" t="s">
        <v>489</v>
      </c>
      <c r="JD16" s="48" t="s">
        <v>488</v>
      </c>
      <c r="JE16" s="48" t="s">
        <v>487</v>
      </c>
      <c r="JF16" s="48" t="s">
        <v>486</v>
      </c>
      <c r="JG16" s="48" t="s">
        <v>485</v>
      </c>
      <c r="JH16" s="48" t="s">
        <v>484</v>
      </c>
      <c r="JI16" s="48" t="s">
        <v>483</v>
      </c>
      <c r="JJ16" s="48" t="s">
        <v>482</v>
      </c>
      <c r="JK16" s="48" t="s">
        <v>481</v>
      </c>
      <c r="JL16" s="48" t="s">
        <v>480</v>
      </c>
      <c r="JM16" s="48" t="s">
        <v>479</v>
      </c>
      <c r="JN16" s="48" t="s">
        <v>478</v>
      </c>
      <c r="JO16" s="48" t="s">
        <v>477</v>
      </c>
      <c r="JP16" s="48" t="s">
        <v>476</v>
      </c>
      <c r="JQ16" s="48" t="s">
        <v>475</v>
      </c>
      <c r="JR16" s="48" t="s">
        <v>474</v>
      </c>
      <c r="JS16" s="48" t="s">
        <v>473</v>
      </c>
      <c r="JT16" s="48" t="s">
        <v>472</v>
      </c>
      <c r="JU16" s="48" t="s">
        <v>471</v>
      </c>
      <c r="JV16" s="48" t="s">
        <v>470</v>
      </c>
      <c r="JW16" s="48" t="s">
        <v>469</v>
      </c>
      <c r="JX16" s="48" t="s">
        <v>468</v>
      </c>
      <c r="JY16" s="48" t="s">
        <v>467</v>
      </c>
      <c r="JZ16" s="48" t="s">
        <v>466</v>
      </c>
      <c r="KA16" s="48" t="s">
        <v>465</v>
      </c>
      <c r="KB16" s="48" t="s">
        <v>464</v>
      </c>
      <c r="KC16" s="48" t="s">
        <v>463</v>
      </c>
      <c r="KD16" s="48" t="s">
        <v>462</v>
      </c>
      <c r="KE16" s="48" t="s">
        <v>461</v>
      </c>
      <c r="KF16" s="48" t="s">
        <v>460</v>
      </c>
      <c r="KG16" s="48" t="s">
        <v>459</v>
      </c>
      <c r="KH16" s="48" t="s">
        <v>458</v>
      </c>
      <c r="KI16" s="48" t="s">
        <v>457</v>
      </c>
      <c r="KJ16" s="48" t="s">
        <v>456</v>
      </c>
      <c r="KK16" s="48" t="s">
        <v>455</v>
      </c>
      <c r="KL16" s="48" t="s">
        <v>454</v>
      </c>
      <c r="KM16" s="48" t="s">
        <v>453</v>
      </c>
      <c r="KN16" s="48" t="s">
        <v>452</v>
      </c>
      <c r="KO16" s="48" t="s">
        <v>451</v>
      </c>
      <c r="KP16" s="48" t="s">
        <v>450</v>
      </c>
      <c r="KQ16" s="48" t="s">
        <v>449</v>
      </c>
      <c r="KR16" s="48" t="s">
        <v>448</v>
      </c>
      <c r="KS16" s="48" t="s">
        <v>447</v>
      </c>
      <c r="KT16" s="48" t="s">
        <v>446</v>
      </c>
      <c r="KU16" s="48" t="s">
        <v>445</v>
      </c>
      <c r="KV16" s="48" t="s">
        <v>444</v>
      </c>
      <c r="KW16" s="48" t="s">
        <v>443</v>
      </c>
      <c r="KX16" s="48" t="s">
        <v>442</v>
      </c>
      <c r="KY16" s="48" t="s">
        <v>441</v>
      </c>
      <c r="KZ16" s="48" t="s">
        <v>440</v>
      </c>
      <c r="LA16" s="48" t="s">
        <v>439</v>
      </c>
      <c r="LB16" s="48" t="s">
        <v>438</v>
      </c>
      <c r="LC16" s="48" t="s">
        <v>437</v>
      </c>
      <c r="LD16" s="48" t="s">
        <v>436</v>
      </c>
      <c r="LE16" s="48" t="s">
        <v>435</v>
      </c>
      <c r="LF16" s="48" t="s">
        <v>434</v>
      </c>
      <c r="LG16" s="48" t="s">
        <v>433</v>
      </c>
      <c r="LH16" s="48" t="s">
        <v>432</v>
      </c>
      <c r="LI16" s="48" t="s">
        <v>431</v>
      </c>
      <c r="LJ16" s="48" t="s">
        <v>430</v>
      </c>
      <c r="LK16" s="48" t="s">
        <v>429</v>
      </c>
      <c r="LL16" s="48" t="s">
        <v>428</v>
      </c>
      <c r="LM16" s="48" t="s">
        <v>427</v>
      </c>
      <c r="LN16" s="48" t="s">
        <v>426</v>
      </c>
      <c r="LO16" s="48" t="s">
        <v>425</v>
      </c>
      <c r="LP16" s="48" t="s">
        <v>424</v>
      </c>
      <c r="LQ16" s="48" t="s">
        <v>423</v>
      </c>
      <c r="LR16" s="48" t="s">
        <v>422</v>
      </c>
      <c r="LS16" s="48" t="s">
        <v>421</v>
      </c>
      <c r="LT16" s="48" t="s">
        <v>420</v>
      </c>
      <c r="LU16" s="48" t="s">
        <v>419</v>
      </c>
      <c r="LV16" s="48" t="s">
        <v>418</v>
      </c>
      <c r="LW16" s="48" t="s">
        <v>417</v>
      </c>
      <c r="LX16" s="48" t="s">
        <v>416</v>
      </c>
      <c r="LY16" s="48" t="s">
        <v>415</v>
      </c>
      <c r="LZ16" s="48" t="s">
        <v>414</v>
      </c>
      <c r="MA16" s="48" t="s">
        <v>413</v>
      </c>
      <c r="MB16" s="48" t="s">
        <v>412</v>
      </c>
      <c r="MC16" s="48" t="s">
        <v>411</v>
      </c>
      <c r="MD16" s="48" t="s">
        <v>410</v>
      </c>
      <c r="ME16" s="48" t="s">
        <v>409</v>
      </c>
      <c r="MF16" s="48" t="s">
        <v>408</v>
      </c>
      <c r="MG16" s="48" t="s">
        <v>407</v>
      </c>
      <c r="MH16" s="48" t="s">
        <v>406</v>
      </c>
      <c r="MI16" s="48" t="s">
        <v>405</v>
      </c>
      <c r="MJ16" s="48" t="s">
        <v>404</v>
      </c>
      <c r="MK16" s="48" t="s">
        <v>403</v>
      </c>
      <c r="ML16" s="48" t="s">
        <v>402</v>
      </c>
      <c r="MM16" s="48" t="s">
        <v>401</v>
      </c>
      <c r="MN16" s="48" t="s">
        <v>400</v>
      </c>
      <c r="MO16" s="48" t="s">
        <v>399</v>
      </c>
      <c r="MP16" s="48" t="s">
        <v>398</v>
      </c>
      <c r="MQ16" s="48" t="s">
        <v>397</v>
      </c>
      <c r="MR16" s="48" t="s">
        <v>396</v>
      </c>
      <c r="MS16" s="48" t="s">
        <v>395</v>
      </c>
      <c r="MT16" s="48" t="s">
        <v>394</v>
      </c>
      <c r="MU16" s="48" t="s">
        <v>393</v>
      </c>
      <c r="MV16" s="48" t="s">
        <v>392</v>
      </c>
      <c r="MW16" s="48" t="s">
        <v>391</v>
      </c>
      <c r="MX16" s="48" t="s">
        <v>390</v>
      </c>
      <c r="MY16" s="48" t="s">
        <v>389</v>
      </c>
      <c r="MZ16" s="48" t="s">
        <v>388</v>
      </c>
      <c r="NA16" s="48" t="s">
        <v>387</v>
      </c>
      <c r="NB16" s="48" t="s">
        <v>386</v>
      </c>
      <c r="NC16" s="48" t="s">
        <v>385</v>
      </c>
      <c r="ND16" s="48" t="s">
        <v>384</v>
      </c>
      <c r="NE16" s="48" t="s">
        <v>383</v>
      </c>
      <c r="NF16" s="48" t="s">
        <v>382</v>
      </c>
      <c r="NG16" s="48" t="s">
        <v>381</v>
      </c>
      <c r="NH16" s="48" t="s">
        <v>380</v>
      </c>
      <c r="NI16" s="48" t="s">
        <v>379</v>
      </c>
      <c r="NJ16" s="48" t="s">
        <v>378</v>
      </c>
      <c r="NK16" s="48" t="s">
        <v>377</v>
      </c>
      <c r="NL16" s="48" t="s">
        <v>376</v>
      </c>
      <c r="NM16" s="48" t="s">
        <v>375</v>
      </c>
      <c r="NN16" s="48" t="s">
        <v>374</v>
      </c>
      <c r="NO16" s="48" t="s">
        <v>373</v>
      </c>
      <c r="NP16" s="48" t="s">
        <v>372</v>
      </c>
      <c r="NQ16" s="48" t="s">
        <v>371</v>
      </c>
      <c r="NR16" s="48" t="s">
        <v>370</v>
      </c>
      <c r="NS16" s="48" t="s">
        <v>369</v>
      </c>
      <c r="NT16" s="48" t="s">
        <v>368</v>
      </c>
      <c r="NU16" s="48" t="s">
        <v>367</v>
      </c>
      <c r="NV16" s="48" t="s">
        <v>366</v>
      </c>
      <c r="NW16" s="48" t="s">
        <v>365</v>
      </c>
      <c r="NX16" s="48" t="s">
        <v>364</v>
      </c>
      <c r="NY16" s="48" t="s">
        <v>363</v>
      </c>
      <c r="NZ16" s="48" t="s">
        <v>362</v>
      </c>
      <c r="OA16" s="48" t="s">
        <v>361</v>
      </c>
      <c r="OB16" s="48" t="s">
        <v>360</v>
      </c>
      <c r="OC16" s="48" t="s">
        <v>359</v>
      </c>
      <c r="OD16" s="48" t="s">
        <v>358</v>
      </c>
      <c r="OE16" s="48" t="s">
        <v>357</v>
      </c>
      <c r="OF16" s="48" t="s">
        <v>356</v>
      </c>
      <c r="OG16" s="48" t="s">
        <v>355</v>
      </c>
      <c r="OH16" s="48" t="s">
        <v>354</v>
      </c>
      <c r="OI16" s="48" t="s">
        <v>353</v>
      </c>
      <c r="OJ16" s="48" t="s">
        <v>352</v>
      </c>
      <c r="OK16" s="48" t="s">
        <v>351</v>
      </c>
      <c r="OL16" s="48" t="s">
        <v>350</v>
      </c>
      <c r="OM16" s="48" t="s">
        <v>349</v>
      </c>
      <c r="ON16" s="48" t="s">
        <v>348</v>
      </c>
      <c r="OO16" s="48" t="s">
        <v>347</v>
      </c>
      <c r="OP16" s="48" t="s">
        <v>346</v>
      </c>
      <c r="OQ16" s="48" t="s">
        <v>345</v>
      </c>
      <c r="OR16" s="48" t="s">
        <v>344</v>
      </c>
      <c r="OS16" s="48" t="s">
        <v>343</v>
      </c>
      <c r="OT16" s="48" t="s">
        <v>342</v>
      </c>
      <c r="OU16" s="48" t="s">
        <v>341</v>
      </c>
      <c r="OV16" s="48" t="s">
        <v>340</v>
      </c>
      <c r="OW16" s="48" t="s">
        <v>339</v>
      </c>
      <c r="OX16" s="48" t="s">
        <v>338</v>
      </c>
      <c r="OY16" s="48" t="s">
        <v>337</v>
      </c>
      <c r="OZ16" s="48" t="s">
        <v>336</v>
      </c>
      <c r="PA16" s="48" t="s">
        <v>335</v>
      </c>
      <c r="PB16" s="48" t="s">
        <v>334</v>
      </c>
      <c r="PC16" s="48" t="s">
        <v>333</v>
      </c>
      <c r="PD16" s="48" t="s">
        <v>332</v>
      </c>
      <c r="PE16" s="48" t="s">
        <v>331</v>
      </c>
      <c r="PF16" s="48" t="s">
        <v>330</v>
      </c>
      <c r="PG16" s="48" t="s">
        <v>329</v>
      </c>
      <c r="PH16" s="48" t="s">
        <v>328</v>
      </c>
      <c r="PI16" s="48" t="s">
        <v>327</v>
      </c>
      <c r="PJ16" s="48" t="s">
        <v>326</v>
      </c>
      <c r="PK16" s="48" t="s">
        <v>325</v>
      </c>
      <c r="PL16" s="48" t="s">
        <v>324</v>
      </c>
      <c r="PM16" s="48" t="s">
        <v>323</v>
      </c>
      <c r="PN16" s="48" t="s">
        <v>322</v>
      </c>
      <c r="PO16" s="48" t="s">
        <v>321</v>
      </c>
      <c r="PP16" s="48" t="s">
        <v>320</v>
      </c>
      <c r="PQ16" s="48" t="s">
        <v>319</v>
      </c>
      <c r="PR16" s="48" t="s">
        <v>318</v>
      </c>
      <c r="PS16" s="48" t="s">
        <v>317</v>
      </c>
      <c r="PT16" s="48" t="s">
        <v>316</v>
      </c>
      <c r="PU16" s="48" t="s">
        <v>315</v>
      </c>
      <c r="PV16" s="48" t="s">
        <v>314</v>
      </c>
      <c r="PW16" s="48" t="s">
        <v>313</v>
      </c>
      <c r="PX16" s="48" t="s">
        <v>312</v>
      </c>
      <c r="PY16" s="48" t="s">
        <v>311</v>
      </c>
      <c r="PZ16" s="48" t="s">
        <v>310</v>
      </c>
      <c r="QA16" s="48" t="s">
        <v>309</v>
      </c>
      <c r="QB16" s="48" t="s">
        <v>308</v>
      </c>
      <c r="QC16" s="48" t="s">
        <v>307</v>
      </c>
      <c r="QD16" s="48" t="s">
        <v>306</v>
      </c>
      <c r="QE16" s="48" t="s">
        <v>305</v>
      </c>
      <c r="QF16" s="48" t="s">
        <v>304</v>
      </c>
      <c r="QG16" s="48" t="s">
        <v>303</v>
      </c>
      <c r="QH16" s="48" t="s">
        <v>302</v>
      </c>
      <c r="QI16" s="48" t="s">
        <v>301</v>
      </c>
      <c r="QJ16" s="48" t="s">
        <v>300</v>
      </c>
      <c r="QK16" s="48" t="s">
        <v>299</v>
      </c>
      <c r="QL16" s="48" t="s">
        <v>298</v>
      </c>
      <c r="QM16" s="48" t="s">
        <v>297</v>
      </c>
      <c r="QN16" s="48" t="s">
        <v>296</v>
      </c>
      <c r="QO16" s="48" t="s">
        <v>295</v>
      </c>
      <c r="QP16" s="48" t="s">
        <v>294</v>
      </c>
      <c r="QQ16" s="48" t="s">
        <v>293</v>
      </c>
      <c r="QR16" s="48" t="s">
        <v>292</v>
      </c>
      <c r="QS16" s="48" t="s">
        <v>291</v>
      </c>
      <c r="QT16" s="48" t="s">
        <v>290</v>
      </c>
      <c r="QU16" s="48" t="s">
        <v>289</v>
      </c>
      <c r="QV16" s="48" t="s">
        <v>288</v>
      </c>
      <c r="QW16" s="48" t="s">
        <v>287</v>
      </c>
      <c r="QX16" s="48" t="s">
        <v>286</v>
      </c>
      <c r="QY16" s="48" t="s">
        <v>285</v>
      </c>
      <c r="QZ16" s="48" t="s">
        <v>284</v>
      </c>
      <c r="RA16" s="48" t="s">
        <v>283</v>
      </c>
      <c r="RB16" s="48" t="s">
        <v>282</v>
      </c>
      <c r="RC16" s="48" t="s">
        <v>281</v>
      </c>
      <c r="RD16" s="48" t="s">
        <v>280</v>
      </c>
      <c r="RE16" s="48" t="s">
        <v>279</v>
      </c>
      <c r="RF16" s="48" t="s">
        <v>278</v>
      </c>
      <c r="RG16" s="48" t="s">
        <v>277</v>
      </c>
      <c r="RH16" s="48" t="s">
        <v>276</v>
      </c>
      <c r="RI16" s="48" t="s">
        <v>275</v>
      </c>
      <c r="RJ16" s="48" t="s">
        <v>274</v>
      </c>
      <c r="RK16" s="48" t="s">
        <v>273</v>
      </c>
      <c r="RL16" s="48" t="s">
        <v>272</v>
      </c>
      <c r="RM16" s="48" t="s">
        <v>271</v>
      </c>
      <c r="RN16" s="48" t="s">
        <v>270</v>
      </c>
      <c r="RO16" s="48" t="s">
        <v>269</v>
      </c>
      <c r="RP16" s="48" t="s">
        <v>268</v>
      </c>
      <c r="RQ16" s="48" t="s">
        <v>267</v>
      </c>
      <c r="RR16" s="48" t="s">
        <v>266</v>
      </c>
      <c r="RS16" s="48" t="s">
        <v>265</v>
      </c>
      <c r="RT16" s="48" t="s">
        <v>264</v>
      </c>
      <c r="RU16" s="48" t="s">
        <v>263</v>
      </c>
      <c r="RV16" s="48" t="s">
        <v>262</v>
      </c>
      <c r="RW16" s="48" t="s">
        <v>261</v>
      </c>
      <c r="RX16" s="48" t="s">
        <v>260</v>
      </c>
      <c r="RY16" s="48" t="s">
        <v>259</v>
      </c>
      <c r="RZ16" s="48" t="s">
        <v>258</v>
      </c>
      <c r="SA16" s="48" t="s">
        <v>257</v>
      </c>
      <c r="SB16" s="48" t="s">
        <v>256</v>
      </c>
      <c r="SC16" s="48" t="s">
        <v>255</v>
      </c>
      <c r="SD16" s="48" t="s">
        <v>254</v>
      </c>
      <c r="SE16" s="48" t="s">
        <v>253</v>
      </c>
      <c r="SF16" s="48" t="s">
        <v>252</v>
      </c>
      <c r="SG16" s="48" t="s">
        <v>251</v>
      </c>
      <c r="SH16" s="48" t="s">
        <v>250</v>
      </c>
      <c r="SI16" s="48" t="s">
        <v>249</v>
      </c>
      <c r="SJ16" s="48" t="s">
        <v>248</v>
      </c>
      <c r="SK16" s="48" t="s">
        <v>247</v>
      </c>
      <c r="SL16" s="48" t="s">
        <v>246</v>
      </c>
      <c r="SM16" s="48" t="s">
        <v>245</v>
      </c>
      <c r="SN16" s="48" t="s">
        <v>244</v>
      </c>
      <c r="SO16" s="48" t="s">
        <v>243</v>
      </c>
      <c r="SP16" s="48" t="s">
        <v>242</v>
      </c>
      <c r="SQ16" s="48" t="s">
        <v>241</v>
      </c>
      <c r="SR16" s="48" t="s">
        <v>240</v>
      </c>
      <c r="SS16" s="48" t="s">
        <v>239</v>
      </c>
      <c r="ST16" s="48" t="s">
        <v>238</v>
      </c>
      <c r="SU16" s="48" t="s">
        <v>237</v>
      </c>
      <c r="SV16" s="48" t="s">
        <v>236</v>
      </c>
      <c r="SW16" s="48" t="s">
        <v>235</v>
      </c>
      <c r="SX16" s="48" t="s">
        <v>234</v>
      </c>
      <c r="SY16" s="48" t="s">
        <v>233</v>
      </c>
      <c r="SZ16" s="48" t="s">
        <v>232</v>
      </c>
      <c r="TA16" s="48" t="s">
        <v>231</v>
      </c>
      <c r="TB16" s="48" t="s">
        <v>230</v>
      </c>
      <c r="TC16" s="48" t="s">
        <v>229</v>
      </c>
      <c r="TD16" s="48" t="s">
        <v>228</v>
      </c>
      <c r="TE16" s="48" t="s">
        <v>227</v>
      </c>
      <c r="TF16" s="48" t="s">
        <v>226</v>
      </c>
      <c r="TG16" s="48" t="s">
        <v>225</v>
      </c>
      <c r="TH16" s="48" t="s">
        <v>224</v>
      </c>
      <c r="TI16" s="48" t="s">
        <v>223</v>
      </c>
      <c r="TJ16" s="48" t="s">
        <v>222</v>
      </c>
      <c r="TK16" s="48" t="s">
        <v>221</v>
      </c>
      <c r="TL16" s="48" t="s">
        <v>220</v>
      </c>
      <c r="TM16" s="48" t="s">
        <v>219</v>
      </c>
      <c r="TN16" s="48" t="s">
        <v>218</v>
      </c>
      <c r="TO16" s="48" t="s">
        <v>217</v>
      </c>
      <c r="TP16" s="48" t="s">
        <v>216</v>
      </c>
      <c r="TQ16" s="48" t="s">
        <v>215</v>
      </c>
      <c r="TR16" s="48" t="s">
        <v>214</v>
      </c>
      <c r="TS16" s="48" t="s">
        <v>213</v>
      </c>
      <c r="TT16" s="48" t="s">
        <v>212</v>
      </c>
      <c r="TU16" s="48" t="s">
        <v>211</v>
      </c>
      <c r="TV16" s="48" t="s">
        <v>210</v>
      </c>
      <c r="TW16" s="48" t="s">
        <v>209</v>
      </c>
      <c r="TX16" s="48" t="s">
        <v>208</v>
      </c>
      <c r="TY16" s="48" t="s">
        <v>207</v>
      </c>
      <c r="TZ16" s="48" t="s">
        <v>206</v>
      </c>
      <c r="UA16" s="48" t="s">
        <v>205</v>
      </c>
      <c r="UB16" s="48" t="s">
        <v>204</v>
      </c>
      <c r="UC16" s="48" t="s">
        <v>203</v>
      </c>
      <c r="UD16" s="48" t="s">
        <v>202</v>
      </c>
      <c r="UE16" s="48" t="s">
        <v>201</v>
      </c>
      <c r="UF16" s="48" t="s">
        <v>200</v>
      </c>
      <c r="UG16" s="48" t="s">
        <v>199</v>
      </c>
      <c r="UH16" s="48" t="s">
        <v>198</v>
      </c>
      <c r="UI16" s="48" t="s">
        <v>197</v>
      </c>
      <c r="UJ16" s="48" t="s">
        <v>196</v>
      </c>
      <c r="UK16" s="48" t="s">
        <v>195</v>
      </c>
      <c r="UL16" s="48" t="s">
        <v>194</v>
      </c>
      <c r="UM16" s="48" t="s">
        <v>193</v>
      </c>
      <c r="UN16" s="48" t="s">
        <v>192</v>
      </c>
      <c r="UO16" s="48" t="s">
        <v>191</v>
      </c>
      <c r="UP16" s="48" t="s">
        <v>190</v>
      </c>
      <c r="UQ16" s="48" t="s">
        <v>189</v>
      </c>
      <c r="UR16" s="48" t="s">
        <v>188</v>
      </c>
      <c r="US16" s="48" t="s">
        <v>187</v>
      </c>
      <c r="UT16" s="48" t="s">
        <v>186</v>
      </c>
      <c r="UU16" s="48" t="s">
        <v>185</v>
      </c>
      <c r="UV16" s="48" t="s">
        <v>184</v>
      </c>
      <c r="UW16" s="48" t="s">
        <v>183</v>
      </c>
      <c r="UX16" s="48" t="s">
        <v>182</v>
      </c>
      <c r="UY16" s="48" t="s">
        <v>181</v>
      </c>
      <c r="UZ16" s="48" t="s">
        <v>180</v>
      </c>
      <c r="VA16" s="48" t="s">
        <v>179</v>
      </c>
      <c r="VB16" s="48" t="s">
        <v>178</v>
      </c>
      <c r="VC16" s="48" t="s">
        <v>177</v>
      </c>
      <c r="VD16" s="48" t="s">
        <v>176</v>
      </c>
      <c r="VE16" s="48" t="s">
        <v>175</v>
      </c>
      <c r="VF16" s="48" t="s">
        <v>174</v>
      </c>
      <c r="VG16" s="48" t="s">
        <v>173</v>
      </c>
      <c r="VH16" s="48" t="s">
        <v>172</v>
      </c>
      <c r="VI16" s="48" t="s">
        <v>171</v>
      </c>
      <c r="VJ16" s="48" t="s">
        <v>170</v>
      </c>
      <c r="VK16" s="48" t="s">
        <v>169</v>
      </c>
      <c r="VL16" s="48" t="s">
        <v>168</v>
      </c>
      <c r="VM16" s="48" t="s">
        <v>167</v>
      </c>
      <c r="VN16" s="48" t="s">
        <v>166</v>
      </c>
      <c r="VO16" s="48" t="s">
        <v>165</v>
      </c>
      <c r="VP16" s="48" t="s">
        <v>164</v>
      </c>
      <c r="VQ16" s="48" t="s">
        <v>163</v>
      </c>
      <c r="VR16" s="48" t="s">
        <v>162</v>
      </c>
      <c r="VS16" s="48" t="s">
        <v>161</v>
      </c>
      <c r="VT16" s="48" t="s">
        <v>160</v>
      </c>
      <c r="VU16" s="48" t="s">
        <v>159</v>
      </c>
      <c r="VV16" s="48" t="s">
        <v>158</v>
      </c>
      <c r="VW16" s="48" t="s">
        <v>157</v>
      </c>
      <c r="VX16" s="48" t="s">
        <v>156</v>
      </c>
      <c r="VY16" s="48" t="s">
        <v>155</v>
      </c>
      <c r="VZ16" s="48" t="s">
        <v>154</v>
      </c>
      <c r="WA16" s="48" t="s">
        <v>153</v>
      </c>
      <c r="WB16" s="48" t="s">
        <v>152</v>
      </c>
      <c r="WC16" s="48" t="s">
        <v>151</v>
      </c>
      <c r="WD16" s="48" t="s">
        <v>150</v>
      </c>
      <c r="WE16" s="48" t="s">
        <v>149</v>
      </c>
      <c r="WF16" s="48" t="s">
        <v>148</v>
      </c>
      <c r="WG16" s="48" t="s">
        <v>147</v>
      </c>
      <c r="WH16" s="48" t="s">
        <v>146</v>
      </c>
      <c r="WI16" s="48" t="s">
        <v>145</v>
      </c>
      <c r="WJ16" s="48" t="s">
        <v>144</v>
      </c>
      <c r="WK16" s="48" t="s">
        <v>143</v>
      </c>
      <c r="WL16" s="48" t="s">
        <v>142</v>
      </c>
      <c r="WM16" s="48" t="s">
        <v>141</v>
      </c>
      <c r="WN16" s="48" t="s">
        <v>140</v>
      </c>
      <c r="WO16" s="48" t="s">
        <v>139</v>
      </c>
      <c r="WP16" s="48" t="s">
        <v>138</v>
      </c>
      <c r="WQ16" s="48" t="s">
        <v>137</v>
      </c>
      <c r="WR16" s="48" t="s">
        <v>136</v>
      </c>
      <c r="WS16" s="48" t="s">
        <v>135</v>
      </c>
      <c r="WT16" s="48" t="s">
        <v>134</v>
      </c>
      <c r="WU16" s="48" t="s">
        <v>133</v>
      </c>
      <c r="WV16" s="48" t="s">
        <v>132</v>
      </c>
      <c r="WW16" s="48" t="s">
        <v>131</v>
      </c>
      <c r="WX16" s="48" t="s">
        <v>130</v>
      </c>
      <c r="WY16" s="48" t="s">
        <v>129</v>
      </c>
      <c r="WZ16" s="48" t="s">
        <v>128</v>
      </c>
      <c r="XA16" s="48" t="s">
        <v>127</v>
      </c>
      <c r="XB16" s="48" t="s">
        <v>126</v>
      </c>
      <c r="XC16" s="48" t="s">
        <v>125</v>
      </c>
      <c r="XD16" s="48" t="s">
        <v>124</v>
      </c>
      <c r="XE16" s="48" t="s">
        <v>123</v>
      </c>
      <c r="XF16" s="48" t="s">
        <v>122</v>
      </c>
      <c r="XG16" s="48" t="s">
        <v>121</v>
      </c>
      <c r="XH16" s="48" t="s">
        <v>120</v>
      </c>
      <c r="XI16" s="48" t="s">
        <v>119</v>
      </c>
      <c r="XJ16" s="48" t="s">
        <v>118</v>
      </c>
      <c r="XK16" s="48" t="s">
        <v>117</v>
      </c>
      <c r="XL16" s="48" t="s">
        <v>116</v>
      </c>
      <c r="XM16" s="48" t="s">
        <v>115</v>
      </c>
      <c r="XN16" s="48" t="s">
        <v>114</v>
      </c>
      <c r="XO16" s="48" t="s">
        <v>113</v>
      </c>
      <c r="XP16" s="48" t="s">
        <v>112</v>
      </c>
      <c r="XQ16" s="48" t="s">
        <v>111</v>
      </c>
      <c r="XR16" s="48" t="s">
        <v>110</v>
      </c>
      <c r="XS16" s="48" t="s">
        <v>109</v>
      </c>
      <c r="XT16" s="48" t="s">
        <v>108</v>
      </c>
      <c r="XU16" s="48" t="s">
        <v>107</v>
      </c>
      <c r="XV16" s="48" t="s">
        <v>106</v>
      </c>
      <c r="XW16" s="48" t="s">
        <v>105</v>
      </c>
      <c r="XX16" s="48" t="s">
        <v>104</v>
      </c>
      <c r="XY16" s="48" t="s">
        <v>103</v>
      </c>
      <c r="XZ16" s="48" t="s">
        <v>102</v>
      </c>
      <c r="YA16" s="48" t="s">
        <v>101</v>
      </c>
      <c r="YB16" s="48" t="s">
        <v>100</v>
      </c>
      <c r="YC16" s="48" t="s">
        <v>99</v>
      </c>
      <c r="YD16" s="48" t="s">
        <v>98</v>
      </c>
      <c r="YE16" s="48" t="s">
        <v>97</v>
      </c>
      <c r="YF16" s="48" t="s">
        <v>96</v>
      </c>
      <c r="YG16" s="48" t="s">
        <v>95</v>
      </c>
      <c r="YH16" s="48" t="s">
        <v>94</v>
      </c>
      <c r="YI16" s="48" t="s">
        <v>93</v>
      </c>
      <c r="YJ16" s="48" t="s">
        <v>92</v>
      </c>
      <c r="YK16" s="48" t="s">
        <v>91</v>
      </c>
      <c r="YL16" s="48" t="s">
        <v>90</v>
      </c>
      <c r="YM16" s="48" t="s">
        <v>89</v>
      </c>
      <c r="YN16" s="48" t="s">
        <v>88</v>
      </c>
      <c r="YO16" s="48" t="s">
        <v>87</v>
      </c>
      <c r="YP16" s="48" t="s">
        <v>86</v>
      </c>
      <c r="YQ16" s="48" t="s">
        <v>85</v>
      </c>
      <c r="YR16" s="48" t="s">
        <v>84</v>
      </c>
      <c r="YS16" s="48" t="s">
        <v>83</v>
      </c>
      <c r="YT16" s="48" t="s">
        <v>82</v>
      </c>
      <c r="YU16" s="48" t="s">
        <v>81</v>
      </c>
      <c r="YV16" s="48" t="s">
        <v>80</v>
      </c>
      <c r="YW16" s="48" t="s">
        <v>79</v>
      </c>
      <c r="YX16" s="48" t="s">
        <v>78</v>
      </c>
      <c r="YY16" s="48" t="s">
        <v>77</v>
      </c>
      <c r="YZ16" s="48" t="s">
        <v>76</v>
      </c>
      <c r="ZA16" s="48" t="s">
        <v>75</v>
      </c>
      <c r="ZB16" s="48" t="s">
        <v>74</v>
      </c>
      <c r="ZC16" s="48" t="s">
        <v>73</v>
      </c>
      <c r="ZD16" s="48" t="s">
        <v>72</v>
      </c>
      <c r="ZE16" s="48" t="s">
        <v>71</v>
      </c>
      <c r="ZF16" s="48" t="s">
        <v>70</v>
      </c>
      <c r="ZG16" s="48" t="s">
        <v>69</v>
      </c>
      <c r="ZH16" s="48" t="s">
        <v>68</v>
      </c>
      <c r="ZI16" s="48" t="s">
        <v>67</v>
      </c>
      <c r="ZJ16" s="48" t="s">
        <v>66</v>
      </c>
      <c r="ZK16" s="48" t="s">
        <v>65</v>
      </c>
      <c r="ZL16" s="48" t="s">
        <v>64</v>
      </c>
      <c r="ZM16" s="48" t="s">
        <v>63</v>
      </c>
      <c r="ZN16" s="48" t="s">
        <v>62</v>
      </c>
      <c r="ZO16" s="48" t="s">
        <v>61</v>
      </c>
      <c r="ZP16" s="48" t="s">
        <v>60</v>
      </c>
      <c r="ZQ16" s="48" t="s">
        <v>59</v>
      </c>
      <c r="ZR16" s="48" t="s">
        <v>58</v>
      </c>
      <c r="ZS16" s="48" t="s">
        <v>57</v>
      </c>
      <c r="ZT16" s="48" t="s">
        <v>56</v>
      </c>
      <c r="ZU16" s="48" t="s">
        <v>55</v>
      </c>
      <c r="ZV16" s="48" t="s">
        <v>54</v>
      </c>
      <c r="ZW16" s="48" t="s">
        <v>53</v>
      </c>
      <c r="ZX16" s="48" t="s">
        <v>52</v>
      </c>
      <c r="ZY16" s="48" t="s">
        <v>51</v>
      </c>
      <c r="ZZ16" s="48" t="s">
        <v>50</v>
      </c>
      <c r="AAA16" s="48" t="s">
        <v>49</v>
      </c>
      <c r="AAB16" s="48" t="s">
        <v>48</v>
      </c>
      <c r="AAC16" s="48" t="s">
        <v>47</v>
      </c>
      <c r="AAD16" s="48" t="s">
        <v>46</v>
      </c>
      <c r="AAE16" s="48" t="s">
        <v>45</v>
      </c>
      <c r="AAF16" s="48" t="s">
        <v>44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769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769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769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765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769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767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766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769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769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41</v>
      </c>
      <c r="AK34" s="41"/>
      <c r="AL34" s="1" t="s">
        <v>40</v>
      </c>
      <c r="AN34" s="40"/>
      <c r="AO34" s="1" t="s">
        <v>39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38</v>
      </c>
      <c r="AN35" s="38"/>
      <c r="AO35" s="1" t="s">
        <v>37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765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767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766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765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767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766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765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767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766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765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767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766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95" priority="28" rank="1"/>
    <cfRule type="top10" dxfId="94" priority="29" rank="10"/>
    <cfRule type="top10" dxfId="93" priority="30" percent="1" rank="15"/>
    <cfRule type="top10" dxfId="92" priority="31" bottom="1" rank="10"/>
    <cfRule type="top10" dxfId="91" priority="32" percent="1" bottom="1" rank="15"/>
  </conditionalFormatting>
  <conditionalFormatting sqref="AH20:AAF20">
    <cfRule type="top10" dxfId="90" priority="23" rank="1"/>
    <cfRule type="top10" dxfId="89" priority="24" rank="10"/>
    <cfRule type="top10" dxfId="88" priority="25" percent="1" rank="15"/>
    <cfRule type="top10" dxfId="87" priority="26" bottom="1" rank="10"/>
    <cfRule type="top10" dxfId="86" priority="27" percent="1" bottom="1" rank="15"/>
  </conditionalFormatting>
  <conditionalFormatting sqref="AH23:AAF23">
    <cfRule type="top10" dxfId="85" priority="18" rank="1"/>
    <cfRule type="top10" dxfId="84" priority="19" rank="10"/>
    <cfRule type="top10" dxfId="83" priority="20" percent="1" rank="15"/>
    <cfRule type="top10" dxfId="82" priority="21" bottom="1" rank="10"/>
    <cfRule type="top10" dxfId="81" priority="22" percent="1" bottom="1" rank="15"/>
  </conditionalFormatting>
  <conditionalFormatting sqref="AH26:AAF26">
    <cfRule type="top10" dxfId="80" priority="13" rank="1"/>
    <cfRule type="top10" dxfId="79" priority="14" rank="10"/>
    <cfRule type="top10" dxfId="78" priority="15" percent="1" rank="15"/>
    <cfRule type="top10" dxfId="77" priority="16" bottom="1" rank="10"/>
    <cfRule type="top10" dxfId="76" priority="17" percent="1" bottom="1" rank="15"/>
  </conditionalFormatting>
  <conditionalFormatting sqref="AH29:AAF29">
    <cfRule type="top10" dxfId="75" priority="8" rank="1"/>
    <cfRule type="top10" dxfId="74" priority="9" rank="10"/>
    <cfRule type="top10" dxfId="73" priority="10" percent="1" rank="15"/>
    <cfRule type="top10" dxfId="72" priority="11" bottom="1" rank="10"/>
    <cfRule type="top10" dxfId="71" priority="12" percent="1" bottom="1" rank="15"/>
  </conditionalFormatting>
  <conditionalFormatting sqref="AH32:AAF32">
    <cfRule type="top10" dxfId="70" priority="3" rank="1"/>
    <cfRule type="top10" dxfId="69" priority="4" rank="10"/>
    <cfRule type="top10" dxfId="68" priority="5" percent="1" rank="15"/>
    <cfRule type="top10" dxfId="67" priority="6" bottom="1" rank="10"/>
    <cfRule type="top10" dxfId="66" priority="7" percent="1" bottom="1" rank="15"/>
  </conditionalFormatting>
  <conditionalFormatting sqref="K11:L11">
    <cfRule type="expression" dxfId="65" priority="2">
      <formula>"J11=""""=""-"""</formula>
    </cfRule>
  </conditionalFormatting>
  <conditionalFormatting sqref="K86:L86 K71:L71 K56:L56 K41:L41 K26:L26">
    <cfRule type="expression" dxfId="64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798</v>
      </c>
      <c r="N1" s="138"/>
      <c r="O1" s="137" t="s">
        <v>762</v>
      </c>
      <c r="P1" s="137"/>
      <c r="Q1" s="136"/>
      <c r="R1" s="127" t="s">
        <v>761</v>
      </c>
      <c r="S1" s="126" t="s">
        <v>760</v>
      </c>
      <c r="T1" s="126" t="s">
        <v>759</v>
      </c>
      <c r="U1" s="126" t="s">
        <v>758</v>
      </c>
      <c r="V1" s="126" t="s">
        <v>757</v>
      </c>
      <c r="W1" s="125" t="s">
        <v>756</v>
      </c>
      <c r="AG1" s="72"/>
      <c r="AH1" s="72"/>
      <c r="AI1" s="72"/>
      <c r="AJ1" s="72"/>
      <c r="AK1" s="72"/>
      <c r="AL1" s="72"/>
      <c r="AM1" s="72"/>
      <c r="AN1" s="72"/>
      <c r="AO1" s="135" t="s">
        <v>755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754</v>
      </c>
      <c r="F2" s="133" t="s">
        <v>297</v>
      </c>
      <c r="N2" s="144" t="s">
        <v>791</v>
      </c>
      <c r="O2" s="145"/>
      <c r="P2" s="145"/>
      <c r="Q2" s="146"/>
      <c r="R2" s="132">
        <v>4889</v>
      </c>
      <c r="S2" s="131">
        <v>7066</v>
      </c>
      <c r="T2" s="131">
        <v>7146</v>
      </c>
      <c r="U2" s="131">
        <v>5523</v>
      </c>
      <c r="V2" s="131">
        <v>1366</v>
      </c>
      <c r="W2" s="130">
        <v>383</v>
      </c>
      <c r="AG2" s="129"/>
      <c r="AH2" s="128"/>
      <c r="AI2" s="128" t="s">
        <v>752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790</v>
      </c>
      <c r="O3" s="148"/>
      <c r="P3" s="148"/>
      <c r="Q3" s="149"/>
      <c r="R3" s="124">
        <v>1537.4213836477986</v>
      </c>
      <c r="S3" s="123">
        <v>1914.9051490514905</v>
      </c>
      <c r="T3" s="123">
        <v>1926.1455525606468</v>
      </c>
      <c r="U3" s="123">
        <v>1694.1717791411045</v>
      </c>
      <c r="V3" s="123">
        <v>504.05904059040591</v>
      </c>
      <c r="W3" s="122">
        <v>158.26446280991735</v>
      </c>
      <c r="AG3" s="109"/>
      <c r="AH3" s="58"/>
      <c r="AI3" s="108" t="s">
        <v>779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749</v>
      </c>
      <c r="O4" s="151"/>
      <c r="P4" s="151"/>
      <c r="Q4" s="152"/>
      <c r="R4" s="118" t="s">
        <v>741</v>
      </c>
      <c r="S4" s="117" t="s">
        <v>741</v>
      </c>
      <c r="T4" s="117" t="s">
        <v>741</v>
      </c>
      <c r="U4" s="117" t="s">
        <v>741</v>
      </c>
      <c r="V4" s="117" t="s">
        <v>741</v>
      </c>
      <c r="W4" s="116" t="s">
        <v>741</v>
      </c>
      <c r="AG4" s="109"/>
      <c r="AH4" s="58"/>
      <c r="AI4" s="108" t="s">
        <v>748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747</v>
      </c>
      <c r="O5" s="142"/>
      <c r="P5" s="142"/>
      <c r="Q5" s="143"/>
      <c r="R5" s="112" t="s">
        <v>741</v>
      </c>
      <c r="S5" s="111" t="s">
        <v>741</v>
      </c>
      <c r="T5" s="111" t="s">
        <v>741</v>
      </c>
      <c r="U5" s="111" t="s">
        <v>741</v>
      </c>
      <c r="V5" s="111" t="s">
        <v>741</v>
      </c>
      <c r="W5" s="110" t="s">
        <v>741</v>
      </c>
      <c r="AG5" s="109"/>
      <c r="AH5" s="58"/>
      <c r="AI5" s="108" t="s">
        <v>789</v>
      </c>
      <c r="AJ5" s="107">
        <v>4889</v>
      </c>
      <c r="AK5" s="106">
        <v>7066</v>
      </c>
      <c r="AL5" s="106">
        <v>7146</v>
      </c>
      <c r="AM5" s="106">
        <v>5523</v>
      </c>
      <c r="AN5" s="106">
        <v>1366</v>
      </c>
      <c r="AO5" s="105">
        <v>383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746</v>
      </c>
      <c r="O6" s="148"/>
      <c r="P6" s="148"/>
      <c r="Q6" s="149"/>
      <c r="R6" s="101">
        <v>-5.4979794108730218E-2</v>
      </c>
      <c r="S6" s="100">
        <v>3.3545337254236918E-2</v>
      </c>
      <c r="T6" s="100">
        <v>6.3238761377047537E-2</v>
      </c>
      <c r="U6" s="100">
        <v>7.9828756120648325E-2</v>
      </c>
      <c r="V6" s="100">
        <v>0.22294102289130868</v>
      </c>
      <c r="W6" s="99">
        <v>0.11139727155913626</v>
      </c>
      <c r="AG6" s="54"/>
      <c r="AH6" s="53"/>
      <c r="AI6" s="52" t="s">
        <v>745</v>
      </c>
      <c r="AJ6" s="104">
        <v>1.6735883184973101E-3</v>
      </c>
      <c r="AK6" s="103">
        <v>2.1713938375560174E-3</v>
      </c>
      <c r="AL6" s="103">
        <v>1.8437279322201646E-3</v>
      </c>
      <c r="AM6" s="103">
        <v>1.3293906538276847E-3</v>
      </c>
      <c r="AN6" s="103">
        <v>3.8463065461265353E-4</v>
      </c>
      <c r="AO6" s="102">
        <v>1.322885188417881E-4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744</v>
      </c>
      <c r="O7" s="151"/>
      <c r="P7" s="151"/>
      <c r="Q7" s="152"/>
      <c r="R7" s="101" t="s">
        <v>741</v>
      </c>
      <c r="S7" s="100" t="s">
        <v>741</v>
      </c>
      <c r="T7" s="100" t="s">
        <v>741</v>
      </c>
      <c r="U7" s="100" t="s">
        <v>741</v>
      </c>
      <c r="V7" s="100" t="s">
        <v>741</v>
      </c>
      <c r="W7" s="99" t="s">
        <v>741</v>
      </c>
      <c r="AG7" s="64"/>
      <c r="AH7" s="63"/>
      <c r="AI7" s="63" t="s">
        <v>722</v>
      </c>
      <c r="AJ7" s="98">
        <v>5740.5333333333338</v>
      </c>
      <c r="AK7" s="97">
        <v>4846.6000000000004</v>
      </c>
      <c r="AL7" s="97">
        <v>5303.7333333333336</v>
      </c>
      <c r="AM7" s="97">
        <v>3560.0666666666666</v>
      </c>
      <c r="AN7" s="97">
        <v>694.13333333333333</v>
      </c>
      <c r="AO7" s="96">
        <v>282.2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743</v>
      </c>
      <c r="D8" s="86">
        <v>300000</v>
      </c>
      <c r="E8" s="92">
        <v>60300040</v>
      </c>
      <c r="F8" s="91" t="s">
        <v>735</v>
      </c>
      <c r="G8" s="90" t="s">
        <v>789</v>
      </c>
      <c r="H8" s="89" t="s">
        <v>735</v>
      </c>
      <c r="I8" s="88"/>
      <c r="J8" s="87"/>
      <c r="K8" s="86"/>
      <c r="L8" s="85"/>
      <c r="N8" s="141" t="s">
        <v>742</v>
      </c>
      <c r="O8" s="142"/>
      <c r="P8" s="142"/>
      <c r="Q8" s="143"/>
      <c r="R8" s="84" t="s">
        <v>741</v>
      </c>
      <c r="S8" s="83" t="s">
        <v>741</v>
      </c>
      <c r="T8" s="83" t="s">
        <v>741</v>
      </c>
      <c r="U8" s="83" t="s">
        <v>741</v>
      </c>
      <c r="V8" s="83" t="s">
        <v>741</v>
      </c>
      <c r="W8" s="82" t="s">
        <v>741</v>
      </c>
      <c r="AG8" s="59" t="s">
        <v>29</v>
      </c>
      <c r="AH8" s="58"/>
      <c r="AI8" s="58" t="s">
        <v>721</v>
      </c>
      <c r="AJ8" s="57">
        <v>1725.7822136320935</v>
      </c>
      <c r="AK8" s="56">
        <v>1319.1739738690017</v>
      </c>
      <c r="AL8" s="56">
        <v>1172.1667951087659</v>
      </c>
      <c r="AM8" s="56">
        <v>1185.1733750337496</v>
      </c>
      <c r="AN8" s="56">
        <v>321.98237356863012</v>
      </c>
      <c r="AO8" s="55">
        <v>51.273384908741882</v>
      </c>
    </row>
    <row r="9" spans="1:708" ht="24" x14ac:dyDescent="0.15">
      <c r="A9" s="34"/>
      <c r="B9" s="32" t="s">
        <v>740</v>
      </c>
      <c r="C9" s="76" t="s">
        <v>739</v>
      </c>
      <c r="D9" s="76" t="s">
        <v>738</v>
      </c>
      <c r="E9" s="81" t="s">
        <v>789</v>
      </c>
      <c r="F9" s="80" t="s">
        <v>735</v>
      </c>
      <c r="G9" s="79" t="s">
        <v>736</v>
      </c>
      <c r="H9" s="76" t="s">
        <v>28</v>
      </c>
      <c r="I9" s="78" t="s">
        <v>735</v>
      </c>
      <c r="J9" s="77" t="s">
        <v>26</v>
      </c>
      <c r="K9" s="76" t="s">
        <v>28</v>
      </c>
      <c r="L9" s="75" t="s">
        <v>734</v>
      </c>
      <c r="M9" s="74"/>
      <c r="N9" s="72"/>
      <c r="O9" s="72"/>
      <c r="P9" s="72"/>
      <c r="Q9" s="72"/>
      <c r="R9" s="72"/>
      <c r="S9" s="73" t="s">
        <v>733</v>
      </c>
      <c r="T9" s="72"/>
      <c r="U9" s="72"/>
      <c r="V9" s="72"/>
      <c r="AG9" s="54"/>
      <c r="AH9" s="53"/>
      <c r="AI9" s="52" t="s">
        <v>732</v>
      </c>
      <c r="AJ9" s="51">
        <v>0.30063098904261393</v>
      </c>
      <c r="AK9" s="50">
        <v>0.27218544420191504</v>
      </c>
      <c r="AL9" s="50">
        <v>0.22100786774889999</v>
      </c>
      <c r="AM9" s="50">
        <v>0.33290763516612504</v>
      </c>
      <c r="AN9" s="50">
        <v>0.46386242830670876</v>
      </c>
      <c r="AO9" s="49">
        <v>0.18169165453133199</v>
      </c>
    </row>
    <row r="10" spans="1:708" ht="24" x14ac:dyDescent="0.15">
      <c r="A10" s="22" t="s">
        <v>731</v>
      </c>
      <c r="B10" s="20"/>
      <c r="C10" s="66" t="s">
        <v>730</v>
      </c>
      <c r="D10" s="66" t="s">
        <v>729</v>
      </c>
      <c r="E10" s="71" t="s">
        <v>728</v>
      </c>
      <c r="F10" s="70" t="s">
        <v>725</v>
      </c>
      <c r="G10" s="69" t="s">
        <v>29</v>
      </c>
      <c r="H10" s="66" t="s">
        <v>725</v>
      </c>
      <c r="I10" s="68" t="s">
        <v>727</v>
      </c>
      <c r="J10" s="67" t="s">
        <v>726</v>
      </c>
      <c r="K10" s="66" t="s">
        <v>725</v>
      </c>
      <c r="L10" s="65" t="s">
        <v>724</v>
      </c>
      <c r="O10" s="4" t="s">
        <v>30</v>
      </c>
      <c r="T10" s="4" t="s">
        <v>723</v>
      </c>
      <c r="W10" s="4" t="s">
        <v>796</v>
      </c>
      <c r="AG10" s="64"/>
      <c r="AH10" s="63"/>
      <c r="AI10" s="63" t="s">
        <v>722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787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721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786</v>
      </c>
      <c r="C12" s="32" t="s">
        <v>25</v>
      </c>
      <c r="D12" s="31">
        <v>3.01</v>
      </c>
      <c r="E12" s="30"/>
      <c r="F12" s="29"/>
      <c r="G12" s="28"/>
      <c r="H12" s="27"/>
      <c r="I12" s="26"/>
      <c r="J12" s="25"/>
      <c r="K12" s="24"/>
      <c r="L12" s="23"/>
      <c r="AG12" s="54"/>
      <c r="AH12" s="53"/>
      <c r="AI12" s="52" t="s">
        <v>720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785</v>
      </c>
      <c r="C13" s="32" t="s">
        <v>25</v>
      </c>
      <c r="D13" s="31">
        <v>2.98</v>
      </c>
      <c r="E13" s="30"/>
      <c r="F13" s="29"/>
      <c r="G13" s="140" t="s">
        <v>795</v>
      </c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719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718</v>
      </c>
      <c r="AI16" s="48" t="s">
        <v>717</v>
      </c>
      <c r="AJ16" s="48" t="s">
        <v>716</v>
      </c>
      <c r="AK16" s="48" t="s">
        <v>715</v>
      </c>
      <c r="AL16" s="48" t="s">
        <v>714</v>
      </c>
      <c r="AM16" s="48" t="s">
        <v>713</v>
      </c>
      <c r="AN16" s="48" t="s">
        <v>712</v>
      </c>
      <c r="AO16" s="48" t="s">
        <v>711</v>
      </c>
      <c r="AP16" s="48" t="s">
        <v>710</v>
      </c>
      <c r="AQ16" s="48" t="s">
        <v>709</v>
      </c>
      <c r="AR16" s="48" t="s">
        <v>708</v>
      </c>
      <c r="AS16" s="48" t="s">
        <v>707</v>
      </c>
      <c r="AT16" s="48" t="s">
        <v>706</v>
      </c>
      <c r="AU16" s="48" t="s">
        <v>705</v>
      </c>
      <c r="AV16" s="48" t="s">
        <v>704</v>
      </c>
      <c r="AW16" s="48" t="s">
        <v>703</v>
      </c>
      <c r="AX16" s="48" t="s">
        <v>702</v>
      </c>
      <c r="AY16" s="48" t="s">
        <v>701</v>
      </c>
      <c r="AZ16" s="48" t="s">
        <v>700</v>
      </c>
      <c r="BA16" s="48" t="s">
        <v>699</v>
      </c>
      <c r="BB16" s="48" t="s">
        <v>698</v>
      </c>
      <c r="BC16" s="48" t="s">
        <v>697</v>
      </c>
      <c r="BD16" s="48" t="s">
        <v>696</v>
      </c>
      <c r="BE16" s="48" t="s">
        <v>695</v>
      </c>
      <c r="BF16" s="48" t="s">
        <v>694</v>
      </c>
      <c r="BG16" s="48" t="s">
        <v>693</v>
      </c>
      <c r="BH16" s="48" t="s">
        <v>692</v>
      </c>
      <c r="BI16" s="48" t="s">
        <v>691</v>
      </c>
      <c r="BJ16" s="48" t="s">
        <v>690</v>
      </c>
      <c r="BK16" s="48" t="s">
        <v>689</v>
      </c>
      <c r="BL16" s="48" t="s">
        <v>688</v>
      </c>
      <c r="BM16" s="48" t="s">
        <v>687</v>
      </c>
      <c r="BN16" s="48" t="s">
        <v>686</v>
      </c>
      <c r="BO16" s="48" t="s">
        <v>685</v>
      </c>
      <c r="BP16" s="48" t="s">
        <v>684</v>
      </c>
      <c r="BQ16" s="48" t="s">
        <v>683</v>
      </c>
      <c r="BR16" s="48" t="s">
        <v>682</v>
      </c>
      <c r="BS16" s="48" t="s">
        <v>681</v>
      </c>
      <c r="BT16" s="48" t="s">
        <v>680</v>
      </c>
      <c r="BU16" s="48" t="s">
        <v>679</v>
      </c>
      <c r="BV16" s="48" t="s">
        <v>678</v>
      </c>
      <c r="BW16" s="48" t="s">
        <v>677</v>
      </c>
      <c r="BX16" s="48" t="s">
        <v>676</v>
      </c>
      <c r="BY16" s="48" t="s">
        <v>675</v>
      </c>
      <c r="BZ16" s="48" t="s">
        <v>674</v>
      </c>
      <c r="CA16" s="48" t="s">
        <v>673</v>
      </c>
      <c r="CB16" s="48" t="s">
        <v>672</v>
      </c>
      <c r="CC16" s="48" t="s">
        <v>671</v>
      </c>
      <c r="CD16" s="48" t="s">
        <v>670</v>
      </c>
      <c r="CE16" s="48" t="s">
        <v>669</v>
      </c>
      <c r="CF16" s="48" t="s">
        <v>668</v>
      </c>
      <c r="CG16" s="48" t="s">
        <v>667</v>
      </c>
      <c r="CH16" s="48" t="s">
        <v>666</v>
      </c>
      <c r="CI16" s="48" t="s">
        <v>665</v>
      </c>
      <c r="CJ16" s="48" t="s">
        <v>664</v>
      </c>
      <c r="CK16" s="48" t="s">
        <v>663</v>
      </c>
      <c r="CL16" s="48" t="s">
        <v>662</v>
      </c>
      <c r="CM16" s="48" t="s">
        <v>661</v>
      </c>
      <c r="CN16" s="48" t="s">
        <v>660</v>
      </c>
      <c r="CO16" s="48" t="s">
        <v>659</v>
      </c>
      <c r="CP16" s="48" t="s">
        <v>658</v>
      </c>
      <c r="CQ16" s="48" t="s">
        <v>657</v>
      </c>
      <c r="CR16" s="48" t="s">
        <v>656</v>
      </c>
      <c r="CS16" s="48" t="s">
        <v>655</v>
      </c>
      <c r="CT16" s="48" t="s">
        <v>654</v>
      </c>
      <c r="CU16" s="48" t="s">
        <v>653</v>
      </c>
      <c r="CV16" s="48" t="s">
        <v>652</v>
      </c>
      <c r="CW16" s="48" t="s">
        <v>651</v>
      </c>
      <c r="CX16" s="48" t="s">
        <v>650</v>
      </c>
      <c r="CY16" s="48" t="s">
        <v>649</v>
      </c>
      <c r="CZ16" s="48" t="s">
        <v>648</v>
      </c>
      <c r="DA16" s="48" t="s">
        <v>647</v>
      </c>
      <c r="DB16" s="48" t="s">
        <v>646</v>
      </c>
      <c r="DC16" s="48" t="s">
        <v>645</v>
      </c>
      <c r="DD16" s="48" t="s">
        <v>644</v>
      </c>
      <c r="DE16" s="48" t="s">
        <v>643</v>
      </c>
      <c r="DF16" s="48" t="s">
        <v>642</v>
      </c>
      <c r="DG16" s="48" t="s">
        <v>641</v>
      </c>
      <c r="DH16" s="48" t="s">
        <v>640</v>
      </c>
      <c r="DI16" s="48" t="s">
        <v>639</v>
      </c>
      <c r="DJ16" s="48" t="s">
        <v>638</v>
      </c>
      <c r="DK16" s="48" t="s">
        <v>637</v>
      </c>
      <c r="DL16" s="48" t="s">
        <v>636</v>
      </c>
      <c r="DM16" s="48" t="s">
        <v>635</v>
      </c>
      <c r="DN16" s="48" t="s">
        <v>634</v>
      </c>
      <c r="DO16" s="48" t="s">
        <v>633</v>
      </c>
      <c r="DP16" s="48" t="s">
        <v>632</v>
      </c>
      <c r="DQ16" s="48" t="s">
        <v>631</v>
      </c>
      <c r="DR16" s="48" t="s">
        <v>630</v>
      </c>
      <c r="DS16" s="48" t="s">
        <v>629</v>
      </c>
      <c r="DT16" s="48" t="s">
        <v>628</v>
      </c>
      <c r="DU16" s="48" t="s">
        <v>627</v>
      </c>
      <c r="DV16" s="48" t="s">
        <v>626</v>
      </c>
      <c r="DW16" s="48" t="s">
        <v>625</v>
      </c>
      <c r="DX16" s="48" t="s">
        <v>624</v>
      </c>
      <c r="DY16" s="48" t="s">
        <v>623</v>
      </c>
      <c r="DZ16" s="48" t="s">
        <v>622</v>
      </c>
      <c r="EA16" s="48" t="s">
        <v>621</v>
      </c>
      <c r="EB16" s="48" t="s">
        <v>620</v>
      </c>
      <c r="EC16" s="48" t="s">
        <v>619</v>
      </c>
      <c r="ED16" s="48" t="s">
        <v>618</v>
      </c>
      <c r="EE16" s="48" t="s">
        <v>617</v>
      </c>
      <c r="EF16" s="48" t="s">
        <v>616</v>
      </c>
      <c r="EG16" s="48" t="s">
        <v>615</v>
      </c>
      <c r="EH16" s="48" t="s">
        <v>614</v>
      </c>
      <c r="EI16" s="48" t="s">
        <v>613</v>
      </c>
      <c r="EJ16" s="48" t="s">
        <v>612</v>
      </c>
      <c r="EK16" s="48" t="s">
        <v>611</v>
      </c>
      <c r="EL16" s="48" t="s">
        <v>610</v>
      </c>
      <c r="EM16" s="48" t="s">
        <v>609</v>
      </c>
      <c r="EN16" s="48" t="s">
        <v>608</v>
      </c>
      <c r="EO16" s="48" t="s">
        <v>607</v>
      </c>
      <c r="EP16" s="48" t="s">
        <v>606</v>
      </c>
      <c r="EQ16" s="48" t="s">
        <v>605</v>
      </c>
      <c r="ER16" s="48" t="s">
        <v>604</v>
      </c>
      <c r="ES16" s="48" t="s">
        <v>603</v>
      </c>
      <c r="ET16" s="48" t="s">
        <v>602</v>
      </c>
      <c r="EU16" s="48" t="s">
        <v>601</v>
      </c>
      <c r="EV16" s="48" t="s">
        <v>600</v>
      </c>
      <c r="EW16" s="48" t="s">
        <v>599</v>
      </c>
      <c r="EX16" s="48" t="s">
        <v>598</v>
      </c>
      <c r="EY16" s="48" t="s">
        <v>597</v>
      </c>
      <c r="EZ16" s="48" t="s">
        <v>596</v>
      </c>
      <c r="FA16" s="48" t="s">
        <v>595</v>
      </c>
      <c r="FB16" s="48" t="s">
        <v>594</v>
      </c>
      <c r="FC16" s="48" t="s">
        <v>593</v>
      </c>
      <c r="FD16" s="48" t="s">
        <v>592</v>
      </c>
      <c r="FE16" s="48" t="s">
        <v>591</v>
      </c>
      <c r="FF16" s="48" t="s">
        <v>590</v>
      </c>
      <c r="FG16" s="48" t="s">
        <v>589</v>
      </c>
      <c r="FH16" s="48" t="s">
        <v>588</v>
      </c>
      <c r="FI16" s="48" t="s">
        <v>587</v>
      </c>
      <c r="FJ16" s="48" t="s">
        <v>586</v>
      </c>
      <c r="FK16" s="48" t="s">
        <v>585</v>
      </c>
      <c r="FL16" s="48" t="s">
        <v>584</v>
      </c>
      <c r="FM16" s="48" t="s">
        <v>583</v>
      </c>
      <c r="FN16" s="48" t="s">
        <v>582</v>
      </c>
      <c r="FO16" s="48" t="s">
        <v>581</v>
      </c>
      <c r="FP16" s="48" t="s">
        <v>580</v>
      </c>
      <c r="FQ16" s="48" t="s">
        <v>579</v>
      </c>
      <c r="FR16" s="48" t="s">
        <v>578</v>
      </c>
      <c r="FS16" s="48" t="s">
        <v>577</v>
      </c>
      <c r="FT16" s="48" t="s">
        <v>576</v>
      </c>
      <c r="FU16" s="48" t="s">
        <v>575</v>
      </c>
      <c r="FV16" s="48" t="s">
        <v>574</v>
      </c>
      <c r="FW16" s="48" t="s">
        <v>573</v>
      </c>
      <c r="FX16" s="48" t="s">
        <v>572</v>
      </c>
      <c r="FY16" s="48" t="s">
        <v>571</v>
      </c>
      <c r="FZ16" s="48" t="s">
        <v>570</v>
      </c>
      <c r="GA16" s="48" t="s">
        <v>569</v>
      </c>
      <c r="GB16" s="48" t="s">
        <v>568</v>
      </c>
      <c r="GC16" s="48" t="s">
        <v>567</v>
      </c>
      <c r="GD16" s="48" t="s">
        <v>566</v>
      </c>
      <c r="GE16" s="48" t="s">
        <v>565</v>
      </c>
      <c r="GF16" s="48" t="s">
        <v>564</v>
      </c>
      <c r="GG16" s="48" t="s">
        <v>563</v>
      </c>
      <c r="GH16" s="48" t="s">
        <v>562</v>
      </c>
      <c r="GI16" s="48" t="s">
        <v>561</v>
      </c>
      <c r="GJ16" s="48" t="s">
        <v>560</v>
      </c>
      <c r="GK16" s="48" t="s">
        <v>559</v>
      </c>
      <c r="GL16" s="48" t="s">
        <v>558</v>
      </c>
      <c r="GM16" s="48" t="s">
        <v>557</v>
      </c>
      <c r="GN16" s="48" t="s">
        <v>556</v>
      </c>
      <c r="GO16" s="48" t="s">
        <v>555</v>
      </c>
      <c r="GP16" s="48" t="s">
        <v>554</v>
      </c>
      <c r="GQ16" s="48" t="s">
        <v>553</v>
      </c>
      <c r="GR16" s="48" t="s">
        <v>552</v>
      </c>
      <c r="GS16" s="48" t="s">
        <v>551</v>
      </c>
      <c r="GT16" s="48" t="s">
        <v>550</v>
      </c>
      <c r="GU16" s="48" t="s">
        <v>549</v>
      </c>
      <c r="GV16" s="48" t="s">
        <v>548</v>
      </c>
      <c r="GW16" s="48" t="s">
        <v>547</v>
      </c>
      <c r="GX16" s="48" t="s">
        <v>546</v>
      </c>
      <c r="GY16" s="48" t="s">
        <v>545</v>
      </c>
      <c r="GZ16" s="48" t="s">
        <v>544</v>
      </c>
      <c r="HA16" s="48" t="s">
        <v>543</v>
      </c>
      <c r="HB16" s="48" t="s">
        <v>542</v>
      </c>
      <c r="HC16" s="48" t="s">
        <v>541</v>
      </c>
      <c r="HD16" s="48" t="s">
        <v>540</v>
      </c>
      <c r="HE16" s="48" t="s">
        <v>539</v>
      </c>
      <c r="HF16" s="48" t="s">
        <v>538</v>
      </c>
      <c r="HG16" s="48" t="s">
        <v>537</v>
      </c>
      <c r="HH16" s="48" t="s">
        <v>536</v>
      </c>
      <c r="HI16" s="48" t="s">
        <v>535</v>
      </c>
      <c r="HJ16" s="48" t="s">
        <v>534</v>
      </c>
      <c r="HK16" s="48" t="s">
        <v>533</v>
      </c>
      <c r="HL16" s="48" t="s">
        <v>532</v>
      </c>
      <c r="HM16" s="48" t="s">
        <v>531</v>
      </c>
      <c r="HN16" s="48" t="s">
        <v>530</v>
      </c>
      <c r="HO16" s="48" t="s">
        <v>529</v>
      </c>
      <c r="HP16" s="48" t="s">
        <v>528</v>
      </c>
      <c r="HQ16" s="48" t="s">
        <v>527</v>
      </c>
      <c r="HR16" s="48" t="s">
        <v>526</v>
      </c>
      <c r="HS16" s="48" t="s">
        <v>525</v>
      </c>
      <c r="HT16" s="48" t="s">
        <v>524</v>
      </c>
      <c r="HU16" s="48" t="s">
        <v>523</v>
      </c>
      <c r="HV16" s="48" t="s">
        <v>522</v>
      </c>
      <c r="HW16" s="48" t="s">
        <v>521</v>
      </c>
      <c r="HX16" s="48" t="s">
        <v>520</v>
      </c>
      <c r="HY16" s="48" t="s">
        <v>519</v>
      </c>
      <c r="HZ16" s="48" t="s">
        <v>518</v>
      </c>
      <c r="IA16" s="48" t="s">
        <v>517</v>
      </c>
      <c r="IB16" s="48" t="s">
        <v>516</v>
      </c>
      <c r="IC16" s="48" t="s">
        <v>515</v>
      </c>
      <c r="ID16" s="48" t="s">
        <v>514</v>
      </c>
      <c r="IE16" s="48" t="s">
        <v>513</v>
      </c>
      <c r="IF16" s="48" t="s">
        <v>512</v>
      </c>
      <c r="IG16" s="48" t="s">
        <v>511</v>
      </c>
      <c r="IH16" s="48" t="s">
        <v>510</v>
      </c>
      <c r="II16" s="48" t="s">
        <v>509</v>
      </c>
      <c r="IJ16" s="48" t="s">
        <v>508</v>
      </c>
      <c r="IK16" s="48" t="s">
        <v>507</v>
      </c>
      <c r="IL16" s="48" t="s">
        <v>506</v>
      </c>
      <c r="IM16" s="48" t="s">
        <v>505</v>
      </c>
      <c r="IN16" s="48" t="s">
        <v>504</v>
      </c>
      <c r="IO16" s="48" t="s">
        <v>503</v>
      </c>
      <c r="IP16" s="48" t="s">
        <v>502</v>
      </c>
      <c r="IQ16" s="48" t="s">
        <v>501</v>
      </c>
      <c r="IR16" s="48" t="s">
        <v>500</v>
      </c>
      <c r="IS16" s="48" t="s">
        <v>499</v>
      </c>
      <c r="IT16" s="48" t="s">
        <v>498</v>
      </c>
      <c r="IU16" s="48" t="s">
        <v>497</v>
      </c>
      <c r="IV16" s="48" t="s">
        <v>496</v>
      </c>
      <c r="IW16" s="48" t="s">
        <v>495</v>
      </c>
      <c r="IX16" s="48" t="s">
        <v>494</v>
      </c>
      <c r="IY16" s="48" t="s">
        <v>493</v>
      </c>
      <c r="IZ16" s="48" t="s">
        <v>492</v>
      </c>
      <c r="JA16" s="48" t="s">
        <v>491</v>
      </c>
      <c r="JB16" s="48" t="s">
        <v>490</v>
      </c>
      <c r="JC16" s="48" t="s">
        <v>489</v>
      </c>
      <c r="JD16" s="48" t="s">
        <v>488</v>
      </c>
      <c r="JE16" s="48" t="s">
        <v>487</v>
      </c>
      <c r="JF16" s="48" t="s">
        <v>486</v>
      </c>
      <c r="JG16" s="48" t="s">
        <v>485</v>
      </c>
      <c r="JH16" s="48" t="s">
        <v>484</v>
      </c>
      <c r="JI16" s="48" t="s">
        <v>483</v>
      </c>
      <c r="JJ16" s="48" t="s">
        <v>482</v>
      </c>
      <c r="JK16" s="48" t="s">
        <v>481</v>
      </c>
      <c r="JL16" s="48" t="s">
        <v>480</v>
      </c>
      <c r="JM16" s="48" t="s">
        <v>479</v>
      </c>
      <c r="JN16" s="48" t="s">
        <v>478</v>
      </c>
      <c r="JO16" s="48" t="s">
        <v>477</v>
      </c>
      <c r="JP16" s="48" t="s">
        <v>476</v>
      </c>
      <c r="JQ16" s="48" t="s">
        <v>475</v>
      </c>
      <c r="JR16" s="48" t="s">
        <v>474</v>
      </c>
      <c r="JS16" s="48" t="s">
        <v>473</v>
      </c>
      <c r="JT16" s="48" t="s">
        <v>472</v>
      </c>
      <c r="JU16" s="48" t="s">
        <v>471</v>
      </c>
      <c r="JV16" s="48" t="s">
        <v>470</v>
      </c>
      <c r="JW16" s="48" t="s">
        <v>469</v>
      </c>
      <c r="JX16" s="48" t="s">
        <v>468</v>
      </c>
      <c r="JY16" s="48" t="s">
        <v>467</v>
      </c>
      <c r="JZ16" s="48" t="s">
        <v>466</v>
      </c>
      <c r="KA16" s="48" t="s">
        <v>465</v>
      </c>
      <c r="KB16" s="48" t="s">
        <v>464</v>
      </c>
      <c r="KC16" s="48" t="s">
        <v>463</v>
      </c>
      <c r="KD16" s="48" t="s">
        <v>462</v>
      </c>
      <c r="KE16" s="48" t="s">
        <v>461</v>
      </c>
      <c r="KF16" s="48" t="s">
        <v>460</v>
      </c>
      <c r="KG16" s="48" t="s">
        <v>459</v>
      </c>
      <c r="KH16" s="48" t="s">
        <v>458</v>
      </c>
      <c r="KI16" s="48" t="s">
        <v>457</v>
      </c>
      <c r="KJ16" s="48" t="s">
        <v>456</v>
      </c>
      <c r="KK16" s="48" t="s">
        <v>455</v>
      </c>
      <c r="KL16" s="48" t="s">
        <v>454</v>
      </c>
      <c r="KM16" s="48" t="s">
        <v>453</v>
      </c>
      <c r="KN16" s="48" t="s">
        <v>452</v>
      </c>
      <c r="KO16" s="48" t="s">
        <v>451</v>
      </c>
      <c r="KP16" s="48" t="s">
        <v>450</v>
      </c>
      <c r="KQ16" s="48" t="s">
        <v>449</v>
      </c>
      <c r="KR16" s="48" t="s">
        <v>448</v>
      </c>
      <c r="KS16" s="48" t="s">
        <v>447</v>
      </c>
      <c r="KT16" s="48" t="s">
        <v>446</v>
      </c>
      <c r="KU16" s="48" t="s">
        <v>445</v>
      </c>
      <c r="KV16" s="48" t="s">
        <v>444</v>
      </c>
      <c r="KW16" s="48" t="s">
        <v>443</v>
      </c>
      <c r="KX16" s="48" t="s">
        <v>442</v>
      </c>
      <c r="KY16" s="48" t="s">
        <v>441</v>
      </c>
      <c r="KZ16" s="48" t="s">
        <v>440</v>
      </c>
      <c r="LA16" s="48" t="s">
        <v>439</v>
      </c>
      <c r="LB16" s="48" t="s">
        <v>438</v>
      </c>
      <c r="LC16" s="48" t="s">
        <v>437</v>
      </c>
      <c r="LD16" s="48" t="s">
        <v>436</v>
      </c>
      <c r="LE16" s="48" t="s">
        <v>435</v>
      </c>
      <c r="LF16" s="48" t="s">
        <v>434</v>
      </c>
      <c r="LG16" s="48" t="s">
        <v>433</v>
      </c>
      <c r="LH16" s="48" t="s">
        <v>432</v>
      </c>
      <c r="LI16" s="48" t="s">
        <v>431</v>
      </c>
      <c r="LJ16" s="48" t="s">
        <v>430</v>
      </c>
      <c r="LK16" s="48" t="s">
        <v>429</v>
      </c>
      <c r="LL16" s="48" t="s">
        <v>428</v>
      </c>
      <c r="LM16" s="48" t="s">
        <v>427</v>
      </c>
      <c r="LN16" s="48" t="s">
        <v>426</v>
      </c>
      <c r="LO16" s="48" t="s">
        <v>425</v>
      </c>
      <c r="LP16" s="48" t="s">
        <v>424</v>
      </c>
      <c r="LQ16" s="48" t="s">
        <v>423</v>
      </c>
      <c r="LR16" s="48" t="s">
        <v>422</v>
      </c>
      <c r="LS16" s="48" t="s">
        <v>421</v>
      </c>
      <c r="LT16" s="48" t="s">
        <v>420</v>
      </c>
      <c r="LU16" s="48" t="s">
        <v>419</v>
      </c>
      <c r="LV16" s="48" t="s">
        <v>418</v>
      </c>
      <c r="LW16" s="48" t="s">
        <v>417</v>
      </c>
      <c r="LX16" s="48" t="s">
        <v>416</v>
      </c>
      <c r="LY16" s="48" t="s">
        <v>415</v>
      </c>
      <c r="LZ16" s="48" t="s">
        <v>414</v>
      </c>
      <c r="MA16" s="48" t="s">
        <v>413</v>
      </c>
      <c r="MB16" s="48" t="s">
        <v>412</v>
      </c>
      <c r="MC16" s="48" t="s">
        <v>411</v>
      </c>
      <c r="MD16" s="48" t="s">
        <v>410</v>
      </c>
      <c r="ME16" s="48" t="s">
        <v>409</v>
      </c>
      <c r="MF16" s="48" t="s">
        <v>408</v>
      </c>
      <c r="MG16" s="48" t="s">
        <v>407</v>
      </c>
      <c r="MH16" s="48" t="s">
        <v>406</v>
      </c>
      <c r="MI16" s="48" t="s">
        <v>405</v>
      </c>
      <c r="MJ16" s="48" t="s">
        <v>404</v>
      </c>
      <c r="MK16" s="48" t="s">
        <v>403</v>
      </c>
      <c r="ML16" s="48" t="s">
        <v>402</v>
      </c>
      <c r="MM16" s="48" t="s">
        <v>401</v>
      </c>
      <c r="MN16" s="48" t="s">
        <v>400</v>
      </c>
      <c r="MO16" s="48" t="s">
        <v>399</v>
      </c>
      <c r="MP16" s="48" t="s">
        <v>398</v>
      </c>
      <c r="MQ16" s="48" t="s">
        <v>397</v>
      </c>
      <c r="MR16" s="48" t="s">
        <v>396</v>
      </c>
      <c r="MS16" s="48" t="s">
        <v>395</v>
      </c>
      <c r="MT16" s="48" t="s">
        <v>394</v>
      </c>
      <c r="MU16" s="48" t="s">
        <v>393</v>
      </c>
      <c r="MV16" s="48" t="s">
        <v>392</v>
      </c>
      <c r="MW16" s="48" t="s">
        <v>391</v>
      </c>
      <c r="MX16" s="48" t="s">
        <v>390</v>
      </c>
      <c r="MY16" s="48" t="s">
        <v>389</v>
      </c>
      <c r="MZ16" s="48" t="s">
        <v>388</v>
      </c>
      <c r="NA16" s="48" t="s">
        <v>387</v>
      </c>
      <c r="NB16" s="48" t="s">
        <v>386</v>
      </c>
      <c r="NC16" s="48" t="s">
        <v>385</v>
      </c>
      <c r="ND16" s="48" t="s">
        <v>384</v>
      </c>
      <c r="NE16" s="48" t="s">
        <v>383</v>
      </c>
      <c r="NF16" s="48" t="s">
        <v>382</v>
      </c>
      <c r="NG16" s="48" t="s">
        <v>381</v>
      </c>
      <c r="NH16" s="48" t="s">
        <v>380</v>
      </c>
      <c r="NI16" s="48" t="s">
        <v>379</v>
      </c>
      <c r="NJ16" s="48" t="s">
        <v>378</v>
      </c>
      <c r="NK16" s="48" t="s">
        <v>377</v>
      </c>
      <c r="NL16" s="48" t="s">
        <v>376</v>
      </c>
      <c r="NM16" s="48" t="s">
        <v>375</v>
      </c>
      <c r="NN16" s="48" t="s">
        <v>374</v>
      </c>
      <c r="NO16" s="48" t="s">
        <v>373</v>
      </c>
      <c r="NP16" s="48" t="s">
        <v>372</v>
      </c>
      <c r="NQ16" s="48" t="s">
        <v>371</v>
      </c>
      <c r="NR16" s="48" t="s">
        <v>370</v>
      </c>
      <c r="NS16" s="48" t="s">
        <v>369</v>
      </c>
      <c r="NT16" s="48" t="s">
        <v>368</v>
      </c>
      <c r="NU16" s="48" t="s">
        <v>367</v>
      </c>
      <c r="NV16" s="48" t="s">
        <v>366</v>
      </c>
      <c r="NW16" s="48" t="s">
        <v>365</v>
      </c>
      <c r="NX16" s="48" t="s">
        <v>364</v>
      </c>
      <c r="NY16" s="48" t="s">
        <v>363</v>
      </c>
      <c r="NZ16" s="48" t="s">
        <v>362</v>
      </c>
      <c r="OA16" s="48" t="s">
        <v>361</v>
      </c>
      <c r="OB16" s="48" t="s">
        <v>360</v>
      </c>
      <c r="OC16" s="48" t="s">
        <v>359</v>
      </c>
      <c r="OD16" s="48" t="s">
        <v>358</v>
      </c>
      <c r="OE16" s="48" t="s">
        <v>357</v>
      </c>
      <c r="OF16" s="48" t="s">
        <v>356</v>
      </c>
      <c r="OG16" s="48" t="s">
        <v>355</v>
      </c>
      <c r="OH16" s="48" t="s">
        <v>354</v>
      </c>
      <c r="OI16" s="48" t="s">
        <v>353</v>
      </c>
      <c r="OJ16" s="48" t="s">
        <v>352</v>
      </c>
      <c r="OK16" s="48" t="s">
        <v>351</v>
      </c>
      <c r="OL16" s="48" t="s">
        <v>350</v>
      </c>
      <c r="OM16" s="48" t="s">
        <v>349</v>
      </c>
      <c r="ON16" s="48" t="s">
        <v>348</v>
      </c>
      <c r="OO16" s="48" t="s">
        <v>347</v>
      </c>
      <c r="OP16" s="48" t="s">
        <v>346</v>
      </c>
      <c r="OQ16" s="48" t="s">
        <v>345</v>
      </c>
      <c r="OR16" s="48" t="s">
        <v>344</v>
      </c>
      <c r="OS16" s="48" t="s">
        <v>343</v>
      </c>
      <c r="OT16" s="48" t="s">
        <v>342</v>
      </c>
      <c r="OU16" s="48" t="s">
        <v>341</v>
      </c>
      <c r="OV16" s="48" t="s">
        <v>340</v>
      </c>
      <c r="OW16" s="48" t="s">
        <v>339</v>
      </c>
      <c r="OX16" s="48" t="s">
        <v>338</v>
      </c>
      <c r="OY16" s="48" t="s">
        <v>337</v>
      </c>
      <c r="OZ16" s="48" t="s">
        <v>336</v>
      </c>
      <c r="PA16" s="48" t="s">
        <v>335</v>
      </c>
      <c r="PB16" s="48" t="s">
        <v>334</v>
      </c>
      <c r="PC16" s="48" t="s">
        <v>333</v>
      </c>
      <c r="PD16" s="48" t="s">
        <v>332</v>
      </c>
      <c r="PE16" s="48" t="s">
        <v>331</v>
      </c>
      <c r="PF16" s="48" t="s">
        <v>330</v>
      </c>
      <c r="PG16" s="48" t="s">
        <v>329</v>
      </c>
      <c r="PH16" s="48" t="s">
        <v>328</v>
      </c>
      <c r="PI16" s="48" t="s">
        <v>327</v>
      </c>
      <c r="PJ16" s="48" t="s">
        <v>326</v>
      </c>
      <c r="PK16" s="48" t="s">
        <v>325</v>
      </c>
      <c r="PL16" s="48" t="s">
        <v>324</v>
      </c>
      <c r="PM16" s="48" t="s">
        <v>323</v>
      </c>
      <c r="PN16" s="48" t="s">
        <v>322</v>
      </c>
      <c r="PO16" s="48" t="s">
        <v>321</v>
      </c>
      <c r="PP16" s="48" t="s">
        <v>320</v>
      </c>
      <c r="PQ16" s="48" t="s">
        <v>319</v>
      </c>
      <c r="PR16" s="48" t="s">
        <v>318</v>
      </c>
      <c r="PS16" s="48" t="s">
        <v>317</v>
      </c>
      <c r="PT16" s="48" t="s">
        <v>316</v>
      </c>
      <c r="PU16" s="48" t="s">
        <v>315</v>
      </c>
      <c r="PV16" s="48" t="s">
        <v>314</v>
      </c>
      <c r="PW16" s="48" t="s">
        <v>313</v>
      </c>
      <c r="PX16" s="48" t="s">
        <v>312</v>
      </c>
      <c r="PY16" s="48" t="s">
        <v>311</v>
      </c>
      <c r="PZ16" s="48" t="s">
        <v>310</v>
      </c>
      <c r="QA16" s="48" t="s">
        <v>309</v>
      </c>
      <c r="QB16" s="48" t="s">
        <v>308</v>
      </c>
      <c r="QC16" s="48" t="s">
        <v>307</v>
      </c>
      <c r="QD16" s="48" t="s">
        <v>306</v>
      </c>
      <c r="QE16" s="48" t="s">
        <v>305</v>
      </c>
      <c r="QF16" s="48" t="s">
        <v>304</v>
      </c>
      <c r="QG16" s="48" t="s">
        <v>303</v>
      </c>
      <c r="QH16" s="48" t="s">
        <v>302</v>
      </c>
      <c r="QI16" s="48" t="s">
        <v>301</v>
      </c>
      <c r="QJ16" s="48" t="s">
        <v>300</v>
      </c>
      <c r="QK16" s="48" t="s">
        <v>299</v>
      </c>
      <c r="QL16" s="48" t="s">
        <v>298</v>
      </c>
      <c r="QM16" s="48" t="s">
        <v>297</v>
      </c>
      <c r="QN16" s="48" t="s">
        <v>296</v>
      </c>
      <c r="QO16" s="48" t="s">
        <v>295</v>
      </c>
      <c r="QP16" s="48" t="s">
        <v>294</v>
      </c>
      <c r="QQ16" s="48" t="s">
        <v>293</v>
      </c>
      <c r="QR16" s="48" t="s">
        <v>292</v>
      </c>
      <c r="QS16" s="48" t="s">
        <v>291</v>
      </c>
      <c r="QT16" s="48" t="s">
        <v>290</v>
      </c>
      <c r="QU16" s="48" t="s">
        <v>289</v>
      </c>
      <c r="QV16" s="48" t="s">
        <v>288</v>
      </c>
      <c r="QW16" s="48" t="s">
        <v>287</v>
      </c>
      <c r="QX16" s="48" t="s">
        <v>286</v>
      </c>
      <c r="QY16" s="48" t="s">
        <v>285</v>
      </c>
      <c r="QZ16" s="48" t="s">
        <v>284</v>
      </c>
      <c r="RA16" s="48" t="s">
        <v>283</v>
      </c>
      <c r="RB16" s="48" t="s">
        <v>282</v>
      </c>
      <c r="RC16" s="48" t="s">
        <v>281</v>
      </c>
      <c r="RD16" s="48" t="s">
        <v>280</v>
      </c>
      <c r="RE16" s="48" t="s">
        <v>279</v>
      </c>
      <c r="RF16" s="48" t="s">
        <v>278</v>
      </c>
      <c r="RG16" s="48" t="s">
        <v>277</v>
      </c>
      <c r="RH16" s="48" t="s">
        <v>276</v>
      </c>
      <c r="RI16" s="48" t="s">
        <v>275</v>
      </c>
      <c r="RJ16" s="48" t="s">
        <v>274</v>
      </c>
      <c r="RK16" s="48" t="s">
        <v>273</v>
      </c>
      <c r="RL16" s="48" t="s">
        <v>272</v>
      </c>
      <c r="RM16" s="48" t="s">
        <v>271</v>
      </c>
      <c r="RN16" s="48" t="s">
        <v>270</v>
      </c>
      <c r="RO16" s="48" t="s">
        <v>269</v>
      </c>
      <c r="RP16" s="48" t="s">
        <v>268</v>
      </c>
      <c r="RQ16" s="48" t="s">
        <v>267</v>
      </c>
      <c r="RR16" s="48" t="s">
        <v>266</v>
      </c>
      <c r="RS16" s="48" t="s">
        <v>265</v>
      </c>
      <c r="RT16" s="48" t="s">
        <v>264</v>
      </c>
      <c r="RU16" s="48" t="s">
        <v>263</v>
      </c>
      <c r="RV16" s="48" t="s">
        <v>262</v>
      </c>
      <c r="RW16" s="48" t="s">
        <v>261</v>
      </c>
      <c r="RX16" s="48" t="s">
        <v>260</v>
      </c>
      <c r="RY16" s="48" t="s">
        <v>259</v>
      </c>
      <c r="RZ16" s="48" t="s">
        <v>258</v>
      </c>
      <c r="SA16" s="48" t="s">
        <v>257</v>
      </c>
      <c r="SB16" s="48" t="s">
        <v>256</v>
      </c>
      <c r="SC16" s="48" t="s">
        <v>255</v>
      </c>
      <c r="SD16" s="48" t="s">
        <v>254</v>
      </c>
      <c r="SE16" s="48" t="s">
        <v>253</v>
      </c>
      <c r="SF16" s="48" t="s">
        <v>252</v>
      </c>
      <c r="SG16" s="48" t="s">
        <v>251</v>
      </c>
      <c r="SH16" s="48" t="s">
        <v>250</v>
      </c>
      <c r="SI16" s="48" t="s">
        <v>249</v>
      </c>
      <c r="SJ16" s="48" t="s">
        <v>248</v>
      </c>
      <c r="SK16" s="48" t="s">
        <v>247</v>
      </c>
      <c r="SL16" s="48" t="s">
        <v>246</v>
      </c>
      <c r="SM16" s="48" t="s">
        <v>245</v>
      </c>
      <c r="SN16" s="48" t="s">
        <v>244</v>
      </c>
      <c r="SO16" s="48" t="s">
        <v>243</v>
      </c>
      <c r="SP16" s="48" t="s">
        <v>242</v>
      </c>
      <c r="SQ16" s="48" t="s">
        <v>241</v>
      </c>
      <c r="SR16" s="48" t="s">
        <v>240</v>
      </c>
      <c r="SS16" s="48" t="s">
        <v>239</v>
      </c>
      <c r="ST16" s="48" t="s">
        <v>238</v>
      </c>
      <c r="SU16" s="48" t="s">
        <v>237</v>
      </c>
      <c r="SV16" s="48" t="s">
        <v>236</v>
      </c>
      <c r="SW16" s="48" t="s">
        <v>235</v>
      </c>
      <c r="SX16" s="48" t="s">
        <v>234</v>
      </c>
      <c r="SY16" s="48" t="s">
        <v>233</v>
      </c>
      <c r="SZ16" s="48" t="s">
        <v>232</v>
      </c>
      <c r="TA16" s="48" t="s">
        <v>231</v>
      </c>
      <c r="TB16" s="48" t="s">
        <v>230</v>
      </c>
      <c r="TC16" s="48" t="s">
        <v>229</v>
      </c>
      <c r="TD16" s="48" t="s">
        <v>228</v>
      </c>
      <c r="TE16" s="48" t="s">
        <v>227</v>
      </c>
      <c r="TF16" s="48" t="s">
        <v>226</v>
      </c>
      <c r="TG16" s="48" t="s">
        <v>225</v>
      </c>
      <c r="TH16" s="48" t="s">
        <v>224</v>
      </c>
      <c r="TI16" s="48" t="s">
        <v>223</v>
      </c>
      <c r="TJ16" s="48" t="s">
        <v>222</v>
      </c>
      <c r="TK16" s="48" t="s">
        <v>221</v>
      </c>
      <c r="TL16" s="48" t="s">
        <v>220</v>
      </c>
      <c r="TM16" s="48" t="s">
        <v>219</v>
      </c>
      <c r="TN16" s="48" t="s">
        <v>218</v>
      </c>
      <c r="TO16" s="48" t="s">
        <v>217</v>
      </c>
      <c r="TP16" s="48" t="s">
        <v>216</v>
      </c>
      <c r="TQ16" s="48" t="s">
        <v>215</v>
      </c>
      <c r="TR16" s="48" t="s">
        <v>214</v>
      </c>
      <c r="TS16" s="48" t="s">
        <v>213</v>
      </c>
      <c r="TT16" s="48" t="s">
        <v>212</v>
      </c>
      <c r="TU16" s="48" t="s">
        <v>211</v>
      </c>
      <c r="TV16" s="48" t="s">
        <v>210</v>
      </c>
      <c r="TW16" s="48" t="s">
        <v>209</v>
      </c>
      <c r="TX16" s="48" t="s">
        <v>208</v>
      </c>
      <c r="TY16" s="48" t="s">
        <v>207</v>
      </c>
      <c r="TZ16" s="48" t="s">
        <v>206</v>
      </c>
      <c r="UA16" s="48" t="s">
        <v>205</v>
      </c>
      <c r="UB16" s="48" t="s">
        <v>204</v>
      </c>
      <c r="UC16" s="48" t="s">
        <v>203</v>
      </c>
      <c r="UD16" s="48" t="s">
        <v>202</v>
      </c>
      <c r="UE16" s="48" t="s">
        <v>201</v>
      </c>
      <c r="UF16" s="48" t="s">
        <v>200</v>
      </c>
      <c r="UG16" s="48" t="s">
        <v>199</v>
      </c>
      <c r="UH16" s="48" t="s">
        <v>198</v>
      </c>
      <c r="UI16" s="48" t="s">
        <v>197</v>
      </c>
      <c r="UJ16" s="48" t="s">
        <v>196</v>
      </c>
      <c r="UK16" s="48" t="s">
        <v>195</v>
      </c>
      <c r="UL16" s="48" t="s">
        <v>194</v>
      </c>
      <c r="UM16" s="48" t="s">
        <v>193</v>
      </c>
      <c r="UN16" s="48" t="s">
        <v>192</v>
      </c>
      <c r="UO16" s="48" t="s">
        <v>191</v>
      </c>
      <c r="UP16" s="48" t="s">
        <v>190</v>
      </c>
      <c r="UQ16" s="48" t="s">
        <v>189</v>
      </c>
      <c r="UR16" s="48" t="s">
        <v>188</v>
      </c>
      <c r="US16" s="48" t="s">
        <v>187</v>
      </c>
      <c r="UT16" s="48" t="s">
        <v>186</v>
      </c>
      <c r="UU16" s="48" t="s">
        <v>185</v>
      </c>
      <c r="UV16" s="48" t="s">
        <v>184</v>
      </c>
      <c r="UW16" s="48" t="s">
        <v>183</v>
      </c>
      <c r="UX16" s="48" t="s">
        <v>182</v>
      </c>
      <c r="UY16" s="48" t="s">
        <v>181</v>
      </c>
      <c r="UZ16" s="48" t="s">
        <v>180</v>
      </c>
      <c r="VA16" s="48" t="s">
        <v>179</v>
      </c>
      <c r="VB16" s="48" t="s">
        <v>178</v>
      </c>
      <c r="VC16" s="48" t="s">
        <v>177</v>
      </c>
      <c r="VD16" s="48" t="s">
        <v>176</v>
      </c>
      <c r="VE16" s="48" t="s">
        <v>175</v>
      </c>
      <c r="VF16" s="48" t="s">
        <v>174</v>
      </c>
      <c r="VG16" s="48" t="s">
        <v>173</v>
      </c>
      <c r="VH16" s="48" t="s">
        <v>172</v>
      </c>
      <c r="VI16" s="48" t="s">
        <v>171</v>
      </c>
      <c r="VJ16" s="48" t="s">
        <v>170</v>
      </c>
      <c r="VK16" s="48" t="s">
        <v>169</v>
      </c>
      <c r="VL16" s="48" t="s">
        <v>168</v>
      </c>
      <c r="VM16" s="48" t="s">
        <v>167</v>
      </c>
      <c r="VN16" s="48" t="s">
        <v>166</v>
      </c>
      <c r="VO16" s="48" t="s">
        <v>165</v>
      </c>
      <c r="VP16" s="48" t="s">
        <v>164</v>
      </c>
      <c r="VQ16" s="48" t="s">
        <v>163</v>
      </c>
      <c r="VR16" s="48" t="s">
        <v>162</v>
      </c>
      <c r="VS16" s="48" t="s">
        <v>161</v>
      </c>
      <c r="VT16" s="48" t="s">
        <v>160</v>
      </c>
      <c r="VU16" s="48" t="s">
        <v>159</v>
      </c>
      <c r="VV16" s="48" t="s">
        <v>158</v>
      </c>
      <c r="VW16" s="48" t="s">
        <v>157</v>
      </c>
      <c r="VX16" s="48" t="s">
        <v>156</v>
      </c>
      <c r="VY16" s="48" t="s">
        <v>155</v>
      </c>
      <c r="VZ16" s="48" t="s">
        <v>154</v>
      </c>
      <c r="WA16" s="48" t="s">
        <v>153</v>
      </c>
      <c r="WB16" s="48" t="s">
        <v>152</v>
      </c>
      <c r="WC16" s="48" t="s">
        <v>151</v>
      </c>
      <c r="WD16" s="48" t="s">
        <v>150</v>
      </c>
      <c r="WE16" s="48" t="s">
        <v>149</v>
      </c>
      <c r="WF16" s="48" t="s">
        <v>148</v>
      </c>
      <c r="WG16" s="48" t="s">
        <v>147</v>
      </c>
      <c r="WH16" s="48" t="s">
        <v>146</v>
      </c>
      <c r="WI16" s="48" t="s">
        <v>145</v>
      </c>
      <c r="WJ16" s="48" t="s">
        <v>144</v>
      </c>
      <c r="WK16" s="48" t="s">
        <v>143</v>
      </c>
      <c r="WL16" s="48" t="s">
        <v>142</v>
      </c>
      <c r="WM16" s="48" t="s">
        <v>141</v>
      </c>
      <c r="WN16" s="48" t="s">
        <v>140</v>
      </c>
      <c r="WO16" s="48" t="s">
        <v>139</v>
      </c>
      <c r="WP16" s="48" t="s">
        <v>138</v>
      </c>
      <c r="WQ16" s="48" t="s">
        <v>137</v>
      </c>
      <c r="WR16" s="48" t="s">
        <v>136</v>
      </c>
      <c r="WS16" s="48" t="s">
        <v>135</v>
      </c>
      <c r="WT16" s="48" t="s">
        <v>134</v>
      </c>
      <c r="WU16" s="48" t="s">
        <v>133</v>
      </c>
      <c r="WV16" s="48" t="s">
        <v>132</v>
      </c>
      <c r="WW16" s="48" t="s">
        <v>131</v>
      </c>
      <c r="WX16" s="48" t="s">
        <v>130</v>
      </c>
      <c r="WY16" s="48" t="s">
        <v>129</v>
      </c>
      <c r="WZ16" s="48" t="s">
        <v>128</v>
      </c>
      <c r="XA16" s="48" t="s">
        <v>127</v>
      </c>
      <c r="XB16" s="48" t="s">
        <v>126</v>
      </c>
      <c r="XC16" s="48" t="s">
        <v>125</v>
      </c>
      <c r="XD16" s="48" t="s">
        <v>124</v>
      </c>
      <c r="XE16" s="48" t="s">
        <v>123</v>
      </c>
      <c r="XF16" s="48" t="s">
        <v>122</v>
      </c>
      <c r="XG16" s="48" t="s">
        <v>121</v>
      </c>
      <c r="XH16" s="48" t="s">
        <v>120</v>
      </c>
      <c r="XI16" s="48" t="s">
        <v>119</v>
      </c>
      <c r="XJ16" s="48" t="s">
        <v>118</v>
      </c>
      <c r="XK16" s="48" t="s">
        <v>117</v>
      </c>
      <c r="XL16" s="48" t="s">
        <v>116</v>
      </c>
      <c r="XM16" s="48" t="s">
        <v>115</v>
      </c>
      <c r="XN16" s="48" t="s">
        <v>114</v>
      </c>
      <c r="XO16" s="48" t="s">
        <v>113</v>
      </c>
      <c r="XP16" s="48" t="s">
        <v>112</v>
      </c>
      <c r="XQ16" s="48" t="s">
        <v>111</v>
      </c>
      <c r="XR16" s="48" t="s">
        <v>110</v>
      </c>
      <c r="XS16" s="48" t="s">
        <v>109</v>
      </c>
      <c r="XT16" s="48" t="s">
        <v>108</v>
      </c>
      <c r="XU16" s="48" t="s">
        <v>107</v>
      </c>
      <c r="XV16" s="48" t="s">
        <v>106</v>
      </c>
      <c r="XW16" s="48" t="s">
        <v>105</v>
      </c>
      <c r="XX16" s="48" t="s">
        <v>104</v>
      </c>
      <c r="XY16" s="48" t="s">
        <v>103</v>
      </c>
      <c r="XZ16" s="48" t="s">
        <v>102</v>
      </c>
      <c r="YA16" s="48" t="s">
        <v>101</v>
      </c>
      <c r="YB16" s="48" t="s">
        <v>100</v>
      </c>
      <c r="YC16" s="48" t="s">
        <v>99</v>
      </c>
      <c r="YD16" s="48" t="s">
        <v>98</v>
      </c>
      <c r="YE16" s="48" t="s">
        <v>97</v>
      </c>
      <c r="YF16" s="48" t="s">
        <v>96</v>
      </c>
      <c r="YG16" s="48" t="s">
        <v>95</v>
      </c>
      <c r="YH16" s="48" t="s">
        <v>94</v>
      </c>
      <c r="YI16" s="48" t="s">
        <v>93</v>
      </c>
      <c r="YJ16" s="48" t="s">
        <v>92</v>
      </c>
      <c r="YK16" s="48" t="s">
        <v>91</v>
      </c>
      <c r="YL16" s="48" t="s">
        <v>90</v>
      </c>
      <c r="YM16" s="48" t="s">
        <v>89</v>
      </c>
      <c r="YN16" s="48" t="s">
        <v>88</v>
      </c>
      <c r="YO16" s="48" t="s">
        <v>87</v>
      </c>
      <c r="YP16" s="48" t="s">
        <v>86</v>
      </c>
      <c r="YQ16" s="48" t="s">
        <v>85</v>
      </c>
      <c r="YR16" s="48" t="s">
        <v>84</v>
      </c>
      <c r="YS16" s="48" t="s">
        <v>83</v>
      </c>
      <c r="YT16" s="48" t="s">
        <v>82</v>
      </c>
      <c r="YU16" s="48" t="s">
        <v>81</v>
      </c>
      <c r="YV16" s="48" t="s">
        <v>80</v>
      </c>
      <c r="YW16" s="48" t="s">
        <v>79</v>
      </c>
      <c r="YX16" s="48" t="s">
        <v>78</v>
      </c>
      <c r="YY16" s="48" t="s">
        <v>77</v>
      </c>
      <c r="YZ16" s="48" t="s">
        <v>76</v>
      </c>
      <c r="ZA16" s="48" t="s">
        <v>75</v>
      </c>
      <c r="ZB16" s="48" t="s">
        <v>74</v>
      </c>
      <c r="ZC16" s="48" t="s">
        <v>73</v>
      </c>
      <c r="ZD16" s="48" t="s">
        <v>72</v>
      </c>
      <c r="ZE16" s="48" t="s">
        <v>71</v>
      </c>
      <c r="ZF16" s="48" t="s">
        <v>70</v>
      </c>
      <c r="ZG16" s="48" t="s">
        <v>69</v>
      </c>
      <c r="ZH16" s="48" t="s">
        <v>68</v>
      </c>
      <c r="ZI16" s="48" t="s">
        <v>67</v>
      </c>
      <c r="ZJ16" s="48" t="s">
        <v>66</v>
      </c>
      <c r="ZK16" s="48" t="s">
        <v>65</v>
      </c>
      <c r="ZL16" s="48" t="s">
        <v>64</v>
      </c>
      <c r="ZM16" s="48" t="s">
        <v>63</v>
      </c>
      <c r="ZN16" s="48" t="s">
        <v>62</v>
      </c>
      <c r="ZO16" s="48" t="s">
        <v>61</v>
      </c>
      <c r="ZP16" s="48" t="s">
        <v>60</v>
      </c>
      <c r="ZQ16" s="48" t="s">
        <v>59</v>
      </c>
      <c r="ZR16" s="48" t="s">
        <v>58</v>
      </c>
      <c r="ZS16" s="48" t="s">
        <v>57</v>
      </c>
      <c r="ZT16" s="48" t="s">
        <v>56</v>
      </c>
      <c r="ZU16" s="48" t="s">
        <v>55</v>
      </c>
      <c r="ZV16" s="48" t="s">
        <v>54</v>
      </c>
      <c r="ZW16" s="48" t="s">
        <v>53</v>
      </c>
      <c r="ZX16" s="48" t="s">
        <v>52</v>
      </c>
      <c r="ZY16" s="48" t="s">
        <v>51</v>
      </c>
      <c r="ZZ16" s="48" t="s">
        <v>50</v>
      </c>
      <c r="AAA16" s="48" t="s">
        <v>49</v>
      </c>
      <c r="AAB16" s="48" t="s">
        <v>48</v>
      </c>
      <c r="AAC16" s="48" t="s">
        <v>47</v>
      </c>
      <c r="AAD16" s="48" t="s">
        <v>46</v>
      </c>
      <c r="AAE16" s="48" t="s">
        <v>45</v>
      </c>
      <c r="AAF16" s="48" t="s">
        <v>44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788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788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788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787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788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786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785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788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788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41</v>
      </c>
      <c r="AK34" s="41"/>
      <c r="AL34" s="1" t="s">
        <v>40</v>
      </c>
      <c r="AN34" s="40"/>
      <c r="AO34" s="1" t="s">
        <v>39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38</v>
      </c>
      <c r="AN35" s="38"/>
      <c r="AO35" s="1" t="s">
        <v>37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787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786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785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787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786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785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787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786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785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787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786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785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63" priority="28" rank="1"/>
    <cfRule type="top10" dxfId="62" priority="29" rank="10"/>
    <cfRule type="top10" dxfId="61" priority="30" percent="1" rank="15"/>
    <cfRule type="top10" dxfId="60" priority="31" bottom="1" rank="10"/>
    <cfRule type="top10" dxfId="59" priority="32" percent="1" bottom="1" rank="15"/>
  </conditionalFormatting>
  <conditionalFormatting sqref="AH20:AAF20">
    <cfRule type="top10" dxfId="58" priority="23" rank="1"/>
    <cfRule type="top10" dxfId="57" priority="24" rank="10"/>
    <cfRule type="top10" dxfId="56" priority="25" percent="1" rank="15"/>
    <cfRule type="top10" dxfId="55" priority="26" bottom="1" rank="10"/>
    <cfRule type="top10" dxfId="54" priority="27" percent="1" bottom="1" rank="15"/>
  </conditionalFormatting>
  <conditionalFormatting sqref="AH23:AAF23">
    <cfRule type="top10" dxfId="53" priority="18" rank="1"/>
    <cfRule type="top10" dxfId="52" priority="19" rank="10"/>
    <cfRule type="top10" dxfId="51" priority="20" percent="1" rank="15"/>
    <cfRule type="top10" dxfId="50" priority="21" bottom="1" rank="10"/>
    <cfRule type="top10" dxfId="49" priority="22" percent="1" bottom="1" rank="15"/>
  </conditionalFormatting>
  <conditionalFormatting sqref="AH26:AAF26">
    <cfRule type="top10" dxfId="48" priority="13" rank="1"/>
    <cfRule type="top10" dxfId="47" priority="14" rank="10"/>
    <cfRule type="top10" dxfId="46" priority="15" percent="1" rank="15"/>
    <cfRule type="top10" dxfId="45" priority="16" bottom="1" rank="10"/>
    <cfRule type="top10" dxfId="44" priority="17" percent="1" bottom="1" rank="15"/>
  </conditionalFormatting>
  <conditionalFormatting sqref="AH29:AAF29">
    <cfRule type="top10" dxfId="43" priority="8" rank="1"/>
    <cfRule type="top10" dxfId="42" priority="9" rank="10"/>
    <cfRule type="top10" dxfId="41" priority="10" percent="1" rank="15"/>
    <cfRule type="top10" dxfId="40" priority="11" bottom="1" rank="10"/>
    <cfRule type="top10" dxfId="39" priority="12" percent="1" bottom="1" rank="15"/>
  </conditionalFormatting>
  <conditionalFormatting sqref="AH32:AAF32">
    <cfRule type="top10" dxfId="38" priority="3" rank="1"/>
    <cfRule type="top10" dxfId="37" priority="4" rank="10"/>
    <cfRule type="top10" dxfId="36" priority="5" percent="1" rank="15"/>
    <cfRule type="top10" dxfId="35" priority="6" bottom="1" rank="10"/>
    <cfRule type="top10" dxfId="34" priority="7" percent="1" bottom="1" rank="15"/>
  </conditionalFormatting>
  <conditionalFormatting sqref="K11:L11">
    <cfRule type="expression" dxfId="33" priority="2">
      <formula>"J11=""""=""-"""</formula>
    </cfRule>
  </conditionalFormatting>
  <conditionalFormatting sqref="K86:L86 K71:L71 K56:L56 K41:L41 K26:L26">
    <cfRule type="expression" dxfId="32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AF204"/>
  <sheetViews>
    <sheetView showGridLines="0" zoomScaleNormal="100" workbookViewId="0"/>
  </sheetViews>
  <sheetFormatPr defaultRowHeight="12" x14ac:dyDescent="0.15"/>
  <cols>
    <col min="1" max="1" width="4" style="1" customWidth="1"/>
    <col min="2" max="2" width="4.28515625" style="1" customWidth="1"/>
    <col min="3" max="3" width="7.7109375" style="1" customWidth="1"/>
    <col min="4" max="4" width="6.42578125" style="1" customWidth="1"/>
    <col min="5" max="5" width="10.140625" style="2" customWidth="1"/>
    <col min="6" max="6" width="9.140625" style="2" customWidth="1"/>
    <col min="7" max="7" width="11.42578125" style="1" customWidth="1"/>
    <col min="8" max="8" width="10" style="1" customWidth="1"/>
    <col min="9" max="9" width="7.28515625" style="1" customWidth="1"/>
    <col min="10" max="10" width="7.42578125" style="1" customWidth="1"/>
    <col min="11" max="11" width="7" style="1" customWidth="1"/>
    <col min="12" max="12" width="6.7109375" style="1" customWidth="1"/>
    <col min="13" max="14" width="9.140625" style="1"/>
    <col min="15" max="15" width="9.140625" style="1" customWidth="1"/>
    <col min="16" max="16" width="9.140625" style="1"/>
    <col min="17" max="22" width="12" style="1" customWidth="1"/>
    <col min="23" max="23" width="12.42578125" style="1" customWidth="1"/>
    <col min="24" max="24" width="12" style="1" customWidth="1"/>
    <col min="25" max="29" width="9.140625" style="1"/>
    <col min="30" max="30" width="6.28515625" style="1" customWidth="1"/>
    <col min="31" max="31" width="5.85546875" style="1" customWidth="1"/>
    <col min="32" max="32" width="9.85546875" style="1" customWidth="1"/>
    <col min="33" max="33" width="8.42578125" style="1" customWidth="1"/>
    <col min="34" max="34" width="9.140625" style="1"/>
    <col min="35" max="35" width="11.5703125" style="1" customWidth="1"/>
    <col min="36" max="41" width="9.5703125" style="1" customWidth="1"/>
    <col min="42" max="16384" width="9.140625" style="1"/>
  </cols>
  <sheetData>
    <row r="1" spans="1:708" ht="30.75" customHeight="1" x14ac:dyDescent="0.2">
      <c r="B1" s="6"/>
      <c r="C1" s="6"/>
      <c r="J1" s="1" t="s">
        <v>798</v>
      </c>
      <c r="N1" s="138"/>
      <c r="O1" s="137" t="s">
        <v>762</v>
      </c>
      <c r="P1" s="137"/>
      <c r="Q1" s="136"/>
      <c r="R1" s="127" t="s">
        <v>761</v>
      </c>
      <c r="S1" s="126" t="s">
        <v>760</v>
      </c>
      <c r="T1" s="126" t="s">
        <v>759</v>
      </c>
      <c r="U1" s="126" t="s">
        <v>758</v>
      </c>
      <c r="V1" s="126" t="s">
        <v>757</v>
      </c>
      <c r="W1" s="125" t="s">
        <v>756</v>
      </c>
      <c r="AG1" s="72"/>
      <c r="AH1" s="72"/>
      <c r="AI1" s="72"/>
      <c r="AJ1" s="72"/>
      <c r="AK1" s="72"/>
      <c r="AL1" s="72"/>
      <c r="AM1" s="72"/>
      <c r="AN1" s="72"/>
      <c r="AO1" s="135" t="s">
        <v>755</v>
      </c>
      <c r="AY1" s="1" t="s">
        <v>30</v>
      </c>
      <c r="AZ1" s="1" t="s">
        <v>29</v>
      </c>
      <c r="BM1" s="1" t="s">
        <v>30</v>
      </c>
      <c r="BN1" s="1" t="s">
        <v>27</v>
      </c>
      <c r="CC1" s="1" t="s">
        <v>26</v>
      </c>
      <c r="CD1" s="1" t="s">
        <v>29</v>
      </c>
      <c r="CQ1" s="1" t="s">
        <v>26</v>
      </c>
      <c r="CR1" s="1" t="s">
        <v>27</v>
      </c>
    </row>
    <row r="2" spans="1:708" ht="28.5" customHeight="1" x14ac:dyDescent="0.15">
      <c r="B2" s="6"/>
      <c r="C2" s="6"/>
      <c r="E2" s="134" t="s">
        <v>754</v>
      </c>
      <c r="F2" s="133" t="s">
        <v>296</v>
      </c>
      <c r="N2" s="144" t="s">
        <v>794</v>
      </c>
      <c r="O2" s="145"/>
      <c r="P2" s="145"/>
      <c r="Q2" s="146"/>
      <c r="R2" s="132">
        <v>1965</v>
      </c>
      <c r="S2" s="131">
        <v>2013</v>
      </c>
      <c r="T2" s="131">
        <v>2468</v>
      </c>
      <c r="U2" s="131">
        <v>5505</v>
      </c>
      <c r="V2" s="131">
        <v>6096</v>
      </c>
      <c r="W2" s="130">
        <v>10075</v>
      </c>
      <c r="AG2" s="129"/>
      <c r="AH2" s="128"/>
      <c r="AI2" s="128" t="s">
        <v>752</v>
      </c>
      <c r="AJ2" s="127" t="s">
        <v>25</v>
      </c>
      <c r="AK2" s="126" t="s">
        <v>24</v>
      </c>
      <c r="AL2" s="126" t="s">
        <v>23</v>
      </c>
      <c r="AM2" s="126" t="s">
        <v>22</v>
      </c>
      <c r="AN2" s="126" t="s">
        <v>21</v>
      </c>
      <c r="AO2" s="125" t="s">
        <v>20</v>
      </c>
    </row>
    <row r="3" spans="1:708" ht="13.5" customHeight="1" x14ac:dyDescent="0.15">
      <c r="N3" s="147" t="s">
        <v>793</v>
      </c>
      <c r="O3" s="148"/>
      <c r="P3" s="148"/>
      <c r="Q3" s="149"/>
      <c r="R3" s="124">
        <v>617.92452830188677</v>
      </c>
      <c r="S3" s="123">
        <v>545.52845528455282</v>
      </c>
      <c r="T3" s="123">
        <v>665.22911051212941</v>
      </c>
      <c r="U3" s="123">
        <v>1688.6503067484664</v>
      </c>
      <c r="V3" s="123">
        <v>2249.4464944649449</v>
      </c>
      <c r="W3" s="122">
        <v>4163.2231404958675</v>
      </c>
      <c r="AG3" s="109"/>
      <c r="AH3" s="58"/>
      <c r="AI3" s="108" t="s">
        <v>779</v>
      </c>
      <c r="AJ3" s="121">
        <v>14</v>
      </c>
      <c r="AK3" s="120">
        <v>14</v>
      </c>
      <c r="AL3" s="120">
        <v>14</v>
      </c>
      <c r="AM3" s="120">
        <v>14</v>
      </c>
      <c r="AN3" s="120">
        <v>14</v>
      </c>
      <c r="AO3" s="119">
        <v>14</v>
      </c>
    </row>
    <row r="4" spans="1:708" ht="13.5" customHeight="1" x14ac:dyDescent="0.15">
      <c r="N4" s="150" t="s">
        <v>749</v>
      </c>
      <c r="O4" s="151"/>
      <c r="P4" s="151"/>
      <c r="Q4" s="152"/>
      <c r="R4" s="118" t="s">
        <v>741</v>
      </c>
      <c r="S4" s="117" t="s">
        <v>741</v>
      </c>
      <c r="T4" s="117" t="s">
        <v>741</v>
      </c>
      <c r="U4" s="117" t="s">
        <v>741</v>
      </c>
      <c r="V4" s="117" t="s">
        <v>741</v>
      </c>
      <c r="W4" s="116" t="s">
        <v>741</v>
      </c>
      <c r="AG4" s="109"/>
      <c r="AH4" s="58"/>
      <c r="AI4" s="108" t="s">
        <v>748</v>
      </c>
      <c r="AJ4" s="115">
        <v>2921268</v>
      </c>
      <c r="AK4" s="114">
        <v>3254131</v>
      </c>
      <c r="AL4" s="114">
        <v>3875843</v>
      </c>
      <c r="AM4" s="114">
        <v>4154535</v>
      </c>
      <c r="AN4" s="114">
        <v>3551459</v>
      </c>
      <c r="AO4" s="113">
        <v>2895187</v>
      </c>
    </row>
    <row r="5" spans="1:708" ht="13.5" customHeight="1" x14ac:dyDescent="0.15">
      <c r="N5" s="141" t="s">
        <v>747</v>
      </c>
      <c r="O5" s="142"/>
      <c r="P5" s="142"/>
      <c r="Q5" s="143"/>
      <c r="R5" s="112" t="s">
        <v>741</v>
      </c>
      <c r="S5" s="111" t="s">
        <v>741</v>
      </c>
      <c r="T5" s="111" t="s">
        <v>741</v>
      </c>
      <c r="U5" s="111" t="s">
        <v>741</v>
      </c>
      <c r="V5" s="111" t="s">
        <v>741</v>
      </c>
      <c r="W5" s="110" t="s">
        <v>741</v>
      </c>
      <c r="AG5" s="109"/>
      <c r="AH5" s="58"/>
      <c r="AI5" s="108" t="s">
        <v>792</v>
      </c>
      <c r="AJ5" s="107">
        <v>1965</v>
      </c>
      <c r="AK5" s="106">
        <v>2013</v>
      </c>
      <c r="AL5" s="106">
        <v>2468</v>
      </c>
      <c r="AM5" s="106">
        <v>5505</v>
      </c>
      <c r="AN5" s="106">
        <v>6096</v>
      </c>
      <c r="AO5" s="105">
        <v>10075</v>
      </c>
      <c r="AQ5" s="95"/>
      <c r="AR5" s="95"/>
      <c r="AS5" s="95"/>
      <c r="AT5" s="95"/>
      <c r="AU5" s="95"/>
      <c r="AV5" s="95"/>
      <c r="AW5" s="95"/>
      <c r="AX5" s="95"/>
      <c r="AY5" s="95"/>
    </row>
    <row r="6" spans="1:708" ht="12.75" customHeight="1" x14ac:dyDescent="0.15">
      <c r="N6" s="147" t="s">
        <v>746</v>
      </c>
      <c r="O6" s="148"/>
      <c r="P6" s="148"/>
      <c r="Q6" s="149"/>
      <c r="R6" s="101">
        <v>8.0075883604648901E-2</v>
      </c>
      <c r="S6" s="100">
        <v>-0.10045262299489666</v>
      </c>
      <c r="T6" s="100">
        <v>-4.612884976805276E-2</v>
      </c>
      <c r="U6" s="100">
        <v>4.3080114306814909E-2</v>
      </c>
      <c r="V6" s="100">
        <v>1.0514185853601088E-2</v>
      </c>
      <c r="W6" s="99">
        <v>4.735873192786566E-2</v>
      </c>
      <c r="AG6" s="54"/>
      <c r="AH6" s="53"/>
      <c r="AI6" s="52" t="s">
        <v>745</v>
      </c>
      <c r="AJ6" s="104">
        <v>6.7265310817083541E-4</v>
      </c>
      <c r="AK6" s="103">
        <v>6.1859832932355827E-4</v>
      </c>
      <c r="AL6" s="103">
        <v>6.3676469867329506E-4</v>
      </c>
      <c r="AM6" s="103">
        <v>1.3250580389863125E-3</v>
      </c>
      <c r="AN6" s="103">
        <v>1.7164776504529546E-3</v>
      </c>
      <c r="AO6" s="102">
        <v>3.479913387287246E-3</v>
      </c>
      <c r="AQ6" s="95"/>
      <c r="AR6" s="95"/>
      <c r="AS6" s="95"/>
      <c r="AT6" s="95"/>
      <c r="AU6" s="95"/>
      <c r="AV6" s="95"/>
      <c r="AW6" s="95"/>
      <c r="AX6" s="95"/>
      <c r="AY6" s="95"/>
    </row>
    <row r="7" spans="1:708" ht="12.75" customHeight="1" x14ac:dyDescent="0.15">
      <c r="N7" s="150" t="s">
        <v>744</v>
      </c>
      <c r="O7" s="151"/>
      <c r="P7" s="151"/>
      <c r="Q7" s="152"/>
      <c r="R7" s="101" t="s">
        <v>741</v>
      </c>
      <c r="S7" s="100" t="s">
        <v>741</v>
      </c>
      <c r="T7" s="100" t="s">
        <v>741</v>
      </c>
      <c r="U7" s="100" t="s">
        <v>741</v>
      </c>
      <c r="V7" s="100" t="s">
        <v>741</v>
      </c>
      <c r="W7" s="99" t="s">
        <v>741</v>
      </c>
      <c r="AG7" s="64"/>
      <c r="AH7" s="63"/>
      <c r="AI7" s="63" t="s">
        <v>722</v>
      </c>
      <c r="AJ7" s="98">
        <v>2221.9333333333334</v>
      </c>
      <c r="AK7" s="97">
        <v>2362.0666666666666</v>
      </c>
      <c r="AL7" s="97">
        <v>3120.1333333333332</v>
      </c>
      <c r="AM7" s="97">
        <v>4561.0666666666666</v>
      </c>
      <c r="AN7" s="97">
        <v>6246.1333333333332</v>
      </c>
      <c r="AO7" s="96">
        <v>9942.5333333333328</v>
      </c>
      <c r="AQ7" s="95"/>
      <c r="AR7" s="95"/>
      <c r="AS7" s="95"/>
      <c r="AT7" s="95"/>
      <c r="AU7" s="95"/>
      <c r="AV7" s="95"/>
      <c r="AW7" s="95"/>
      <c r="AX7" s="95"/>
      <c r="AY7" s="95"/>
    </row>
    <row r="8" spans="1:708" ht="43.5" customHeight="1" x14ac:dyDescent="0.15">
      <c r="A8" s="94"/>
      <c r="B8" s="93"/>
      <c r="C8" s="86" t="s">
        <v>743</v>
      </c>
      <c r="D8" s="86">
        <v>300000</v>
      </c>
      <c r="E8" s="92">
        <v>60300050</v>
      </c>
      <c r="F8" s="91" t="s">
        <v>735</v>
      </c>
      <c r="G8" s="90" t="s">
        <v>792</v>
      </c>
      <c r="H8" s="89" t="s">
        <v>735</v>
      </c>
      <c r="I8" s="88"/>
      <c r="J8" s="87"/>
      <c r="K8" s="86"/>
      <c r="L8" s="85"/>
      <c r="N8" s="141" t="s">
        <v>742</v>
      </c>
      <c r="O8" s="142"/>
      <c r="P8" s="142"/>
      <c r="Q8" s="143"/>
      <c r="R8" s="84" t="s">
        <v>741</v>
      </c>
      <c r="S8" s="83" t="s">
        <v>741</v>
      </c>
      <c r="T8" s="83" t="s">
        <v>741</v>
      </c>
      <c r="U8" s="83" t="s">
        <v>741</v>
      </c>
      <c r="V8" s="83" t="s">
        <v>741</v>
      </c>
      <c r="W8" s="82" t="s">
        <v>741</v>
      </c>
      <c r="AG8" s="59" t="s">
        <v>29</v>
      </c>
      <c r="AH8" s="58"/>
      <c r="AI8" s="58" t="s">
        <v>721</v>
      </c>
      <c r="AJ8" s="57">
        <v>754.36873977886671</v>
      </c>
      <c r="AK8" s="56">
        <v>479.9956203503898</v>
      </c>
      <c r="AL8" s="56">
        <v>618.83168057953276</v>
      </c>
      <c r="AM8" s="56">
        <v>747.08745286092324</v>
      </c>
      <c r="AN8" s="56">
        <v>1288.7749152672945</v>
      </c>
      <c r="AO8" s="55">
        <v>1821.6163469719841</v>
      </c>
    </row>
    <row r="9" spans="1:708" ht="36" x14ac:dyDescent="0.15">
      <c r="A9" s="34"/>
      <c r="B9" s="32" t="s">
        <v>740</v>
      </c>
      <c r="C9" s="76" t="s">
        <v>739</v>
      </c>
      <c r="D9" s="76" t="s">
        <v>738</v>
      </c>
      <c r="E9" s="81" t="s">
        <v>792</v>
      </c>
      <c r="F9" s="80" t="s">
        <v>735</v>
      </c>
      <c r="G9" s="79" t="s">
        <v>736</v>
      </c>
      <c r="H9" s="76" t="s">
        <v>28</v>
      </c>
      <c r="I9" s="78" t="s">
        <v>735</v>
      </c>
      <c r="J9" s="77" t="s">
        <v>26</v>
      </c>
      <c r="K9" s="76" t="s">
        <v>28</v>
      </c>
      <c r="L9" s="75" t="s">
        <v>734</v>
      </c>
      <c r="M9" s="74"/>
      <c r="N9" s="72"/>
      <c r="O9" s="72"/>
      <c r="P9" s="72"/>
      <c r="Q9" s="72"/>
      <c r="R9" s="72"/>
      <c r="S9" s="73" t="s">
        <v>733</v>
      </c>
      <c r="T9" s="72"/>
      <c r="U9" s="72"/>
      <c r="V9" s="72"/>
      <c r="AG9" s="54"/>
      <c r="AH9" s="53"/>
      <c r="AI9" s="52" t="s">
        <v>732</v>
      </c>
      <c r="AJ9" s="51">
        <v>0.33951006920948723</v>
      </c>
      <c r="AK9" s="50">
        <v>0.20321002244519903</v>
      </c>
      <c r="AL9" s="50">
        <v>0.19833501151004213</v>
      </c>
      <c r="AM9" s="50">
        <v>0.16379665272617294</v>
      </c>
      <c r="AN9" s="50">
        <v>0.20633163694882614</v>
      </c>
      <c r="AO9" s="49">
        <v>0.18321450739972214</v>
      </c>
    </row>
    <row r="10" spans="1:708" ht="24" x14ac:dyDescent="0.15">
      <c r="A10" s="22" t="s">
        <v>731</v>
      </c>
      <c r="B10" s="20"/>
      <c r="C10" s="66" t="s">
        <v>730</v>
      </c>
      <c r="D10" s="66" t="s">
        <v>729</v>
      </c>
      <c r="E10" s="71" t="s">
        <v>728</v>
      </c>
      <c r="F10" s="70" t="s">
        <v>725</v>
      </c>
      <c r="G10" s="69" t="s">
        <v>29</v>
      </c>
      <c r="H10" s="66" t="s">
        <v>725</v>
      </c>
      <c r="I10" s="68" t="s">
        <v>727</v>
      </c>
      <c r="J10" s="67" t="s">
        <v>726</v>
      </c>
      <c r="K10" s="66" t="s">
        <v>725</v>
      </c>
      <c r="L10" s="65" t="s">
        <v>724</v>
      </c>
      <c r="O10" s="4" t="s">
        <v>30</v>
      </c>
      <c r="T10" s="4" t="s">
        <v>723</v>
      </c>
      <c r="W10" s="4" t="s">
        <v>796</v>
      </c>
      <c r="AG10" s="64"/>
      <c r="AH10" s="63"/>
      <c r="AI10" s="63" t="s">
        <v>722</v>
      </c>
      <c r="AJ10" s="62" t="e">
        <v>#N/A</v>
      </c>
      <c r="AK10" s="61" t="e">
        <v>#N/A</v>
      </c>
      <c r="AL10" s="61" t="e">
        <v>#N/A</v>
      </c>
      <c r="AM10" s="61" t="e">
        <v>#N/A</v>
      </c>
      <c r="AN10" s="61" t="e">
        <v>#N/A</v>
      </c>
      <c r="AO10" s="60" t="e">
        <v>#N/A</v>
      </c>
    </row>
    <row r="11" spans="1:708" ht="35.25" customHeight="1" x14ac:dyDescent="0.15">
      <c r="A11" s="34">
        <v>1</v>
      </c>
      <c r="B11" s="33" t="s">
        <v>765</v>
      </c>
      <c r="C11" s="32" t="s">
        <v>25</v>
      </c>
      <c r="D11" s="31">
        <v>2.97</v>
      </c>
      <c r="E11" s="30"/>
      <c r="F11" s="29"/>
      <c r="G11" s="28"/>
      <c r="H11" s="27"/>
      <c r="I11" s="26"/>
      <c r="J11" s="37"/>
      <c r="K11" s="36"/>
      <c r="L11" s="35"/>
      <c r="AG11" s="59" t="s">
        <v>27</v>
      </c>
      <c r="AH11" s="58"/>
      <c r="AI11" s="58" t="s">
        <v>721</v>
      </c>
      <c r="AJ11" s="57" t="e">
        <v>#N/A</v>
      </c>
      <c r="AK11" s="56" t="e">
        <v>#N/A</v>
      </c>
      <c r="AL11" s="56" t="e">
        <v>#N/A</v>
      </c>
      <c r="AM11" s="56" t="e">
        <v>#N/A</v>
      </c>
      <c r="AN11" s="56" t="e">
        <v>#N/A</v>
      </c>
      <c r="AO11" s="55" t="e">
        <v>#N/A</v>
      </c>
      <c r="AAF11" s="48"/>
    </row>
    <row r="12" spans="1:708" ht="19.5" customHeight="1" x14ac:dyDescent="0.15">
      <c r="A12" s="34">
        <v>2</v>
      </c>
      <c r="B12" s="33" t="s">
        <v>767</v>
      </c>
      <c r="C12" s="32" t="s">
        <v>25</v>
      </c>
      <c r="D12" s="31">
        <v>3.01</v>
      </c>
      <c r="E12" s="30"/>
      <c r="F12" s="29"/>
      <c r="G12" s="28"/>
      <c r="H12" s="27"/>
      <c r="I12" s="26"/>
      <c r="J12" s="25"/>
      <c r="K12" s="24"/>
      <c r="L12" s="23"/>
      <c r="AG12" s="54"/>
      <c r="AH12" s="53"/>
      <c r="AI12" s="52" t="s">
        <v>720</v>
      </c>
      <c r="AJ12" s="51" t="e">
        <v>#N/A</v>
      </c>
      <c r="AK12" s="50" t="e">
        <v>#N/A</v>
      </c>
      <c r="AL12" s="50" t="e">
        <v>#N/A</v>
      </c>
      <c r="AM12" s="50" t="e">
        <v>#N/A</v>
      </c>
      <c r="AN12" s="50" t="e">
        <v>#N/A</v>
      </c>
      <c r="AO12" s="49" t="e">
        <v>#N/A</v>
      </c>
    </row>
    <row r="13" spans="1:708" ht="19.5" customHeight="1" x14ac:dyDescent="0.15">
      <c r="A13" s="34">
        <v>3</v>
      </c>
      <c r="B13" s="33" t="s">
        <v>766</v>
      </c>
      <c r="C13" s="32" t="s">
        <v>25</v>
      </c>
      <c r="D13" s="31">
        <v>2.98</v>
      </c>
      <c r="E13" s="30"/>
      <c r="F13" s="29"/>
      <c r="G13" s="140" t="s">
        <v>795</v>
      </c>
      <c r="H13" s="27"/>
      <c r="I13" s="26"/>
      <c r="J13" s="25"/>
      <c r="K13" s="24"/>
      <c r="L13" s="23"/>
    </row>
    <row r="14" spans="1:708" ht="19.5" customHeight="1" x14ac:dyDescent="0.15">
      <c r="A14" s="34">
        <v>4</v>
      </c>
      <c r="B14" s="33" t="s">
        <v>13</v>
      </c>
      <c r="C14" s="32" t="s">
        <v>25</v>
      </c>
      <c r="D14" s="31">
        <v>3.02</v>
      </c>
      <c r="E14" s="30"/>
      <c r="F14" s="29"/>
      <c r="G14" s="28"/>
      <c r="H14" s="27"/>
      <c r="I14" s="26"/>
      <c r="J14" s="25"/>
      <c r="K14" s="24"/>
      <c r="L14" s="23"/>
      <c r="AG14" s="4" t="s">
        <v>719</v>
      </c>
    </row>
    <row r="15" spans="1:708" ht="19.5" customHeight="1" x14ac:dyDescent="0.15">
      <c r="A15" s="34">
        <v>5</v>
      </c>
      <c r="B15" s="33" t="s">
        <v>11</v>
      </c>
      <c r="C15" s="32" t="s">
        <v>25</v>
      </c>
      <c r="D15" s="31">
        <v>3</v>
      </c>
      <c r="E15" s="30"/>
      <c r="F15" s="29"/>
      <c r="G15" s="28"/>
      <c r="H15" s="27"/>
      <c r="I15" s="26"/>
      <c r="J15" s="25"/>
      <c r="K15" s="24"/>
      <c r="L15" s="23"/>
      <c r="AH15" s="3">
        <v>1</v>
      </c>
      <c r="AI15" s="3">
        <v>2</v>
      </c>
      <c r="AJ15" s="3">
        <v>3</v>
      </c>
      <c r="AK15" s="3">
        <v>4</v>
      </c>
      <c r="AL15" s="3">
        <v>5</v>
      </c>
      <c r="AM15" s="3">
        <v>6</v>
      </c>
      <c r="AN15" s="3">
        <v>7</v>
      </c>
      <c r="AO15" s="3">
        <v>8</v>
      </c>
      <c r="AP15" s="3">
        <v>9</v>
      </c>
      <c r="AQ15" s="3">
        <v>10</v>
      </c>
      <c r="AR15" s="3">
        <v>11</v>
      </c>
      <c r="AS15" s="3">
        <v>12</v>
      </c>
      <c r="AT15" s="3">
        <v>13</v>
      </c>
      <c r="AU15" s="3">
        <v>14</v>
      </c>
      <c r="AV15" s="3">
        <v>15</v>
      </c>
      <c r="AW15" s="3">
        <v>16</v>
      </c>
      <c r="AX15" s="3">
        <v>17</v>
      </c>
      <c r="AY15" s="3">
        <v>18</v>
      </c>
      <c r="AZ15" s="3">
        <v>19</v>
      </c>
      <c r="BA15" s="3">
        <v>20</v>
      </c>
      <c r="BB15" s="3">
        <v>21</v>
      </c>
      <c r="BC15" s="3">
        <v>22</v>
      </c>
      <c r="BD15" s="3">
        <v>1</v>
      </c>
      <c r="BE15" s="3">
        <v>24</v>
      </c>
      <c r="BF15" s="3">
        <v>25</v>
      </c>
      <c r="BG15" s="3">
        <v>26</v>
      </c>
      <c r="BH15" s="3">
        <v>27</v>
      </c>
      <c r="BI15" s="3">
        <v>28</v>
      </c>
      <c r="BJ15" s="3">
        <v>29</v>
      </c>
      <c r="BK15" s="3">
        <v>30</v>
      </c>
      <c r="BL15" s="3">
        <v>31</v>
      </c>
      <c r="BM15" s="3">
        <v>32</v>
      </c>
      <c r="BN15" s="3">
        <v>33</v>
      </c>
      <c r="BO15" s="3">
        <v>34</v>
      </c>
      <c r="BP15" s="3">
        <v>35</v>
      </c>
      <c r="BQ15" s="3">
        <v>36</v>
      </c>
      <c r="BR15" s="3">
        <v>37</v>
      </c>
      <c r="BS15" s="3">
        <v>38</v>
      </c>
      <c r="BT15" s="3">
        <v>39</v>
      </c>
      <c r="BU15" s="3">
        <v>40</v>
      </c>
      <c r="BV15" s="3">
        <v>2</v>
      </c>
      <c r="BW15" s="3">
        <v>42</v>
      </c>
      <c r="BX15" s="3">
        <v>43</v>
      </c>
      <c r="BY15" s="3">
        <v>44</v>
      </c>
      <c r="BZ15" s="3">
        <v>45</v>
      </c>
      <c r="CA15" s="3">
        <v>46</v>
      </c>
      <c r="CB15" s="3">
        <v>47</v>
      </c>
      <c r="CC15" s="3">
        <v>48</v>
      </c>
      <c r="CD15" s="3">
        <v>49</v>
      </c>
      <c r="CE15" s="3">
        <v>50</v>
      </c>
      <c r="CF15" s="3">
        <v>51</v>
      </c>
      <c r="CG15" s="3">
        <v>52</v>
      </c>
      <c r="CH15" s="3">
        <v>53</v>
      </c>
      <c r="CI15" s="3">
        <v>54</v>
      </c>
      <c r="CJ15" s="3">
        <v>55</v>
      </c>
      <c r="CK15" s="3">
        <v>56</v>
      </c>
      <c r="CL15" s="3">
        <v>57</v>
      </c>
      <c r="CM15" s="3">
        <v>58</v>
      </c>
      <c r="CN15" s="3">
        <v>59</v>
      </c>
      <c r="CO15" s="3">
        <v>60</v>
      </c>
      <c r="CP15" s="3">
        <v>61</v>
      </c>
      <c r="CQ15" s="3">
        <v>62</v>
      </c>
      <c r="CR15" s="3">
        <v>63</v>
      </c>
      <c r="CS15" s="3">
        <v>64</v>
      </c>
      <c r="CT15" s="3">
        <v>65</v>
      </c>
      <c r="CU15" s="3">
        <v>66</v>
      </c>
      <c r="CV15" s="3">
        <v>67</v>
      </c>
      <c r="CW15" s="3">
        <v>68</v>
      </c>
      <c r="CX15" s="3">
        <v>69</v>
      </c>
      <c r="CY15" s="3">
        <v>70</v>
      </c>
      <c r="CZ15" s="3">
        <v>71</v>
      </c>
      <c r="DA15" s="3">
        <v>72</v>
      </c>
      <c r="DB15" s="3">
        <v>73</v>
      </c>
      <c r="DC15" s="3">
        <v>74</v>
      </c>
      <c r="DD15" s="3">
        <v>75</v>
      </c>
      <c r="DE15" s="3">
        <v>76</v>
      </c>
      <c r="DF15" s="3">
        <v>77</v>
      </c>
      <c r="DG15" s="3">
        <v>78</v>
      </c>
      <c r="DH15" s="3">
        <v>79</v>
      </c>
      <c r="DI15" s="3">
        <v>80</v>
      </c>
      <c r="DJ15" s="3">
        <v>81</v>
      </c>
      <c r="DK15" s="3">
        <v>82</v>
      </c>
      <c r="DL15" s="3">
        <v>83</v>
      </c>
      <c r="DM15" s="3">
        <v>84</v>
      </c>
      <c r="DN15" s="3">
        <v>85</v>
      </c>
      <c r="DO15" s="3">
        <v>86</v>
      </c>
      <c r="DP15" s="3">
        <v>87</v>
      </c>
      <c r="DQ15" s="3">
        <v>88</v>
      </c>
      <c r="DR15" s="3">
        <v>89</v>
      </c>
      <c r="DS15" s="3">
        <v>90</v>
      </c>
      <c r="DT15" s="3">
        <v>91</v>
      </c>
      <c r="DU15" s="3">
        <v>92</v>
      </c>
      <c r="DV15" s="3">
        <v>93</v>
      </c>
      <c r="DW15" s="3">
        <v>94</v>
      </c>
      <c r="DX15" s="3">
        <v>95</v>
      </c>
      <c r="DY15" s="3">
        <v>96</v>
      </c>
      <c r="DZ15" s="3">
        <v>97</v>
      </c>
      <c r="EA15" s="3">
        <v>98</v>
      </c>
      <c r="EB15" s="3">
        <v>99</v>
      </c>
      <c r="EC15" s="3">
        <v>100</v>
      </c>
      <c r="ED15" s="3">
        <v>101</v>
      </c>
      <c r="EE15" s="3">
        <v>102</v>
      </c>
      <c r="EF15" s="3">
        <v>103</v>
      </c>
      <c r="EG15" s="3">
        <v>104</v>
      </c>
      <c r="EH15" s="3">
        <v>105</v>
      </c>
      <c r="EI15" s="3">
        <v>106</v>
      </c>
      <c r="EJ15" s="3">
        <v>107</v>
      </c>
      <c r="EK15" s="3">
        <v>108</v>
      </c>
      <c r="EL15" s="3">
        <v>109</v>
      </c>
      <c r="EM15" s="3">
        <v>110</v>
      </c>
      <c r="EN15" s="3">
        <v>111</v>
      </c>
      <c r="EO15" s="3">
        <v>112</v>
      </c>
      <c r="EP15" s="3">
        <v>113</v>
      </c>
      <c r="EQ15" s="3">
        <v>114</v>
      </c>
      <c r="ER15" s="3">
        <v>115</v>
      </c>
      <c r="ES15" s="3">
        <v>116</v>
      </c>
      <c r="ET15" s="3">
        <v>117</v>
      </c>
      <c r="EU15" s="3">
        <v>118</v>
      </c>
      <c r="EV15" s="3">
        <v>119</v>
      </c>
      <c r="EW15" s="3">
        <v>120</v>
      </c>
      <c r="EX15" s="3">
        <v>121</v>
      </c>
      <c r="EY15" s="3">
        <v>122</v>
      </c>
      <c r="EZ15" s="3">
        <v>11</v>
      </c>
      <c r="FA15" s="3">
        <v>124</v>
      </c>
      <c r="FB15" s="3">
        <v>125</v>
      </c>
      <c r="FC15" s="3">
        <v>126</v>
      </c>
      <c r="FD15" s="3">
        <v>127</v>
      </c>
      <c r="FE15" s="3">
        <v>128</v>
      </c>
      <c r="FF15" s="3">
        <v>129</v>
      </c>
      <c r="FG15" s="3">
        <v>130</v>
      </c>
      <c r="FH15" s="3">
        <v>131</v>
      </c>
      <c r="FI15" s="3">
        <v>132</v>
      </c>
      <c r="FJ15" s="3">
        <v>133</v>
      </c>
      <c r="FK15" s="3">
        <v>134</v>
      </c>
      <c r="FL15" s="3">
        <v>135</v>
      </c>
      <c r="FM15" s="3">
        <v>136</v>
      </c>
      <c r="FN15" s="3">
        <v>137</v>
      </c>
      <c r="FO15" s="3">
        <v>138</v>
      </c>
      <c r="FP15" s="3">
        <v>139</v>
      </c>
      <c r="FQ15" s="3">
        <v>140</v>
      </c>
      <c r="FR15" s="3">
        <v>12</v>
      </c>
      <c r="FS15" s="3">
        <v>142</v>
      </c>
      <c r="FT15" s="3">
        <v>143</v>
      </c>
      <c r="FU15" s="3">
        <v>144</v>
      </c>
      <c r="FV15" s="3">
        <v>145</v>
      </c>
      <c r="FW15" s="3">
        <v>146</v>
      </c>
      <c r="FX15" s="3">
        <v>147</v>
      </c>
      <c r="FY15" s="3">
        <v>148</v>
      </c>
      <c r="FZ15" s="3">
        <v>149</v>
      </c>
      <c r="GA15" s="3">
        <v>150</v>
      </c>
      <c r="GB15" s="3">
        <v>151</v>
      </c>
      <c r="GC15" s="3">
        <v>152</v>
      </c>
      <c r="GD15" s="3">
        <v>153</v>
      </c>
      <c r="GE15" s="3">
        <v>154</v>
      </c>
      <c r="GF15" s="3">
        <v>155</v>
      </c>
      <c r="GG15" s="3">
        <v>156</v>
      </c>
      <c r="GH15" s="3">
        <v>157</v>
      </c>
      <c r="GI15" s="3">
        <v>158</v>
      </c>
      <c r="GJ15" s="3">
        <v>159</v>
      </c>
      <c r="GK15" s="3">
        <v>160</v>
      </c>
      <c r="GL15" s="3">
        <v>161</v>
      </c>
      <c r="GM15" s="3">
        <v>162</v>
      </c>
      <c r="GN15" s="3">
        <v>163</v>
      </c>
      <c r="GO15" s="3">
        <v>164</v>
      </c>
      <c r="GP15" s="3">
        <v>165</v>
      </c>
      <c r="GQ15" s="3">
        <v>166</v>
      </c>
      <c r="GR15" s="3">
        <v>167</v>
      </c>
      <c r="GS15" s="3">
        <v>168</v>
      </c>
      <c r="GT15" s="3">
        <v>169</v>
      </c>
      <c r="GU15" s="3">
        <v>170</v>
      </c>
      <c r="GV15" s="3">
        <v>171</v>
      </c>
      <c r="GW15" s="3">
        <v>172</v>
      </c>
      <c r="GX15" s="3">
        <v>173</v>
      </c>
      <c r="GY15" s="3">
        <v>174</v>
      </c>
      <c r="GZ15" s="3">
        <v>175</v>
      </c>
      <c r="HA15" s="3">
        <v>176</v>
      </c>
      <c r="HB15" s="3">
        <v>177</v>
      </c>
      <c r="HC15" s="3">
        <v>178</v>
      </c>
      <c r="HD15" s="3">
        <v>179</v>
      </c>
      <c r="HE15" s="3">
        <v>180</v>
      </c>
      <c r="HF15" s="3">
        <v>181</v>
      </c>
      <c r="HG15" s="3">
        <v>182</v>
      </c>
      <c r="HH15" s="3">
        <v>183</v>
      </c>
      <c r="HI15" s="3">
        <v>184</v>
      </c>
      <c r="HJ15" s="3">
        <v>185</v>
      </c>
      <c r="HK15" s="3">
        <v>186</v>
      </c>
      <c r="HL15" s="3">
        <v>187</v>
      </c>
      <c r="HM15" s="3">
        <v>188</v>
      </c>
      <c r="HN15" s="3">
        <v>189</v>
      </c>
      <c r="HO15" s="3">
        <v>190</v>
      </c>
      <c r="HP15" s="3">
        <v>191</v>
      </c>
      <c r="HQ15" s="3">
        <v>192</v>
      </c>
      <c r="HR15" s="3">
        <v>193</v>
      </c>
      <c r="HS15" s="3">
        <v>194</v>
      </c>
      <c r="HT15" s="3">
        <v>195</v>
      </c>
      <c r="HU15" s="3">
        <v>196</v>
      </c>
      <c r="HV15" s="3">
        <v>197</v>
      </c>
      <c r="HW15" s="3">
        <v>198</v>
      </c>
      <c r="HX15" s="3">
        <v>199</v>
      </c>
      <c r="HY15" s="3">
        <v>200</v>
      </c>
      <c r="HZ15" s="3">
        <v>201</v>
      </c>
      <c r="IA15" s="3">
        <v>202</v>
      </c>
      <c r="IB15" s="3">
        <v>203</v>
      </c>
      <c r="IC15" s="3">
        <v>204</v>
      </c>
      <c r="ID15" s="3">
        <v>205</v>
      </c>
      <c r="IE15" s="3">
        <v>206</v>
      </c>
      <c r="IF15" s="3">
        <v>207</v>
      </c>
      <c r="IG15" s="3">
        <v>208</v>
      </c>
      <c r="IH15" s="3">
        <v>209</v>
      </c>
      <c r="II15" s="3">
        <v>210</v>
      </c>
      <c r="IJ15" s="3">
        <v>211</v>
      </c>
      <c r="IK15" s="3">
        <v>212</v>
      </c>
      <c r="IL15" s="3">
        <v>213</v>
      </c>
      <c r="IM15" s="3">
        <v>214</v>
      </c>
      <c r="IN15" s="3">
        <v>215</v>
      </c>
      <c r="IO15" s="3">
        <v>216</v>
      </c>
      <c r="IP15" s="3">
        <v>217</v>
      </c>
      <c r="IQ15" s="3">
        <v>218</v>
      </c>
      <c r="IR15" s="3">
        <v>219</v>
      </c>
      <c r="IS15" s="3">
        <v>220</v>
      </c>
      <c r="IT15" s="3">
        <v>221</v>
      </c>
      <c r="IU15" s="3">
        <v>222</v>
      </c>
      <c r="IV15" s="3">
        <v>21</v>
      </c>
      <c r="IW15" s="3">
        <v>224</v>
      </c>
      <c r="IX15" s="3">
        <v>225</v>
      </c>
      <c r="IY15" s="3">
        <v>226</v>
      </c>
      <c r="IZ15" s="3">
        <v>227</v>
      </c>
      <c r="JA15" s="3">
        <v>228</v>
      </c>
      <c r="JB15" s="3">
        <v>229</v>
      </c>
      <c r="JC15" s="3">
        <v>10</v>
      </c>
      <c r="JD15" s="3">
        <v>11</v>
      </c>
      <c r="JE15" s="3">
        <v>12</v>
      </c>
      <c r="JF15" s="3">
        <v>13</v>
      </c>
      <c r="JG15" s="3">
        <v>14</v>
      </c>
      <c r="JH15" s="3">
        <v>15</v>
      </c>
      <c r="JI15" s="3">
        <v>16</v>
      </c>
      <c r="JJ15" s="3">
        <v>17</v>
      </c>
      <c r="JK15" s="3">
        <v>18</v>
      </c>
      <c r="JL15" s="3">
        <v>19</v>
      </c>
      <c r="JM15" s="3">
        <v>240</v>
      </c>
      <c r="JN15" s="3">
        <v>22</v>
      </c>
      <c r="JO15" s="3">
        <v>242</v>
      </c>
      <c r="JP15" s="3">
        <v>243</v>
      </c>
      <c r="JQ15" s="3">
        <v>244</v>
      </c>
      <c r="JR15" s="3">
        <v>245</v>
      </c>
      <c r="JS15" s="3">
        <v>246</v>
      </c>
      <c r="JT15" s="3">
        <v>247</v>
      </c>
      <c r="JU15" s="3">
        <v>248</v>
      </c>
      <c r="JV15" s="3">
        <v>249</v>
      </c>
      <c r="JW15" s="3">
        <v>250</v>
      </c>
      <c r="JX15" s="3">
        <v>251</v>
      </c>
      <c r="JY15" s="3">
        <v>252</v>
      </c>
      <c r="JZ15" s="3">
        <v>253</v>
      </c>
      <c r="KA15" s="3">
        <v>254</v>
      </c>
      <c r="KB15" s="3">
        <v>255</v>
      </c>
      <c r="KC15" s="3">
        <v>256</v>
      </c>
      <c r="KD15" s="3">
        <v>257</v>
      </c>
      <c r="KE15" s="3">
        <v>258</v>
      </c>
      <c r="KF15" s="3">
        <v>259</v>
      </c>
      <c r="KG15" s="3">
        <v>260</v>
      </c>
      <c r="KH15" s="3">
        <v>261</v>
      </c>
      <c r="KI15" s="3">
        <v>262</v>
      </c>
      <c r="KJ15" s="3">
        <v>263</v>
      </c>
      <c r="KK15" s="3">
        <v>264</v>
      </c>
      <c r="KL15" s="3">
        <v>265</v>
      </c>
      <c r="KM15" s="3">
        <v>266</v>
      </c>
      <c r="KN15" s="3">
        <v>267</v>
      </c>
      <c r="KO15" s="3">
        <v>268</v>
      </c>
      <c r="KP15" s="3">
        <v>269</v>
      </c>
      <c r="KQ15" s="3">
        <v>270</v>
      </c>
      <c r="KR15" s="3">
        <v>271</v>
      </c>
      <c r="KS15" s="3">
        <v>272</v>
      </c>
      <c r="KT15" s="3">
        <v>273</v>
      </c>
      <c r="KU15" s="3">
        <v>274</v>
      </c>
      <c r="KV15" s="3">
        <v>275</v>
      </c>
      <c r="KW15" s="3">
        <v>276</v>
      </c>
      <c r="KX15" s="3">
        <v>277</v>
      </c>
      <c r="KY15" s="3">
        <v>278</v>
      </c>
      <c r="KZ15" s="3">
        <v>279</v>
      </c>
      <c r="LA15" s="3">
        <v>280</v>
      </c>
      <c r="LB15" s="3">
        <v>281</v>
      </c>
      <c r="LC15" s="3">
        <v>282</v>
      </c>
      <c r="LD15" s="3">
        <v>283</v>
      </c>
      <c r="LE15" s="3">
        <v>284</v>
      </c>
      <c r="LF15" s="3">
        <v>285</v>
      </c>
      <c r="LG15" s="3">
        <v>286</v>
      </c>
      <c r="LH15" s="3">
        <v>287</v>
      </c>
      <c r="LI15" s="3">
        <v>288</v>
      </c>
      <c r="LJ15" s="3">
        <v>289</v>
      </c>
      <c r="LK15" s="3">
        <v>290</v>
      </c>
      <c r="LL15" s="3">
        <v>291</v>
      </c>
      <c r="LM15" s="3">
        <v>292</v>
      </c>
      <c r="LN15" s="3">
        <v>293</v>
      </c>
      <c r="LO15" s="3">
        <v>294</v>
      </c>
      <c r="LP15" s="3">
        <v>295</v>
      </c>
      <c r="LQ15" s="3">
        <v>296</v>
      </c>
      <c r="LR15" s="3">
        <v>297</v>
      </c>
      <c r="LS15" s="3">
        <v>298</v>
      </c>
      <c r="LT15" s="3">
        <v>299</v>
      </c>
      <c r="LU15" s="3">
        <v>300</v>
      </c>
      <c r="LV15" s="3">
        <v>301</v>
      </c>
      <c r="LW15" s="3">
        <v>302</v>
      </c>
      <c r="LX15" s="3">
        <v>303</v>
      </c>
      <c r="LY15" s="3">
        <v>304</v>
      </c>
      <c r="LZ15" s="3">
        <v>305</v>
      </c>
      <c r="MA15" s="3">
        <v>306</v>
      </c>
      <c r="MB15" s="3">
        <v>307</v>
      </c>
      <c r="MC15" s="3">
        <v>308</v>
      </c>
      <c r="MD15" s="3">
        <v>309</v>
      </c>
      <c r="ME15" s="3">
        <v>310</v>
      </c>
      <c r="MF15" s="3">
        <v>311</v>
      </c>
      <c r="MG15" s="3">
        <v>312</v>
      </c>
      <c r="MH15" s="3">
        <v>313</v>
      </c>
      <c r="MI15" s="3">
        <v>314</v>
      </c>
      <c r="MJ15" s="3">
        <v>315</v>
      </c>
      <c r="MK15" s="3">
        <v>316</v>
      </c>
      <c r="ML15" s="3">
        <v>317</v>
      </c>
      <c r="MM15" s="3">
        <v>318</v>
      </c>
      <c r="MN15" s="3">
        <v>319</v>
      </c>
      <c r="MO15" s="3">
        <v>320</v>
      </c>
      <c r="MP15" s="3">
        <v>321</v>
      </c>
      <c r="MQ15" s="3">
        <v>322</v>
      </c>
      <c r="MR15" s="3">
        <v>31</v>
      </c>
      <c r="MS15" s="3">
        <v>324</v>
      </c>
      <c r="MT15" s="3">
        <v>325</v>
      </c>
      <c r="MU15" s="3">
        <v>326</v>
      </c>
      <c r="MV15" s="3">
        <v>327</v>
      </c>
      <c r="MW15" s="3">
        <v>328</v>
      </c>
      <c r="MX15" s="3">
        <v>329</v>
      </c>
      <c r="MY15" s="3">
        <v>330</v>
      </c>
      <c r="MZ15" s="3">
        <v>331</v>
      </c>
      <c r="NA15" s="3">
        <v>332</v>
      </c>
      <c r="NB15" s="3">
        <v>333</v>
      </c>
      <c r="NC15" s="3">
        <v>334</v>
      </c>
      <c r="ND15" s="3">
        <v>335</v>
      </c>
      <c r="NE15" s="3">
        <v>336</v>
      </c>
      <c r="NF15" s="3">
        <v>337</v>
      </c>
      <c r="NG15" s="3">
        <v>338</v>
      </c>
      <c r="NH15" s="3">
        <v>339</v>
      </c>
      <c r="NI15" s="3">
        <v>340</v>
      </c>
      <c r="NJ15" s="3">
        <v>32</v>
      </c>
      <c r="NK15" s="3">
        <v>342</v>
      </c>
      <c r="NL15" s="3">
        <v>343</v>
      </c>
      <c r="NM15" s="3">
        <v>344</v>
      </c>
      <c r="NN15" s="3">
        <v>345</v>
      </c>
      <c r="NO15" s="3">
        <v>346</v>
      </c>
      <c r="NP15" s="3">
        <v>347</v>
      </c>
      <c r="NQ15" s="3">
        <v>348</v>
      </c>
      <c r="NR15" s="3">
        <v>349</v>
      </c>
      <c r="NS15" s="3">
        <v>350</v>
      </c>
      <c r="NT15" s="3">
        <v>351</v>
      </c>
      <c r="NU15" s="3">
        <v>352</v>
      </c>
      <c r="NV15" s="3">
        <v>353</v>
      </c>
      <c r="NW15" s="3">
        <v>354</v>
      </c>
      <c r="NX15" s="3">
        <v>355</v>
      </c>
      <c r="NY15" s="3">
        <v>356</v>
      </c>
      <c r="NZ15" s="3">
        <v>357</v>
      </c>
      <c r="OA15" s="3">
        <v>358</v>
      </c>
      <c r="OB15" s="3">
        <v>359</v>
      </c>
      <c r="OC15" s="3">
        <v>360</v>
      </c>
      <c r="OD15" s="3">
        <v>361</v>
      </c>
      <c r="OE15" s="3">
        <v>362</v>
      </c>
      <c r="OF15" s="3">
        <v>363</v>
      </c>
      <c r="OG15" s="3">
        <v>364</v>
      </c>
      <c r="OH15" s="3">
        <v>365</v>
      </c>
      <c r="OI15" s="3">
        <v>366</v>
      </c>
      <c r="OJ15" s="3">
        <v>367</v>
      </c>
      <c r="OK15" s="3">
        <v>368</v>
      </c>
      <c r="OL15" s="3">
        <v>369</v>
      </c>
      <c r="OM15" s="3">
        <v>370</v>
      </c>
      <c r="ON15" s="3">
        <v>371</v>
      </c>
      <c r="OO15" s="3">
        <v>372</v>
      </c>
      <c r="OP15" s="3">
        <v>373</v>
      </c>
      <c r="OQ15" s="3">
        <v>374</v>
      </c>
      <c r="OR15" s="3">
        <v>375</v>
      </c>
      <c r="OS15" s="3">
        <v>376</v>
      </c>
      <c r="OT15" s="3">
        <v>377</v>
      </c>
      <c r="OU15" s="3">
        <v>378</v>
      </c>
      <c r="OV15" s="3">
        <v>379</v>
      </c>
      <c r="OW15" s="3">
        <v>380</v>
      </c>
      <c r="OX15" s="3">
        <v>381</v>
      </c>
      <c r="OY15" s="3">
        <v>382</v>
      </c>
      <c r="OZ15" s="3">
        <v>383</v>
      </c>
      <c r="PA15" s="3">
        <v>384</v>
      </c>
      <c r="PB15" s="3">
        <v>385</v>
      </c>
      <c r="PC15" s="3">
        <v>386</v>
      </c>
      <c r="PD15" s="3">
        <v>387</v>
      </c>
      <c r="PE15" s="3">
        <v>388</v>
      </c>
      <c r="PF15" s="3">
        <v>389</v>
      </c>
      <c r="PG15" s="3">
        <v>390</v>
      </c>
      <c r="PH15" s="3">
        <v>391</v>
      </c>
      <c r="PI15" s="3">
        <v>392</v>
      </c>
      <c r="PJ15" s="3">
        <v>393</v>
      </c>
      <c r="PK15" s="3">
        <v>394</v>
      </c>
      <c r="PL15" s="3">
        <v>395</v>
      </c>
      <c r="PM15" s="3">
        <v>396</v>
      </c>
      <c r="PN15" s="3">
        <v>397</v>
      </c>
      <c r="PO15" s="3">
        <v>398</v>
      </c>
      <c r="PP15" s="3">
        <v>399</v>
      </c>
      <c r="PQ15" s="3">
        <v>400</v>
      </c>
      <c r="PR15" s="3">
        <v>401</v>
      </c>
      <c r="PS15" s="3">
        <v>402</v>
      </c>
      <c r="PT15" s="3">
        <v>403</v>
      </c>
      <c r="PU15" s="3">
        <v>404</v>
      </c>
      <c r="PV15" s="3">
        <v>405</v>
      </c>
      <c r="PW15" s="3">
        <v>406</v>
      </c>
      <c r="PX15" s="3">
        <v>407</v>
      </c>
      <c r="PY15" s="3">
        <v>408</v>
      </c>
      <c r="PZ15" s="3">
        <v>409</v>
      </c>
      <c r="QA15" s="3">
        <v>20</v>
      </c>
      <c r="QB15" s="3">
        <v>21</v>
      </c>
      <c r="QC15" s="3">
        <v>22</v>
      </c>
      <c r="QD15" s="3">
        <v>1</v>
      </c>
      <c r="QE15" s="3">
        <v>24</v>
      </c>
      <c r="QF15" s="3">
        <v>25</v>
      </c>
      <c r="QG15" s="3">
        <v>26</v>
      </c>
      <c r="QH15" s="3">
        <v>27</v>
      </c>
      <c r="QI15" s="3">
        <v>28</v>
      </c>
      <c r="QJ15" s="3">
        <v>29</v>
      </c>
      <c r="QK15" s="3">
        <v>420</v>
      </c>
      <c r="QL15" s="3">
        <v>421</v>
      </c>
      <c r="QM15" s="3">
        <v>422</v>
      </c>
      <c r="QN15" s="3">
        <v>41</v>
      </c>
      <c r="QO15" s="3">
        <v>424</v>
      </c>
      <c r="QP15" s="3">
        <v>425</v>
      </c>
      <c r="QQ15" s="3">
        <v>426</v>
      </c>
      <c r="QR15" s="3">
        <v>427</v>
      </c>
      <c r="QS15" s="3">
        <v>428</v>
      </c>
      <c r="QT15" s="3">
        <v>429</v>
      </c>
      <c r="QU15" s="3">
        <v>430</v>
      </c>
      <c r="QV15" s="3">
        <v>431</v>
      </c>
      <c r="QW15" s="3">
        <v>432</v>
      </c>
      <c r="QX15" s="3">
        <v>433</v>
      </c>
      <c r="QY15" s="3">
        <v>434</v>
      </c>
      <c r="QZ15" s="3">
        <v>435</v>
      </c>
      <c r="RA15" s="3">
        <v>436</v>
      </c>
      <c r="RB15" s="3">
        <v>437</v>
      </c>
      <c r="RC15" s="3">
        <v>438</v>
      </c>
      <c r="RD15" s="3">
        <v>439</v>
      </c>
      <c r="RE15" s="3">
        <v>440</v>
      </c>
      <c r="RF15" s="3">
        <v>42</v>
      </c>
      <c r="RG15" s="3">
        <v>442</v>
      </c>
      <c r="RH15" s="3">
        <v>443</v>
      </c>
      <c r="RI15" s="3">
        <v>444</v>
      </c>
      <c r="RJ15" s="3">
        <v>445</v>
      </c>
      <c r="RK15" s="3">
        <v>446</v>
      </c>
      <c r="RL15" s="3">
        <v>447</v>
      </c>
      <c r="RM15" s="3">
        <v>448</v>
      </c>
      <c r="RN15" s="3">
        <v>449</v>
      </c>
      <c r="RO15" s="3">
        <v>450</v>
      </c>
      <c r="RP15" s="3">
        <v>451</v>
      </c>
      <c r="RQ15" s="3">
        <v>452</v>
      </c>
      <c r="RR15" s="3">
        <v>453</v>
      </c>
      <c r="RS15" s="3">
        <v>454</v>
      </c>
      <c r="RT15" s="3">
        <v>455</v>
      </c>
      <c r="RU15" s="3">
        <v>456</v>
      </c>
      <c r="RV15" s="3">
        <v>457</v>
      </c>
      <c r="RW15" s="3">
        <v>458</v>
      </c>
      <c r="RX15" s="3">
        <v>459</v>
      </c>
      <c r="RY15" s="3">
        <v>460</v>
      </c>
      <c r="RZ15" s="3">
        <v>461</v>
      </c>
      <c r="SA15" s="3">
        <v>462</v>
      </c>
      <c r="SB15" s="3">
        <v>463</v>
      </c>
      <c r="SC15" s="3">
        <v>464</v>
      </c>
      <c r="SD15" s="3">
        <v>465</v>
      </c>
      <c r="SE15" s="3">
        <v>466</v>
      </c>
      <c r="SF15" s="3">
        <v>467</v>
      </c>
      <c r="SG15" s="3">
        <v>468</v>
      </c>
      <c r="SH15" s="3">
        <v>469</v>
      </c>
      <c r="SI15" s="3">
        <v>470</v>
      </c>
      <c r="SJ15" s="3">
        <v>471</v>
      </c>
      <c r="SK15" s="3">
        <v>472</v>
      </c>
      <c r="SL15" s="3">
        <v>473</v>
      </c>
      <c r="SM15" s="3">
        <v>474</v>
      </c>
      <c r="SN15" s="3">
        <v>475</v>
      </c>
      <c r="SO15" s="3">
        <v>476</v>
      </c>
      <c r="SP15" s="3">
        <v>477</v>
      </c>
      <c r="SQ15" s="3">
        <v>478</v>
      </c>
      <c r="SR15" s="3">
        <v>479</v>
      </c>
      <c r="SS15" s="3">
        <v>480</v>
      </c>
      <c r="ST15" s="3">
        <v>481</v>
      </c>
      <c r="SU15" s="3">
        <v>482</v>
      </c>
      <c r="SV15" s="3">
        <v>483</v>
      </c>
      <c r="SW15" s="3">
        <v>484</v>
      </c>
      <c r="SX15" s="3">
        <v>485</v>
      </c>
      <c r="SY15" s="3">
        <v>486</v>
      </c>
      <c r="SZ15" s="3">
        <v>487</v>
      </c>
      <c r="TA15" s="3">
        <v>488</v>
      </c>
      <c r="TB15" s="3">
        <v>489</v>
      </c>
      <c r="TC15" s="3">
        <v>490</v>
      </c>
      <c r="TD15" s="3">
        <v>491</v>
      </c>
      <c r="TE15" s="3">
        <v>492</v>
      </c>
      <c r="TF15" s="3">
        <v>493</v>
      </c>
      <c r="TG15" s="3">
        <v>494</v>
      </c>
      <c r="TH15" s="3">
        <v>495</v>
      </c>
      <c r="TI15" s="3">
        <v>496</v>
      </c>
      <c r="TJ15" s="3">
        <v>497</v>
      </c>
      <c r="TK15" s="3">
        <v>498</v>
      </c>
      <c r="TL15" s="3">
        <v>499</v>
      </c>
      <c r="TM15" s="3">
        <v>500</v>
      </c>
      <c r="TN15" s="3">
        <v>501</v>
      </c>
      <c r="TO15" s="3">
        <v>502</v>
      </c>
      <c r="TP15" s="3">
        <v>503</v>
      </c>
      <c r="TQ15" s="3">
        <v>504</v>
      </c>
      <c r="TR15" s="3">
        <v>505</v>
      </c>
      <c r="TS15" s="3">
        <v>506</v>
      </c>
      <c r="TT15" s="3">
        <v>507</v>
      </c>
      <c r="TU15" s="3">
        <v>508</v>
      </c>
      <c r="TV15" s="3">
        <v>509</v>
      </c>
      <c r="TW15" s="3">
        <v>510</v>
      </c>
      <c r="TX15" s="3">
        <v>511</v>
      </c>
      <c r="TY15" s="3">
        <v>512</v>
      </c>
      <c r="TZ15" s="3">
        <v>513</v>
      </c>
      <c r="UA15" s="3">
        <v>514</v>
      </c>
      <c r="UB15" s="3">
        <v>515</v>
      </c>
      <c r="UC15" s="3">
        <v>516</v>
      </c>
      <c r="UD15" s="3">
        <v>517</v>
      </c>
      <c r="UE15" s="3">
        <v>518</v>
      </c>
      <c r="UF15" s="3">
        <v>519</v>
      </c>
      <c r="UG15" s="3">
        <v>520</v>
      </c>
      <c r="UH15" s="3">
        <v>521</v>
      </c>
      <c r="UI15" s="3">
        <v>522</v>
      </c>
      <c r="UJ15" s="3">
        <v>51</v>
      </c>
      <c r="UK15" s="3">
        <v>524</v>
      </c>
      <c r="UL15" s="3">
        <v>525</v>
      </c>
      <c r="UM15" s="3">
        <v>526</v>
      </c>
      <c r="UN15" s="3">
        <v>527</v>
      </c>
      <c r="UO15" s="3">
        <v>528</v>
      </c>
      <c r="UP15" s="3">
        <v>529</v>
      </c>
      <c r="UQ15" s="3">
        <v>530</v>
      </c>
      <c r="UR15" s="3">
        <v>531</v>
      </c>
      <c r="US15" s="3">
        <v>532</v>
      </c>
      <c r="UT15" s="3">
        <v>533</v>
      </c>
      <c r="UU15" s="3">
        <v>534</v>
      </c>
      <c r="UV15" s="3">
        <v>535</v>
      </c>
      <c r="UW15" s="3">
        <v>536</v>
      </c>
      <c r="UX15" s="3">
        <v>537</v>
      </c>
      <c r="UY15" s="3">
        <v>538</v>
      </c>
      <c r="UZ15" s="3">
        <v>539</v>
      </c>
      <c r="VA15" s="3">
        <v>540</v>
      </c>
      <c r="VB15" s="3">
        <v>52</v>
      </c>
      <c r="VC15" s="3">
        <v>542</v>
      </c>
      <c r="VD15" s="3">
        <v>543</v>
      </c>
      <c r="VE15" s="3">
        <v>544</v>
      </c>
      <c r="VF15" s="3">
        <v>545</v>
      </c>
      <c r="VG15" s="3">
        <v>546</v>
      </c>
      <c r="VH15" s="3">
        <v>547</v>
      </c>
      <c r="VI15" s="3">
        <v>548</v>
      </c>
      <c r="VJ15" s="3">
        <v>549</v>
      </c>
      <c r="VK15" s="3">
        <v>550</v>
      </c>
      <c r="VL15" s="3">
        <v>551</v>
      </c>
      <c r="VM15" s="3">
        <v>552</v>
      </c>
      <c r="VN15" s="3">
        <v>553</v>
      </c>
      <c r="VO15" s="3">
        <v>554</v>
      </c>
      <c r="VP15" s="3">
        <v>555</v>
      </c>
      <c r="VQ15" s="3">
        <v>556</v>
      </c>
      <c r="VR15" s="3">
        <v>557</v>
      </c>
      <c r="VS15" s="3">
        <v>558</v>
      </c>
      <c r="VT15" s="3">
        <v>559</v>
      </c>
      <c r="VU15" s="3">
        <v>560</v>
      </c>
      <c r="VV15" s="3">
        <v>561</v>
      </c>
      <c r="VW15" s="3">
        <v>562</v>
      </c>
      <c r="VX15" s="3">
        <v>563</v>
      </c>
      <c r="VY15" s="3">
        <v>564</v>
      </c>
      <c r="VZ15" s="3">
        <v>565</v>
      </c>
      <c r="WA15" s="3">
        <v>566</v>
      </c>
      <c r="WB15" s="3">
        <v>567</v>
      </c>
      <c r="WC15" s="3">
        <v>568</v>
      </c>
      <c r="WD15" s="3">
        <v>569</v>
      </c>
      <c r="WE15" s="3">
        <v>570</v>
      </c>
      <c r="WF15" s="3">
        <v>571</v>
      </c>
      <c r="WG15" s="3">
        <v>572</v>
      </c>
      <c r="WH15" s="3">
        <v>573</v>
      </c>
      <c r="WI15" s="3">
        <v>574</v>
      </c>
      <c r="WJ15" s="3">
        <v>575</v>
      </c>
      <c r="WK15" s="3">
        <v>576</v>
      </c>
      <c r="WL15" s="3">
        <v>577</v>
      </c>
      <c r="WM15" s="3">
        <v>578</v>
      </c>
      <c r="WN15" s="3">
        <v>579</v>
      </c>
      <c r="WO15" s="3">
        <v>580</v>
      </c>
      <c r="WP15" s="3">
        <v>581</v>
      </c>
      <c r="WQ15" s="3">
        <v>582</v>
      </c>
      <c r="WR15" s="3">
        <v>583</v>
      </c>
      <c r="WS15" s="3">
        <v>584</v>
      </c>
      <c r="WT15" s="3">
        <v>585</v>
      </c>
      <c r="WU15" s="3">
        <v>586</v>
      </c>
      <c r="WV15" s="3">
        <v>587</v>
      </c>
      <c r="WW15" s="3">
        <v>588</v>
      </c>
      <c r="WX15" s="3">
        <v>589</v>
      </c>
      <c r="WY15" s="3">
        <v>590</v>
      </c>
      <c r="WZ15" s="3">
        <v>591</v>
      </c>
      <c r="XA15" s="3">
        <v>592</v>
      </c>
      <c r="XB15" s="3">
        <v>593</v>
      </c>
      <c r="XC15" s="3">
        <v>594</v>
      </c>
      <c r="XD15" s="3">
        <v>595</v>
      </c>
      <c r="XE15" s="3">
        <v>596</v>
      </c>
      <c r="XF15" s="3">
        <v>597</v>
      </c>
      <c r="XG15" s="3">
        <v>598</v>
      </c>
      <c r="XH15" s="3">
        <v>599</v>
      </c>
      <c r="XI15" s="3">
        <v>600</v>
      </c>
      <c r="XJ15" s="3">
        <v>601</v>
      </c>
      <c r="XK15" s="3">
        <v>602</v>
      </c>
      <c r="XL15" s="3">
        <v>603</v>
      </c>
      <c r="XM15" s="3">
        <v>604</v>
      </c>
      <c r="XN15" s="3">
        <v>605</v>
      </c>
      <c r="XO15" s="3">
        <v>606</v>
      </c>
      <c r="XP15" s="3">
        <v>607</v>
      </c>
      <c r="XQ15" s="3">
        <v>608</v>
      </c>
      <c r="XR15" s="3">
        <v>609</v>
      </c>
      <c r="XS15" s="3">
        <v>610</v>
      </c>
      <c r="XT15" s="3">
        <v>611</v>
      </c>
      <c r="XU15" s="3">
        <v>612</v>
      </c>
      <c r="XV15" s="3">
        <v>613</v>
      </c>
      <c r="XW15" s="3">
        <v>614</v>
      </c>
      <c r="XX15" s="3">
        <v>615</v>
      </c>
      <c r="XY15" s="3">
        <v>616</v>
      </c>
      <c r="XZ15" s="3">
        <v>617</v>
      </c>
      <c r="YA15" s="3">
        <v>618</v>
      </c>
      <c r="YB15" s="3">
        <v>619</v>
      </c>
      <c r="YC15" s="3">
        <v>620</v>
      </c>
      <c r="YD15" s="3">
        <v>621</v>
      </c>
      <c r="YE15" s="3">
        <v>622</v>
      </c>
      <c r="YF15" s="3">
        <v>61</v>
      </c>
      <c r="YG15" s="3">
        <v>624</v>
      </c>
      <c r="YH15" s="3">
        <v>625</v>
      </c>
      <c r="YI15" s="3">
        <v>626</v>
      </c>
      <c r="YJ15" s="3">
        <v>627</v>
      </c>
      <c r="YK15" s="3">
        <v>628</v>
      </c>
      <c r="YL15" s="3">
        <v>629</v>
      </c>
      <c r="YM15" s="3">
        <v>630</v>
      </c>
      <c r="YN15" s="3">
        <v>631</v>
      </c>
      <c r="YO15" s="3">
        <v>632</v>
      </c>
      <c r="YP15" s="3">
        <v>633</v>
      </c>
      <c r="YQ15" s="3">
        <v>634</v>
      </c>
      <c r="YR15" s="3">
        <v>635</v>
      </c>
      <c r="YS15" s="3">
        <v>636</v>
      </c>
      <c r="YT15" s="3">
        <v>637</v>
      </c>
      <c r="YU15" s="3">
        <v>638</v>
      </c>
      <c r="YV15" s="3">
        <v>639</v>
      </c>
      <c r="YW15" s="3">
        <v>640</v>
      </c>
      <c r="YX15" s="3">
        <v>62</v>
      </c>
      <c r="YY15" s="3">
        <v>642</v>
      </c>
      <c r="YZ15" s="3">
        <v>643</v>
      </c>
      <c r="ZA15" s="3">
        <v>644</v>
      </c>
      <c r="ZB15" s="3">
        <v>645</v>
      </c>
      <c r="ZC15" s="3">
        <v>646</v>
      </c>
      <c r="ZD15" s="3">
        <v>647</v>
      </c>
      <c r="ZE15" s="3">
        <v>648</v>
      </c>
      <c r="ZF15" s="3">
        <v>649</v>
      </c>
      <c r="ZG15" s="3">
        <v>650</v>
      </c>
      <c r="ZH15" s="3">
        <v>651</v>
      </c>
      <c r="ZI15" s="3">
        <v>652</v>
      </c>
      <c r="ZJ15" s="3">
        <v>653</v>
      </c>
      <c r="ZK15" s="3">
        <v>654</v>
      </c>
      <c r="ZL15" s="3">
        <v>655</v>
      </c>
      <c r="ZM15" s="3">
        <v>656</v>
      </c>
      <c r="ZN15" s="3">
        <v>657</v>
      </c>
      <c r="ZO15" s="3">
        <v>658</v>
      </c>
      <c r="ZP15" s="3">
        <v>659</v>
      </c>
      <c r="ZQ15" s="3">
        <v>660</v>
      </c>
      <c r="ZR15" s="3">
        <v>661</v>
      </c>
      <c r="ZS15" s="3">
        <v>662</v>
      </c>
      <c r="ZT15" s="3">
        <v>663</v>
      </c>
      <c r="ZU15" s="3">
        <v>664</v>
      </c>
      <c r="ZV15" s="3">
        <v>665</v>
      </c>
      <c r="ZW15" s="3">
        <v>666</v>
      </c>
      <c r="ZX15" s="3">
        <v>667</v>
      </c>
      <c r="ZY15" s="3">
        <v>668</v>
      </c>
      <c r="ZZ15" s="3">
        <v>669</v>
      </c>
      <c r="AAA15" s="3">
        <v>670</v>
      </c>
      <c r="AAB15" s="3">
        <v>671</v>
      </c>
      <c r="AAC15" s="3">
        <v>672</v>
      </c>
      <c r="AAD15" s="3">
        <v>673</v>
      </c>
      <c r="AAE15" s="3">
        <v>674</v>
      </c>
      <c r="AAF15" s="3">
        <v>675</v>
      </c>
    </row>
    <row r="16" spans="1:708" ht="19.5" customHeight="1" x14ac:dyDescent="0.15">
      <c r="A16" s="34">
        <v>6</v>
      </c>
      <c r="B16" s="33" t="s">
        <v>9</v>
      </c>
      <c r="C16" s="32" t="s">
        <v>25</v>
      </c>
      <c r="D16" s="31">
        <v>3.03</v>
      </c>
      <c r="E16" s="30"/>
      <c r="F16" s="29"/>
      <c r="G16" s="28"/>
      <c r="H16" s="27"/>
      <c r="I16" s="26"/>
      <c r="J16" s="25"/>
      <c r="K16" s="24"/>
      <c r="L16" s="23"/>
      <c r="AH16" s="48" t="s">
        <v>718</v>
      </c>
      <c r="AI16" s="48" t="s">
        <v>717</v>
      </c>
      <c r="AJ16" s="48" t="s">
        <v>716</v>
      </c>
      <c r="AK16" s="48" t="s">
        <v>715</v>
      </c>
      <c r="AL16" s="48" t="s">
        <v>714</v>
      </c>
      <c r="AM16" s="48" t="s">
        <v>713</v>
      </c>
      <c r="AN16" s="48" t="s">
        <v>712</v>
      </c>
      <c r="AO16" s="48" t="s">
        <v>711</v>
      </c>
      <c r="AP16" s="48" t="s">
        <v>710</v>
      </c>
      <c r="AQ16" s="48" t="s">
        <v>709</v>
      </c>
      <c r="AR16" s="48" t="s">
        <v>708</v>
      </c>
      <c r="AS16" s="48" t="s">
        <v>707</v>
      </c>
      <c r="AT16" s="48" t="s">
        <v>706</v>
      </c>
      <c r="AU16" s="48" t="s">
        <v>705</v>
      </c>
      <c r="AV16" s="48" t="s">
        <v>704</v>
      </c>
      <c r="AW16" s="48" t="s">
        <v>703</v>
      </c>
      <c r="AX16" s="48" t="s">
        <v>702</v>
      </c>
      <c r="AY16" s="48" t="s">
        <v>701</v>
      </c>
      <c r="AZ16" s="48" t="s">
        <v>700</v>
      </c>
      <c r="BA16" s="48" t="s">
        <v>699</v>
      </c>
      <c r="BB16" s="48" t="s">
        <v>698</v>
      </c>
      <c r="BC16" s="48" t="s">
        <v>697</v>
      </c>
      <c r="BD16" s="48" t="s">
        <v>696</v>
      </c>
      <c r="BE16" s="48" t="s">
        <v>695</v>
      </c>
      <c r="BF16" s="48" t="s">
        <v>694</v>
      </c>
      <c r="BG16" s="48" t="s">
        <v>693</v>
      </c>
      <c r="BH16" s="48" t="s">
        <v>692</v>
      </c>
      <c r="BI16" s="48" t="s">
        <v>691</v>
      </c>
      <c r="BJ16" s="48" t="s">
        <v>690</v>
      </c>
      <c r="BK16" s="48" t="s">
        <v>689</v>
      </c>
      <c r="BL16" s="48" t="s">
        <v>688</v>
      </c>
      <c r="BM16" s="48" t="s">
        <v>687</v>
      </c>
      <c r="BN16" s="48" t="s">
        <v>686</v>
      </c>
      <c r="BO16" s="48" t="s">
        <v>685</v>
      </c>
      <c r="BP16" s="48" t="s">
        <v>684</v>
      </c>
      <c r="BQ16" s="48" t="s">
        <v>683</v>
      </c>
      <c r="BR16" s="48" t="s">
        <v>682</v>
      </c>
      <c r="BS16" s="48" t="s">
        <v>681</v>
      </c>
      <c r="BT16" s="48" t="s">
        <v>680</v>
      </c>
      <c r="BU16" s="48" t="s">
        <v>679</v>
      </c>
      <c r="BV16" s="48" t="s">
        <v>678</v>
      </c>
      <c r="BW16" s="48" t="s">
        <v>677</v>
      </c>
      <c r="BX16" s="48" t="s">
        <v>676</v>
      </c>
      <c r="BY16" s="48" t="s">
        <v>675</v>
      </c>
      <c r="BZ16" s="48" t="s">
        <v>674</v>
      </c>
      <c r="CA16" s="48" t="s">
        <v>673</v>
      </c>
      <c r="CB16" s="48" t="s">
        <v>672</v>
      </c>
      <c r="CC16" s="48" t="s">
        <v>671</v>
      </c>
      <c r="CD16" s="48" t="s">
        <v>670</v>
      </c>
      <c r="CE16" s="48" t="s">
        <v>669</v>
      </c>
      <c r="CF16" s="48" t="s">
        <v>668</v>
      </c>
      <c r="CG16" s="48" t="s">
        <v>667</v>
      </c>
      <c r="CH16" s="48" t="s">
        <v>666</v>
      </c>
      <c r="CI16" s="48" t="s">
        <v>665</v>
      </c>
      <c r="CJ16" s="48" t="s">
        <v>664</v>
      </c>
      <c r="CK16" s="48" t="s">
        <v>663</v>
      </c>
      <c r="CL16" s="48" t="s">
        <v>662</v>
      </c>
      <c r="CM16" s="48" t="s">
        <v>661</v>
      </c>
      <c r="CN16" s="48" t="s">
        <v>660</v>
      </c>
      <c r="CO16" s="48" t="s">
        <v>659</v>
      </c>
      <c r="CP16" s="48" t="s">
        <v>658</v>
      </c>
      <c r="CQ16" s="48" t="s">
        <v>657</v>
      </c>
      <c r="CR16" s="48" t="s">
        <v>656</v>
      </c>
      <c r="CS16" s="48" t="s">
        <v>655</v>
      </c>
      <c r="CT16" s="48" t="s">
        <v>654</v>
      </c>
      <c r="CU16" s="48" t="s">
        <v>653</v>
      </c>
      <c r="CV16" s="48" t="s">
        <v>652</v>
      </c>
      <c r="CW16" s="48" t="s">
        <v>651</v>
      </c>
      <c r="CX16" s="48" t="s">
        <v>650</v>
      </c>
      <c r="CY16" s="48" t="s">
        <v>649</v>
      </c>
      <c r="CZ16" s="48" t="s">
        <v>648</v>
      </c>
      <c r="DA16" s="48" t="s">
        <v>647</v>
      </c>
      <c r="DB16" s="48" t="s">
        <v>646</v>
      </c>
      <c r="DC16" s="48" t="s">
        <v>645</v>
      </c>
      <c r="DD16" s="48" t="s">
        <v>644</v>
      </c>
      <c r="DE16" s="48" t="s">
        <v>643</v>
      </c>
      <c r="DF16" s="48" t="s">
        <v>642</v>
      </c>
      <c r="DG16" s="48" t="s">
        <v>641</v>
      </c>
      <c r="DH16" s="48" t="s">
        <v>640</v>
      </c>
      <c r="DI16" s="48" t="s">
        <v>639</v>
      </c>
      <c r="DJ16" s="48" t="s">
        <v>638</v>
      </c>
      <c r="DK16" s="48" t="s">
        <v>637</v>
      </c>
      <c r="DL16" s="48" t="s">
        <v>636</v>
      </c>
      <c r="DM16" s="48" t="s">
        <v>635</v>
      </c>
      <c r="DN16" s="48" t="s">
        <v>634</v>
      </c>
      <c r="DO16" s="48" t="s">
        <v>633</v>
      </c>
      <c r="DP16" s="48" t="s">
        <v>632</v>
      </c>
      <c r="DQ16" s="48" t="s">
        <v>631</v>
      </c>
      <c r="DR16" s="48" t="s">
        <v>630</v>
      </c>
      <c r="DS16" s="48" t="s">
        <v>629</v>
      </c>
      <c r="DT16" s="48" t="s">
        <v>628</v>
      </c>
      <c r="DU16" s="48" t="s">
        <v>627</v>
      </c>
      <c r="DV16" s="48" t="s">
        <v>626</v>
      </c>
      <c r="DW16" s="48" t="s">
        <v>625</v>
      </c>
      <c r="DX16" s="48" t="s">
        <v>624</v>
      </c>
      <c r="DY16" s="48" t="s">
        <v>623</v>
      </c>
      <c r="DZ16" s="48" t="s">
        <v>622</v>
      </c>
      <c r="EA16" s="48" t="s">
        <v>621</v>
      </c>
      <c r="EB16" s="48" t="s">
        <v>620</v>
      </c>
      <c r="EC16" s="48" t="s">
        <v>619</v>
      </c>
      <c r="ED16" s="48" t="s">
        <v>618</v>
      </c>
      <c r="EE16" s="48" t="s">
        <v>617</v>
      </c>
      <c r="EF16" s="48" t="s">
        <v>616</v>
      </c>
      <c r="EG16" s="48" t="s">
        <v>615</v>
      </c>
      <c r="EH16" s="48" t="s">
        <v>614</v>
      </c>
      <c r="EI16" s="48" t="s">
        <v>613</v>
      </c>
      <c r="EJ16" s="48" t="s">
        <v>612</v>
      </c>
      <c r="EK16" s="48" t="s">
        <v>611</v>
      </c>
      <c r="EL16" s="48" t="s">
        <v>610</v>
      </c>
      <c r="EM16" s="48" t="s">
        <v>609</v>
      </c>
      <c r="EN16" s="48" t="s">
        <v>608</v>
      </c>
      <c r="EO16" s="48" t="s">
        <v>607</v>
      </c>
      <c r="EP16" s="48" t="s">
        <v>606</v>
      </c>
      <c r="EQ16" s="48" t="s">
        <v>605</v>
      </c>
      <c r="ER16" s="48" t="s">
        <v>604</v>
      </c>
      <c r="ES16" s="48" t="s">
        <v>603</v>
      </c>
      <c r="ET16" s="48" t="s">
        <v>602</v>
      </c>
      <c r="EU16" s="48" t="s">
        <v>601</v>
      </c>
      <c r="EV16" s="48" t="s">
        <v>600</v>
      </c>
      <c r="EW16" s="48" t="s">
        <v>599</v>
      </c>
      <c r="EX16" s="48" t="s">
        <v>598</v>
      </c>
      <c r="EY16" s="48" t="s">
        <v>597</v>
      </c>
      <c r="EZ16" s="48" t="s">
        <v>596</v>
      </c>
      <c r="FA16" s="48" t="s">
        <v>595</v>
      </c>
      <c r="FB16" s="48" t="s">
        <v>594</v>
      </c>
      <c r="FC16" s="48" t="s">
        <v>593</v>
      </c>
      <c r="FD16" s="48" t="s">
        <v>592</v>
      </c>
      <c r="FE16" s="48" t="s">
        <v>591</v>
      </c>
      <c r="FF16" s="48" t="s">
        <v>590</v>
      </c>
      <c r="FG16" s="48" t="s">
        <v>589</v>
      </c>
      <c r="FH16" s="48" t="s">
        <v>588</v>
      </c>
      <c r="FI16" s="48" t="s">
        <v>587</v>
      </c>
      <c r="FJ16" s="48" t="s">
        <v>586</v>
      </c>
      <c r="FK16" s="48" t="s">
        <v>585</v>
      </c>
      <c r="FL16" s="48" t="s">
        <v>584</v>
      </c>
      <c r="FM16" s="48" t="s">
        <v>583</v>
      </c>
      <c r="FN16" s="48" t="s">
        <v>582</v>
      </c>
      <c r="FO16" s="48" t="s">
        <v>581</v>
      </c>
      <c r="FP16" s="48" t="s">
        <v>580</v>
      </c>
      <c r="FQ16" s="48" t="s">
        <v>579</v>
      </c>
      <c r="FR16" s="48" t="s">
        <v>578</v>
      </c>
      <c r="FS16" s="48" t="s">
        <v>577</v>
      </c>
      <c r="FT16" s="48" t="s">
        <v>576</v>
      </c>
      <c r="FU16" s="48" t="s">
        <v>575</v>
      </c>
      <c r="FV16" s="48" t="s">
        <v>574</v>
      </c>
      <c r="FW16" s="48" t="s">
        <v>573</v>
      </c>
      <c r="FX16" s="48" t="s">
        <v>572</v>
      </c>
      <c r="FY16" s="48" t="s">
        <v>571</v>
      </c>
      <c r="FZ16" s="48" t="s">
        <v>570</v>
      </c>
      <c r="GA16" s="48" t="s">
        <v>569</v>
      </c>
      <c r="GB16" s="48" t="s">
        <v>568</v>
      </c>
      <c r="GC16" s="48" t="s">
        <v>567</v>
      </c>
      <c r="GD16" s="48" t="s">
        <v>566</v>
      </c>
      <c r="GE16" s="48" t="s">
        <v>565</v>
      </c>
      <c r="GF16" s="48" t="s">
        <v>564</v>
      </c>
      <c r="GG16" s="48" t="s">
        <v>563</v>
      </c>
      <c r="GH16" s="48" t="s">
        <v>562</v>
      </c>
      <c r="GI16" s="48" t="s">
        <v>561</v>
      </c>
      <c r="GJ16" s="48" t="s">
        <v>560</v>
      </c>
      <c r="GK16" s="48" t="s">
        <v>559</v>
      </c>
      <c r="GL16" s="48" t="s">
        <v>558</v>
      </c>
      <c r="GM16" s="48" t="s">
        <v>557</v>
      </c>
      <c r="GN16" s="48" t="s">
        <v>556</v>
      </c>
      <c r="GO16" s="48" t="s">
        <v>555</v>
      </c>
      <c r="GP16" s="48" t="s">
        <v>554</v>
      </c>
      <c r="GQ16" s="48" t="s">
        <v>553</v>
      </c>
      <c r="GR16" s="48" t="s">
        <v>552</v>
      </c>
      <c r="GS16" s="48" t="s">
        <v>551</v>
      </c>
      <c r="GT16" s="48" t="s">
        <v>550</v>
      </c>
      <c r="GU16" s="48" t="s">
        <v>549</v>
      </c>
      <c r="GV16" s="48" t="s">
        <v>548</v>
      </c>
      <c r="GW16" s="48" t="s">
        <v>547</v>
      </c>
      <c r="GX16" s="48" t="s">
        <v>546</v>
      </c>
      <c r="GY16" s="48" t="s">
        <v>545</v>
      </c>
      <c r="GZ16" s="48" t="s">
        <v>544</v>
      </c>
      <c r="HA16" s="48" t="s">
        <v>543</v>
      </c>
      <c r="HB16" s="48" t="s">
        <v>542</v>
      </c>
      <c r="HC16" s="48" t="s">
        <v>541</v>
      </c>
      <c r="HD16" s="48" t="s">
        <v>540</v>
      </c>
      <c r="HE16" s="48" t="s">
        <v>539</v>
      </c>
      <c r="HF16" s="48" t="s">
        <v>538</v>
      </c>
      <c r="HG16" s="48" t="s">
        <v>537</v>
      </c>
      <c r="HH16" s="48" t="s">
        <v>536</v>
      </c>
      <c r="HI16" s="48" t="s">
        <v>535</v>
      </c>
      <c r="HJ16" s="48" t="s">
        <v>534</v>
      </c>
      <c r="HK16" s="48" t="s">
        <v>533</v>
      </c>
      <c r="HL16" s="48" t="s">
        <v>532</v>
      </c>
      <c r="HM16" s="48" t="s">
        <v>531</v>
      </c>
      <c r="HN16" s="48" t="s">
        <v>530</v>
      </c>
      <c r="HO16" s="48" t="s">
        <v>529</v>
      </c>
      <c r="HP16" s="48" t="s">
        <v>528</v>
      </c>
      <c r="HQ16" s="48" t="s">
        <v>527</v>
      </c>
      <c r="HR16" s="48" t="s">
        <v>526</v>
      </c>
      <c r="HS16" s="48" t="s">
        <v>525</v>
      </c>
      <c r="HT16" s="48" t="s">
        <v>524</v>
      </c>
      <c r="HU16" s="48" t="s">
        <v>523</v>
      </c>
      <c r="HV16" s="48" t="s">
        <v>522</v>
      </c>
      <c r="HW16" s="48" t="s">
        <v>521</v>
      </c>
      <c r="HX16" s="48" t="s">
        <v>520</v>
      </c>
      <c r="HY16" s="48" t="s">
        <v>519</v>
      </c>
      <c r="HZ16" s="48" t="s">
        <v>518</v>
      </c>
      <c r="IA16" s="48" t="s">
        <v>517</v>
      </c>
      <c r="IB16" s="48" t="s">
        <v>516</v>
      </c>
      <c r="IC16" s="48" t="s">
        <v>515</v>
      </c>
      <c r="ID16" s="48" t="s">
        <v>514</v>
      </c>
      <c r="IE16" s="48" t="s">
        <v>513</v>
      </c>
      <c r="IF16" s="48" t="s">
        <v>512</v>
      </c>
      <c r="IG16" s="48" t="s">
        <v>511</v>
      </c>
      <c r="IH16" s="48" t="s">
        <v>510</v>
      </c>
      <c r="II16" s="48" t="s">
        <v>509</v>
      </c>
      <c r="IJ16" s="48" t="s">
        <v>508</v>
      </c>
      <c r="IK16" s="48" t="s">
        <v>507</v>
      </c>
      <c r="IL16" s="48" t="s">
        <v>506</v>
      </c>
      <c r="IM16" s="48" t="s">
        <v>505</v>
      </c>
      <c r="IN16" s="48" t="s">
        <v>504</v>
      </c>
      <c r="IO16" s="48" t="s">
        <v>503</v>
      </c>
      <c r="IP16" s="48" t="s">
        <v>502</v>
      </c>
      <c r="IQ16" s="48" t="s">
        <v>501</v>
      </c>
      <c r="IR16" s="48" t="s">
        <v>500</v>
      </c>
      <c r="IS16" s="48" t="s">
        <v>499</v>
      </c>
      <c r="IT16" s="48" t="s">
        <v>498</v>
      </c>
      <c r="IU16" s="48" t="s">
        <v>497</v>
      </c>
      <c r="IV16" s="48" t="s">
        <v>496</v>
      </c>
      <c r="IW16" s="48" t="s">
        <v>495</v>
      </c>
      <c r="IX16" s="48" t="s">
        <v>494</v>
      </c>
      <c r="IY16" s="48" t="s">
        <v>493</v>
      </c>
      <c r="IZ16" s="48" t="s">
        <v>492</v>
      </c>
      <c r="JA16" s="48" t="s">
        <v>491</v>
      </c>
      <c r="JB16" s="48" t="s">
        <v>490</v>
      </c>
      <c r="JC16" s="48" t="s">
        <v>489</v>
      </c>
      <c r="JD16" s="48" t="s">
        <v>488</v>
      </c>
      <c r="JE16" s="48" t="s">
        <v>487</v>
      </c>
      <c r="JF16" s="48" t="s">
        <v>486</v>
      </c>
      <c r="JG16" s="48" t="s">
        <v>485</v>
      </c>
      <c r="JH16" s="48" t="s">
        <v>484</v>
      </c>
      <c r="JI16" s="48" t="s">
        <v>483</v>
      </c>
      <c r="JJ16" s="48" t="s">
        <v>482</v>
      </c>
      <c r="JK16" s="48" t="s">
        <v>481</v>
      </c>
      <c r="JL16" s="48" t="s">
        <v>480</v>
      </c>
      <c r="JM16" s="48" t="s">
        <v>479</v>
      </c>
      <c r="JN16" s="48" t="s">
        <v>478</v>
      </c>
      <c r="JO16" s="48" t="s">
        <v>477</v>
      </c>
      <c r="JP16" s="48" t="s">
        <v>476</v>
      </c>
      <c r="JQ16" s="48" t="s">
        <v>475</v>
      </c>
      <c r="JR16" s="48" t="s">
        <v>474</v>
      </c>
      <c r="JS16" s="48" t="s">
        <v>473</v>
      </c>
      <c r="JT16" s="48" t="s">
        <v>472</v>
      </c>
      <c r="JU16" s="48" t="s">
        <v>471</v>
      </c>
      <c r="JV16" s="48" t="s">
        <v>470</v>
      </c>
      <c r="JW16" s="48" t="s">
        <v>469</v>
      </c>
      <c r="JX16" s="48" t="s">
        <v>468</v>
      </c>
      <c r="JY16" s="48" t="s">
        <v>467</v>
      </c>
      <c r="JZ16" s="48" t="s">
        <v>466</v>
      </c>
      <c r="KA16" s="48" t="s">
        <v>465</v>
      </c>
      <c r="KB16" s="48" t="s">
        <v>464</v>
      </c>
      <c r="KC16" s="48" t="s">
        <v>463</v>
      </c>
      <c r="KD16" s="48" t="s">
        <v>462</v>
      </c>
      <c r="KE16" s="48" t="s">
        <v>461</v>
      </c>
      <c r="KF16" s="48" t="s">
        <v>460</v>
      </c>
      <c r="KG16" s="48" t="s">
        <v>459</v>
      </c>
      <c r="KH16" s="48" t="s">
        <v>458</v>
      </c>
      <c r="KI16" s="48" t="s">
        <v>457</v>
      </c>
      <c r="KJ16" s="48" t="s">
        <v>456</v>
      </c>
      <c r="KK16" s="48" t="s">
        <v>455</v>
      </c>
      <c r="KL16" s="48" t="s">
        <v>454</v>
      </c>
      <c r="KM16" s="48" t="s">
        <v>453</v>
      </c>
      <c r="KN16" s="48" t="s">
        <v>452</v>
      </c>
      <c r="KO16" s="48" t="s">
        <v>451</v>
      </c>
      <c r="KP16" s="48" t="s">
        <v>450</v>
      </c>
      <c r="KQ16" s="48" t="s">
        <v>449</v>
      </c>
      <c r="KR16" s="48" t="s">
        <v>448</v>
      </c>
      <c r="KS16" s="48" t="s">
        <v>447</v>
      </c>
      <c r="KT16" s="48" t="s">
        <v>446</v>
      </c>
      <c r="KU16" s="48" t="s">
        <v>445</v>
      </c>
      <c r="KV16" s="48" t="s">
        <v>444</v>
      </c>
      <c r="KW16" s="48" t="s">
        <v>443</v>
      </c>
      <c r="KX16" s="48" t="s">
        <v>442</v>
      </c>
      <c r="KY16" s="48" t="s">
        <v>441</v>
      </c>
      <c r="KZ16" s="48" t="s">
        <v>440</v>
      </c>
      <c r="LA16" s="48" t="s">
        <v>439</v>
      </c>
      <c r="LB16" s="48" t="s">
        <v>438</v>
      </c>
      <c r="LC16" s="48" t="s">
        <v>437</v>
      </c>
      <c r="LD16" s="48" t="s">
        <v>436</v>
      </c>
      <c r="LE16" s="48" t="s">
        <v>435</v>
      </c>
      <c r="LF16" s="48" t="s">
        <v>434</v>
      </c>
      <c r="LG16" s="48" t="s">
        <v>433</v>
      </c>
      <c r="LH16" s="48" t="s">
        <v>432</v>
      </c>
      <c r="LI16" s="48" t="s">
        <v>431</v>
      </c>
      <c r="LJ16" s="48" t="s">
        <v>430</v>
      </c>
      <c r="LK16" s="48" t="s">
        <v>429</v>
      </c>
      <c r="LL16" s="48" t="s">
        <v>428</v>
      </c>
      <c r="LM16" s="48" t="s">
        <v>427</v>
      </c>
      <c r="LN16" s="48" t="s">
        <v>426</v>
      </c>
      <c r="LO16" s="48" t="s">
        <v>425</v>
      </c>
      <c r="LP16" s="48" t="s">
        <v>424</v>
      </c>
      <c r="LQ16" s="48" t="s">
        <v>423</v>
      </c>
      <c r="LR16" s="48" t="s">
        <v>422</v>
      </c>
      <c r="LS16" s="48" t="s">
        <v>421</v>
      </c>
      <c r="LT16" s="48" t="s">
        <v>420</v>
      </c>
      <c r="LU16" s="48" t="s">
        <v>419</v>
      </c>
      <c r="LV16" s="48" t="s">
        <v>418</v>
      </c>
      <c r="LW16" s="48" t="s">
        <v>417</v>
      </c>
      <c r="LX16" s="48" t="s">
        <v>416</v>
      </c>
      <c r="LY16" s="48" t="s">
        <v>415</v>
      </c>
      <c r="LZ16" s="48" t="s">
        <v>414</v>
      </c>
      <c r="MA16" s="48" t="s">
        <v>413</v>
      </c>
      <c r="MB16" s="48" t="s">
        <v>412</v>
      </c>
      <c r="MC16" s="48" t="s">
        <v>411</v>
      </c>
      <c r="MD16" s="48" t="s">
        <v>410</v>
      </c>
      <c r="ME16" s="48" t="s">
        <v>409</v>
      </c>
      <c r="MF16" s="48" t="s">
        <v>408</v>
      </c>
      <c r="MG16" s="48" t="s">
        <v>407</v>
      </c>
      <c r="MH16" s="48" t="s">
        <v>406</v>
      </c>
      <c r="MI16" s="48" t="s">
        <v>405</v>
      </c>
      <c r="MJ16" s="48" t="s">
        <v>404</v>
      </c>
      <c r="MK16" s="48" t="s">
        <v>403</v>
      </c>
      <c r="ML16" s="48" t="s">
        <v>402</v>
      </c>
      <c r="MM16" s="48" t="s">
        <v>401</v>
      </c>
      <c r="MN16" s="48" t="s">
        <v>400</v>
      </c>
      <c r="MO16" s="48" t="s">
        <v>399</v>
      </c>
      <c r="MP16" s="48" t="s">
        <v>398</v>
      </c>
      <c r="MQ16" s="48" t="s">
        <v>397</v>
      </c>
      <c r="MR16" s="48" t="s">
        <v>396</v>
      </c>
      <c r="MS16" s="48" t="s">
        <v>395</v>
      </c>
      <c r="MT16" s="48" t="s">
        <v>394</v>
      </c>
      <c r="MU16" s="48" t="s">
        <v>393</v>
      </c>
      <c r="MV16" s="48" t="s">
        <v>392</v>
      </c>
      <c r="MW16" s="48" t="s">
        <v>391</v>
      </c>
      <c r="MX16" s="48" t="s">
        <v>390</v>
      </c>
      <c r="MY16" s="48" t="s">
        <v>389</v>
      </c>
      <c r="MZ16" s="48" t="s">
        <v>388</v>
      </c>
      <c r="NA16" s="48" t="s">
        <v>387</v>
      </c>
      <c r="NB16" s="48" t="s">
        <v>386</v>
      </c>
      <c r="NC16" s="48" t="s">
        <v>385</v>
      </c>
      <c r="ND16" s="48" t="s">
        <v>384</v>
      </c>
      <c r="NE16" s="48" t="s">
        <v>383</v>
      </c>
      <c r="NF16" s="48" t="s">
        <v>382</v>
      </c>
      <c r="NG16" s="48" t="s">
        <v>381</v>
      </c>
      <c r="NH16" s="48" t="s">
        <v>380</v>
      </c>
      <c r="NI16" s="48" t="s">
        <v>379</v>
      </c>
      <c r="NJ16" s="48" t="s">
        <v>378</v>
      </c>
      <c r="NK16" s="48" t="s">
        <v>377</v>
      </c>
      <c r="NL16" s="48" t="s">
        <v>376</v>
      </c>
      <c r="NM16" s="48" t="s">
        <v>375</v>
      </c>
      <c r="NN16" s="48" t="s">
        <v>374</v>
      </c>
      <c r="NO16" s="48" t="s">
        <v>373</v>
      </c>
      <c r="NP16" s="48" t="s">
        <v>372</v>
      </c>
      <c r="NQ16" s="48" t="s">
        <v>371</v>
      </c>
      <c r="NR16" s="48" t="s">
        <v>370</v>
      </c>
      <c r="NS16" s="48" t="s">
        <v>369</v>
      </c>
      <c r="NT16" s="48" t="s">
        <v>368</v>
      </c>
      <c r="NU16" s="48" t="s">
        <v>367</v>
      </c>
      <c r="NV16" s="48" t="s">
        <v>366</v>
      </c>
      <c r="NW16" s="48" t="s">
        <v>365</v>
      </c>
      <c r="NX16" s="48" t="s">
        <v>364</v>
      </c>
      <c r="NY16" s="48" t="s">
        <v>363</v>
      </c>
      <c r="NZ16" s="48" t="s">
        <v>362</v>
      </c>
      <c r="OA16" s="48" t="s">
        <v>361</v>
      </c>
      <c r="OB16" s="48" t="s">
        <v>360</v>
      </c>
      <c r="OC16" s="48" t="s">
        <v>359</v>
      </c>
      <c r="OD16" s="48" t="s">
        <v>358</v>
      </c>
      <c r="OE16" s="48" t="s">
        <v>357</v>
      </c>
      <c r="OF16" s="48" t="s">
        <v>356</v>
      </c>
      <c r="OG16" s="48" t="s">
        <v>355</v>
      </c>
      <c r="OH16" s="48" t="s">
        <v>354</v>
      </c>
      <c r="OI16" s="48" t="s">
        <v>353</v>
      </c>
      <c r="OJ16" s="48" t="s">
        <v>352</v>
      </c>
      <c r="OK16" s="48" t="s">
        <v>351</v>
      </c>
      <c r="OL16" s="48" t="s">
        <v>350</v>
      </c>
      <c r="OM16" s="48" t="s">
        <v>349</v>
      </c>
      <c r="ON16" s="48" t="s">
        <v>348</v>
      </c>
      <c r="OO16" s="48" t="s">
        <v>347</v>
      </c>
      <c r="OP16" s="48" t="s">
        <v>346</v>
      </c>
      <c r="OQ16" s="48" t="s">
        <v>345</v>
      </c>
      <c r="OR16" s="48" t="s">
        <v>344</v>
      </c>
      <c r="OS16" s="48" t="s">
        <v>343</v>
      </c>
      <c r="OT16" s="48" t="s">
        <v>342</v>
      </c>
      <c r="OU16" s="48" t="s">
        <v>341</v>
      </c>
      <c r="OV16" s="48" t="s">
        <v>340</v>
      </c>
      <c r="OW16" s="48" t="s">
        <v>339</v>
      </c>
      <c r="OX16" s="48" t="s">
        <v>338</v>
      </c>
      <c r="OY16" s="48" t="s">
        <v>337</v>
      </c>
      <c r="OZ16" s="48" t="s">
        <v>336</v>
      </c>
      <c r="PA16" s="48" t="s">
        <v>335</v>
      </c>
      <c r="PB16" s="48" t="s">
        <v>334</v>
      </c>
      <c r="PC16" s="48" t="s">
        <v>333</v>
      </c>
      <c r="PD16" s="48" t="s">
        <v>332</v>
      </c>
      <c r="PE16" s="48" t="s">
        <v>331</v>
      </c>
      <c r="PF16" s="48" t="s">
        <v>330</v>
      </c>
      <c r="PG16" s="48" t="s">
        <v>329</v>
      </c>
      <c r="PH16" s="48" t="s">
        <v>328</v>
      </c>
      <c r="PI16" s="48" t="s">
        <v>327</v>
      </c>
      <c r="PJ16" s="48" t="s">
        <v>326</v>
      </c>
      <c r="PK16" s="48" t="s">
        <v>325</v>
      </c>
      <c r="PL16" s="48" t="s">
        <v>324</v>
      </c>
      <c r="PM16" s="48" t="s">
        <v>323</v>
      </c>
      <c r="PN16" s="48" t="s">
        <v>322</v>
      </c>
      <c r="PO16" s="48" t="s">
        <v>321</v>
      </c>
      <c r="PP16" s="48" t="s">
        <v>320</v>
      </c>
      <c r="PQ16" s="48" t="s">
        <v>319</v>
      </c>
      <c r="PR16" s="48" t="s">
        <v>318</v>
      </c>
      <c r="PS16" s="48" t="s">
        <v>317</v>
      </c>
      <c r="PT16" s="48" t="s">
        <v>316</v>
      </c>
      <c r="PU16" s="48" t="s">
        <v>315</v>
      </c>
      <c r="PV16" s="48" t="s">
        <v>314</v>
      </c>
      <c r="PW16" s="48" t="s">
        <v>313</v>
      </c>
      <c r="PX16" s="48" t="s">
        <v>312</v>
      </c>
      <c r="PY16" s="48" t="s">
        <v>311</v>
      </c>
      <c r="PZ16" s="48" t="s">
        <v>310</v>
      </c>
      <c r="QA16" s="48" t="s">
        <v>309</v>
      </c>
      <c r="QB16" s="48" t="s">
        <v>308</v>
      </c>
      <c r="QC16" s="48" t="s">
        <v>307</v>
      </c>
      <c r="QD16" s="48" t="s">
        <v>306</v>
      </c>
      <c r="QE16" s="48" t="s">
        <v>305</v>
      </c>
      <c r="QF16" s="48" t="s">
        <v>304</v>
      </c>
      <c r="QG16" s="48" t="s">
        <v>303</v>
      </c>
      <c r="QH16" s="48" t="s">
        <v>302</v>
      </c>
      <c r="QI16" s="48" t="s">
        <v>301</v>
      </c>
      <c r="QJ16" s="48" t="s">
        <v>300</v>
      </c>
      <c r="QK16" s="48" t="s">
        <v>299</v>
      </c>
      <c r="QL16" s="48" t="s">
        <v>298</v>
      </c>
      <c r="QM16" s="48" t="s">
        <v>297</v>
      </c>
      <c r="QN16" s="48" t="s">
        <v>296</v>
      </c>
      <c r="QO16" s="48" t="s">
        <v>295</v>
      </c>
      <c r="QP16" s="48" t="s">
        <v>294</v>
      </c>
      <c r="QQ16" s="48" t="s">
        <v>293</v>
      </c>
      <c r="QR16" s="48" t="s">
        <v>292</v>
      </c>
      <c r="QS16" s="48" t="s">
        <v>291</v>
      </c>
      <c r="QT16" s="48" t="s">
        <v>290</v>
      </c>
      <c r="QU16" s="48" t="s">
        <v>289</v>
      </c>
      <c r="QV16" s="48" t="s">
        <v>288</v>
      </c>
      <c r="QW16" s="48" t="s">
        <v>287</v>
      </c>
      <c r="QX16" s="48" t="s">
        <v>286</v>
      </c>
      <c r="QY16" s="48" t="s">
        <v>285</v>
      </c>
      <c r="QZ16" s="48" t="s">
        <v>284</v>
      </c>
      <c r="RA16" s="48" t="s">
        <v>283</v>
      </c>
      <c r="RB16" s="48" t="s">
        <v>282</v>
      </c>
      <c r="RC16" s="48" t="s">
        <v>281</v>
      </c>
      <c r="RD16" s="48" t="s">
        <v>280</v>
      </c>
      <c r="RE16" s="48" t="s">
        <v>279</v>
      </c>
      <c r="RF16" s="48" t="s">
        <v>278</v>
      </c>
      <c r="RG16" s="48" t="s">
        <v>277</v>
      </c>
      <c r="RH16" s="48" t="s">
        <v>276</v>
      </c>
      <c r="RI16" s="48" t="s">
        <v>275</v>
      </c>
      <c r="RJ16" s="48" t="s">
        <v>274</v>
      </c>
      <c r="RK16" s="48" t="s">
        <v>273</v>
      </c>
      <c r="RL16" s="48" t="s">
        <v>272</v>
      </c>
      <c r="RM16" s="48" t="s">
        <v>271</v>
      </c>
      <c r="RN16" s="48" t="s">
        <v>270</v>
      </c>
      <c r="RO16" s="48" t="s">
        <v>269</v>
      </c>
      <c r="RP16" s="48" t="s">
        <v>268</v>
      </c>
      <c r="RQ16" s="48" t="s">
        <v>267</v>
      </c>
      <c r="RR16" s="48" t="s">
        <v>266</v>
      </c>
      <c r="RS16" s="48" t="s">
        <v>265</v>
      </c>
      <c r="RT16" s="48" t="s">
        <v>264</v>
      </c>
      <c r="RU16" s="48" t="s">
        <v>263</v>
      </c>
      <c r="RV16" s="48" t="s">
        <v>262</v>
      </c>
      <c r="RW16" s="48" t="s">
        <v>261</v>
      </c>
      <c r="RX16" s="48" t="s">
        <v>260</v>
      </c>
      <c r="RY16" s="48" t="s">
        <v>259</v>
      </c>
      <c r="RZ16" s="48" t="s">
        <v>258</v>
      </c>
      <c r="SA16" s="48" t="s">
        <v>257</v>
      </c>
      <c r="SB16" s="48" t="s">
        <v>256</v>
      </c>
      <c r="SC16" s="48" t="s">
        <v>255</v>
      </c>
      <c r="SD16" s="48" t="s">
        <v>254</v>
      </c>
      <c r="SE16" s="48" t="s">
        <v>253</v>
      </c>
      <c r="SF16" s="48" t="s">
        <v>252</v>
      </c>
      <c r="SG16" s="48" t="s">
        <v>251</v>
      </c>
      <c r="SH16" s="48" t="s">
        <v>250</v>
      </c>
      <c r="SI16" s="48" t="s">
        <v>249</v>
      </c>
      <c r="SJ16" s="48" t="s">
        <v>248</v>
      </c>
      <c r="SK16" s="48" t="s">
        <v>247</v>
      </c>
      <c r="SL16" s="48" t="s">
        <v>246</v>
      </c>
      <c r="SM16" s="48" t="s">
        <v>245</v>
      </c>
      <c r="SN16" s="48" t="s">
        <v>244</v>
      </c>
      <c r="SO16" s="48" t="s">
        <v>243</v>
      </c>
      <c r="SP16" s="48" t="s">
        <v>242</v>
      </c>
      <c r="SQ16" s="48" t="s">
        <v>241</v>
      </c>
      <c r="SR16" s="48" t="s">
        <v>240</v>
      </c>
      <c r="SS16" s="48" t="s">
        <v>239</v>
      </c>
      <c r="ST16" s="48" t="s">
        <v>238</v>
      </c>
      <c r="SU16" s="48" t="s">
        <v>237</v>
      </c>
      <c r="SV16" s="48" t="s">
        <v>236</v>
      </c>
      <c r="SW16" s="48" t="s">
        <v>235</v>
      </c>
      <c r="SX16" s="48" t="s">
        <v>234</v>
      </c>
      <c r="SY16" s="48" t="s">
        <v>233</v>
      </c>
      <c r="SZ16" s="48" t="s">
        <v>232</v>
      </c>
      <c r="TA16" s="48" t="s">
        <v>231</v>
      </c>
      <c r="TB16" s="48" t="s">
        <v>230</v>
      </c>
      <c r="TC16" s="48" t="s">
        <v>229</v>
      </c>
      <c r="TD16" s="48" t="s">
        <v>228</v>
      </c>
      <c r="TE16" s="48" t="s">
        <v>227</v>
      </c>
      <c r="TF16" s="48" t="s">
        <v>226</v>
      </c>
      <c r="TG16" s="48" t="s">
        <v>225</v>
      </c>
      <c r="TH16" s="48" t="s">
        <v>224</v>
      </c>
      <c r="TI16" s="48" t="s">
        <v>223</v>
      </c>
      <c r="TJ16" s="48" t="s">
        <v>222</v>
      </c>
      <c r="TK16" s="48" t="s">
        <v>221</v>
      </c>
      <c r="TL16" s="48" t="s">
        <v>220</v>
      </c>
      <c r="TM16" s="48" t="s">
        <v>219</v>
      </c>
      <c r="TN16" s="48" t="s">
        <v>218</v>
      </c>
      <c r="TO16" s="48" t="s">
        <v>217</v>
      </c>
      <c r="TP16" s="48" t="s">
        <v>216</v>
      </c>
      <c r="TQ16" s="48" t="s">
        <v>215</v>
      </c>
      <c r="TR16" s="48" t="s">
        <v>214</v>
      </c>
      <c r="TS16" s="48" t="s">
        <v>213</v>
      </c>
      <c r="TT16" s="48" t="s">
        <v>212</v>
      </c>
      <c r="TU16" s="48" t="s">
        <v>211</v>
      </c>
      <c r="TV16" s="48" t="s">
        <v>210</v>
      </c>
      <c r="TW16" s="48" t="s">
        <v>209</v>
      </c>
      <c r="TX16" s="48" t="s">
        <v>208</v>
      </c>
      <c r="TY16" s="48" t="s">
        <v>207</v>
      </c>
      <c r="TZ16" s="48" t="s">
        <v>206</v>
      </c>
      <c r="UA16" s="48" t="s">
        <v>205</v>
      </c>
      <c r="UB16" s="48" t="s">
        <v>204</v>
      </c>
      <c r="UC16" s="48" t="s">
        <v>203</v>
      </c>
      <c r="UD16" s="48" t="s">
        <v>202</v>
      </c>
      <c r="UE16" s="48" t="s">
        <v>201</v>
      </c>
      <c r="UF16" s="48" t="s">
        <v>200</v>
      </c>
      <c r="UG16" s="48" t="s">
        <v>199</v>
      </c>
      <c r="UH16" s="48" t="s">
        <v>198</v>
      </c>
      <c r="UI16" s="48" t="s">
        <v>197</v>
      </c>
      <c r="UJ16" s="48" t="s">
        <v>196</v>
      </c>
      <c r="UK16" s="48" t="s">
        <v>195</v>
      </c>
      <c r="UL16" s="48" t="s">
        <v>194</v>
      </c>
      <c r="UM16" s="48" t="s">
        <v>193</v>
      </c>
      <c r="UN16" s="48" t="s">
        <v>192</v>
      </c>
      <c r="UO16" s="48" t="s">
        <v>191</v>
      </c>
      <c r="UP16" s="48" t="s">
        <v>190</v>
      </c>
      <c r="UQ16" s="48" t="s">
        <v>189</v>
      </c>
      <c r="UR16" s="48" t="s">
        <v>188</v>
      </c>
      <c r="US16" s="48" t="s">
        <v>187</v>
      </c>
      <c r="UT16" s="48" t="s">
        <v>186</v>
      </c>
      <c r="UU16" s="48" t="s">
        <v>185</v>
      </c>
      <c r="UV16" s="48" t="s">
        <v>184</v>
      </c>
      <c r="UW16" s="48" t="s">
        <v>183</v>
      </c>
      <c r="UX16" s="48" t="s">
        <v>182</v>
      </c>
      <c r="UY16" s="48" t="s">
        <v>181</v>
      </c>
      <c r="UZ16" s="48" t="s">
        <v>180</v>
      </c>
      <c r="VA16" s="48" t="s">
        <v>179</v>
      </c>
      <c r="VB16" s="48" t="s">
        <v>178</v>
      </c>
      <c r="VC16" s="48" t="s">
        <v>177</v>
      </c>
      <c r="VD16" s="48" t="s">
        <v>176</v>
      </c>
      <c r="VE16" s="48" t="s">
        <v>175</v>
      </c>
      <c r="VF16" s="48" t="s">
        <v>174</v>
      </c>
      <c r="VG16" s="48" t="s">
        <v>173</v>
      </c>
      <c r="VH16" s="48" t="s">
        <v>172</v>
      </c>
      <c r="VI16" s="48" t="s">
        <v>171</v>
      </c>
      <c r="VJ16" s="48" t="s">
        <v>170</v>
      </c>
      <c r="VK16" s="48" t="s">
        <v>169</v>
      </c>
      <c r="VL16" s="48" t="s">
        <v>168</v>
      </c>
      <c r="VM16" s="48" t="s">
        <v>167</v>
      </c>
      <c r="VN16" s="48" t="s">
        <v>166</v>
      </c>
      <c r="VO16" s="48" t="s">
        <v>165</v>
      </c>
      <c r="VP16" s="48" t="s">
        <v>164</v>
      </c>
      <c r="VQ16" s="48" t="s">
        <v>163</v>
      </c>
      <c r="VR16" s="48" t="s">
        <v>162</v>
      </c>
      <c r="VS16" s="48" t="s">
        <v>161</v>
      </c>
      <c r="VT16" s="48" t="s">
        <v>160</v>
      </c>
      <c r="VU16" s="48" t="s">
        <v>159</v>
      </c>
      <c r="VV16" s="48" t="s">
        <v>158</v>
      </c>
      <c r="VW16" s="48" t="s">
        <v>157</v>
      </c>
      <c r="VX16" s="48" t="s">
        <v>156</v>
      </c>
      <c r="VY16" s="48" t="s">
        <v>155</v>
      </c>
      <c r="VZ16" s="48" t="s">
        <v>154</v>
      </c>
      <c r="WA16" s="48" t="s">
        <v>153</v>
      </c>
      <c r="WB16" s="48" t="s">
        <v>152</v>
      </c>
      <c r="WC16" s="48" t="s">
        <v>151</v>
      </c>
      <c r="WD16" s="48" t="s">
        <v>150</v>
      </c>
      <c r="WE16" s="48" t="s">
        <v>149</v>
      </c>
      <c r="WF16" s="48" t="s">
        <v>148</v>
      </c>
      <c r="WG16" s="48" t="s">
        <v>147</v>
      </c>
      <c r="WH16" s="48" t="s">
        <v>146</v>
      </c>
      <c r="WI16" s="48" t="s">
        <v>145</v>
      </c>
      <c r="WJ16" s="48" t="s">
        <v>144</v>
      </c>
      <c r="WK16" s="48" t="s">
        <v>143</v>
      </c>
      <c r="WL16" s="48" t="s">
        <v>142</v>
      </c>
      <c r="WM16" s="48" t="s">
        <v>141</v>
      </c>
      <c r="WN16" s="48" t="s">
        <v>140</v>
      </c>
      <c r="WO16" s="48" t="s">
        <v>139</v>
      </c>
      <c r="WP16" s="48" t="s">
        <v>138</v>
      </c>
      <c r="WQ16" s="48" t="s">
        <v>137</v>
      </c>
      <c r="WR16" s="48" t="s">
        <v>136</v>
      </c>
      <c r="WS16" s="48" t="s">
        <v>135</v>
      </c>
      <c r="WT16" s="48" t="s">
        <v>134</v>
      </c>
      <c r="WU16" s="48" t="s">
        <v>133</v>
      </c>
      <c r="WV16" s="48" t="s">
        <v>132</v>
      </c>
      <c r="WW16" s="48" t="s">
        <v>131</v>
      </c>
      <c r="WX16" s="48" t="s">
        <v>130</v>
      </c>
      <c r="WY16" s="48" t="s">
        <v>129</v>
      </c>
      <c r="WZ16" s="48" t="s">
        <v>128</v>
      </c>
      <c r="XA16" s="48" t="s">
        <v>127</v>
      </c>
      <c r="XB16" s="48" t="s">
        <v>126</v>
      </c>
      <c r="XC16" s="48" t="s">
        <v>125</v>
      </c>
      <c r="XD16" s="48" t="s">
        <v>124</v>
      </c>
      <c r="XE16" s="48" t="s">
        <v>123</v>
      </c>
      <c r="XF16" s="48" t="s">
        <v>122</v>
      </c>
      <c r="XG16" s="48" t="s">
        <v>121</v>
      </c>
      <c r="XH16" s="48" t="s">
        <v>120</v>
      </c>
      <c r="XI16" s="48" t="s">
        <v>119</v>
      </c>
      <c r="XJ16" s="48" t="s">
        <v>118</v>
      </c>
      <c r="XK16" s="48" t="s">
        <v>117</v>
      </c>
      <c r="XL16" s="48" t="s">
        <v>116</v>
      </c>
      <c r="XM16" s="48" t="s">
        <v>115</v>
      </c>
      <c r="XN16" s="48" t="s">
        <v>114</v>
      </c>
      <c r="XO16" s="48" t="s">
        <v>113</v>
      </c>
      <c r="XP16" s="48" t="s">
        <v>112</v>
      </c>
      <c r="XQ16" s="48" t="s">
        <v>111</v>
      </c>
      <c r="XR16" s="48" t="s">
        <v>110</v>
      </c>
      <c r="XS16" s="48" t="s">
        <v>109</v>
      </c>
      <c r="XT16" s="48" t="s">
        <v>108</v>
      </c>
      <c r="XU16" s="48" t="s">
        <v>107</v>
      </c>
      <c r="XV16" s="48" t="s">
        <v>106</v>
      </c>
      <c r="XW16" s="48" t="s">
        <v>105</v>
      </c>
      <c r="XX16" s="48" t="s">
        <v>104</v>
      </c>
      <c r="XY16" s="48" t="s">
        <v>103</v>
      </c>
      <c r="XZ16" s="48" t="s">
        <v>102</v>
      </c>
      <c r="YA16" s="48" t="s">
        <v>101</v>
      </c>
      <c r="YB16" s="48" t="s">
        <v>100</v>
      </c>
      <c r="YC16" s="48" t="s">
        <v>99</v>
      </c>
      <c r="YD16" s="48" t="s">
        <v>98</v>
      </c>
      <c r="YE16" s="48" t="s">
        <v>97</v>
      </c>
      <c r="YF16" s="48" t="s">
        <v>96</v>
      </c>
      <c r="YG16" s="48" t="s">
        <v>95</v>
      </c>
      <c r="YH16" s="48" t="s">
        <v>94</v>
      </c>
      <c r="YI16" s="48" t="s">
        <v>93</v>
      </c>
      <c r="YJ16" s="48" t="s">
        <v>92</v>
      </c>
      <c r="YK16" s="48" t="s">
        <v>91</v>
      </c>
      <c r="YL16" s="48" t="s">
        <v>90</v>
      </c>
      <c r="YM16" s="48" t="s">
        <v>89</v>
      </c>
      <c r="YN16" s="48" t="s">
        <v>88</v>
      </c>
      <c r="YO16" s="48" t="s">
        <v>87</v>
      </c>
      <c r="YP16" s="48" t="s">
        <v>86</v>
      </c>
      <c r="YQ16" s="48" t="s">
        <v>85</v>
      </c>
      <c r="YR16" s="48" t="s">
        <v>84</v>
      </c>
      <c r="YS16" s="48" t="s">
        <v>83</v>
      </c>
      <c r="YT16" s="48" t="s">
        <v>82</v>
      </c>
      <c r="YU16" s="48" t="s">
        <v>81</v>
      </c>
      <c r="YV16" s="48" t="s">
        <v>80</v>
      </c>
      <c r="YW16" s="48" t="s">
        <v>79</v>
      </c>
      <c r="YX16" s="48" t="s">
        <v>78</v>
      </c>
      <c r="YY16" s="48" t="s">
        <v>77</v>
      </c>
      <c r="YZ16" s="48" t="s">
        <v>76</v>
      </c>
      <c r="ZA16" s="48" t="s">
        <v>75</v>
      </c>
      <c r="ZB16" s="48" t="s">
        <v>74</v>
      </c>
      <c r="ZC16" s="48" t="s">
        <v>73</v>
      </c>
      <c r="ZD16" s="48" t="s">
        <v>72</v>
      </c>
      <c r="ZE16" s="48" t="s">
        <v>71</v>
      </c>
      <c r="ZF16" s="48" t="s">
        <v>70</v>
      </c>
      <c r="ZG16" s="48" t="s">
        <v>69</v>
      </c>
      <c r="ZH16" s="48" t="s">
        <v>68</v>
      </c>
      <c r="ZI16" s="48" t="s">
        <v>67</v>
      </c>
      <c r="ZJ16" s="48" t="s">
        <v>66</v>
      </c>
      <c r="ZK16" s="48" t="s">
        <v>65</v>
      </c>
      <c r="ZL16" s="48" t="s">
        <v>64</v>
      </c>
      <c r="ZM16" s="48" t="s">
        <v>63</v>
      </c>
      <c r="ZN16" s="48" t="s">
        <v>62</v>
      </c>
      <c r="ZO16" s="48" t="s">
        <v>61</v>
      </c>
      <c r="ZP16" s="48" t="s">
        <v>60</v>
      </c>
      <c r="ZQ16" s="48" t="s">
        <v>59</v>
      </c>
      <c r="ZR16" s="48" t="s">
        <v>58</v>
      </c>
      <c r="ZS16" s="48" t="s">
        <v>57</v>
      </c>
      <c r="ZT16" s="48" t="s">
        <v>56</v>
      </c>
      <c r="ZU16" s="48" t="s">
        <v>55</v>
      </c>
      <c r="ZV16" s="48" t="s">
        <v>54</v>
      </c>
      <c r="ZW16" s="48" t="s">
        <v>53</v>
      </c>
      <c r="ZX16" s="48" t="s">
        <v>52</v>
      </c>
      <c r="ZY16" s="48" t="s">
        <v>51</v>
      </c>
      <c r="ZZ16" s="48" t="s">
        <v>50</v>
      </c>
      <c r="AAA16" s="48" t="s">
        <v>49</v>
      </c>
      <c r="AAB16" s="48" t="s">
        <v>48</v>
      </c>
      <c r="AAC16" s="48" t="s">
        <v>47</v>
      </c>
      <c r="AAD16" s="48" t="s">
        <v>46</v>
      </c>
      <c r="AAE16" s="48" t="s">
        <v>45</v>
      </c>
      <c r="AAF16" s="48" t="s">
        <v>44</v>
      </c>
    </row>
    <row r="17" spans="1:708" ht="19.5" customHeight="1" x14ac:dyDescent="0.15">
      <c r="A17" s="34">
        <v>7</v>
      </c>
      <c r="B17" s="33" t="s">
        <v>8</v>
      </c>
      <c r="C17" s="32" t="s">
        <v>25</v>
      </c>
      <c r="D17" s="31">
        <v>3.2</v>
      </c>
      <c r="E17" s="30"/>
      <c r="F17" s="29"/>
      <c r="G17" s="28"/>
      <c r="H17" s="27"/>
      <c r="I17" s="26"/>
      <c r="J17" s="25"/>
      <c r="K17" s="24"/>
      <c r="L17" s="23"/>
      <c r="AF17" s="44" t="s">
        <v>769</v>
      </c>
      <c r="AG17" s="44" t="s">
        <v>25</v>
      </c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</row>
    <row r="18" spans="1:708" ht="19.5" customHeight="1" x14ac:dyDescent="0.15">
      <c r="A18" s="34">
        <v>8</v>
      </c>
      <c r="B18" s="33" t="s">
        <v>7</v>
      </c>
      <c r="C18" s="32" t="s">
        <v>25</v>
      </c>
      <c r="D18" s="31">
        <v>3.08</v>
      </c>
      <c r="E18" s="30"/>
      <c r="F18" s="29"/>
      <c r="G18" s="28"/>
      <c r="H18" s="27"/>
      <c r="I18" s="26"/>
      <c r="J18" s="25"/>
      <c r="K18" s="24"/>
      <c r="L18" s="23"/>
      <c r="AF18" s="44"/>
      <c r="AG18" s="44"/>
      <c r="AH18" s="47"/>
    </row>
    <row r="19" spans="1:708" ht="19.5" customHeight="1" x14ac:dyDescent="0.15">
      <c r="A19" s="34">
        <v>9</v>
      </c>
      <c r="B19" s="33" t="s">
        <v>6</v>
      </c>
      <c r="C19" s="32" t="s">
        <v>25</v>
      </c>
      <c r="D19" s="31">
        <v>3.08</v>
      </c>
      <c r="E19" s="30"/>
      <c r="F19" s="29"/>
      <c r="G19" s="28"/>
      <c r="H19" s="27"/>
      <c r="I19" s="26"/>
      <c r="J19" s="25"/>
      <c r="K19" s="24"/>
      <c r="L19" s="23"/>
      <c r="AF19" s="44"/>
      <c r="AG19" s="44"/>
      <c r="AH19" s="46"/>
    </row>
    <row r="20" spans="1:708" ht="19.5" customHeight="1" x14ac:dyDescent="0.15">
      <c r="A20" s="34">
        <v>10</v>
      </c>
      <c r="B20" s="33" t="s">
        <v>5</v>
      </c>
      <c r="C20" s="32" t="s">
        <v>25</v>
      </c>
      <c r="D20" s="31">
        <v>2.99</v>
      </c>
      <c r="E20" s="30"/>
      <c r="F20" s="29"/>
      <c r="G20" s="28"/>
      <c r="H20" s="27"/>
      <c r="I20" s="26"/>
      <c r="J20" s="25"/>
      <c r="K20" s="24"/>
      <c r="L20" s="23"/>
      <c r="AF20" s="44" t="s">
        <v>769</v>
      </c>
      <c r="AG20" s="44" t="s">
        <v>24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</row>
    <row r="21" spans="1:708" ht="19.5" customHeight="1" x14ac:dyDescent="0.15">
      <c r="A21" s="34">
        <v>11</v>
      </c>
      <c r="B21" s="33" t="s">
        <v>4</v>
      </c>
      <c r="C21" s="32" t="s">
        <v>25</v>
      </c>
      <c r="D21" s="31">
        <v>3.13</v>
      </c>
      <c r="E21" s="30"/>
      <c r="F21" s="29"/>
      <c r="G21" s="28"/>
      <c r="H21" s="27"/>
      <c r="I21" s="26"/>
      <c r="J21" s="25"/>
      <c r="K21" s="24"/>
      <c r="L21" s="23"/>
      <c r="AF21" s="44"/>
      <c r="AG21" s="44"/>
      <c r="AH21" s="47"/>
    </row>
    <row r="22" spans="1:708" ht="19.5" customHeight="1" x14ac:dyDescent="0.15">
      <c r="A22" s="34">
        <v>12</v>
      </c>
      <c r="B22" s="33" t="s">
        <v>3</v>
      </c>
      <c r="C22" s="32" t="s">
        <v>25</v>
      </c>
      <c r="D22" s="31">
        <v>3.19</v>
      </c>
      <c r="E22" s="30"/>
      <c r="F22" s="29"/>
      <c r="G22" s="28"/>
      <c r="H22" s="27"/>
      <c r="I22" s="26"/>
      <c r="J22" s="25"/>
      <c r="K22" s="24"/>
      <c r="L22" s="23"/>
      <c r="AF22" s="44"/>
      <c r="AG22" s="44"/>
      <c r="AH22" s="46"/>
    </row>
    <row r="23" spans="1:708" ht="19.5" customHeight="1" x14ac:dyDescent="0.15">
      <c r="A23" s="34">
        <v>13</v>
      </c>
      <c r="B23" s="33" t="s">
        <v>2</v>
      </c>
      <c r="C23" s="32" t="s">
        <v>25</v>
      </c>
      <c r="D23" s="31">
        <v>3.27</v>
      </c>
      <c r="E23" s="30"/>
      <c r="F23" s="29"/>
      <c r="G23" s="28"/>
      <c r="H23" s="27"/>
      <c r="I23" s="26"/>
      <c r="J23" s="25"/>
      <c r="K23" s="24"/>
      <c r="L23" s="23"/>
      <c r="AF23" s="44" t="s">
        <v>769</v>
      </c>
      <c r="AG23" s="44" t="s">
        <v>23</v>
      </c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</row>
    <row r="24" spans="1:708" ht="19.5" customHeight="1" x14ac:dyDescent="0.15">
      <c r="A24" s="34">
        <v>14</v>
      </c>
      <c r="B24" s="33" t="s">
        <v>1</v>
      </c>
      <c r="C24" s="32" t="s">
        <v>25</v>
      </c>
      <c r="D24" s="31">
        <v>3.21</v>
      </c>
      <c r="E24" s="30"/>
      <c r="F24" s="29"/>
      <c r="G24" s="28"/>
      <c r="H24" s="27"/>
      <c r="I24" s="26"/>
      <c r="J24" s="25"/>
      <c r="K24" s="24"/>
      <c r="L24" s="23"/>
      <c r="AF24" s="44"/>
      <c r="AG24" s="44"/>
      <c r="AH24" s="47"/>
    </row>
    <row r="25" spans="1:708" ht="19.5" customHeight="1" x14ac:dyDescent="0.15">
      <c r="A25" s="22">
        <v>15</v>
      </c>
      <c r="B25" s="21" t="s">
        <v>0</v>
      </c>
      <c r="C25" s="20" t="s">
        <v>25</v>
      </c>
      <c r="D25" s="19">
        <v>3.18</v>
      </c>
      <c r="E25" s="18"/>
      <c r="F25" s="17"/>
      <c r="G25" s="16"/>
      <c r="H25" s="15"/>
      <c r="I25" s="14"/>
      <c r="J25" s="13"/>
      <c r="K25" s="12"/>
      <c r="L25" s="11"/>
      <c r="AF25" s="44"/>
      <c r="AG25" s="44"/>
      <c r="AH25" s="46"/>
    </row>
    <row r="26" spans="1:708" ht="19.5" customHeight="1" x14ac:dyDescent="0.15">
      <c r="A26" s="34">
        <v>16</v>
      </c>
      <c r="B26" s="33" t="s">
        <v>765</v>
      </c>
      <c r="C26" s="32" t="s">
        <v>24</v>
      </c>
      <c r="D26" s="31">
        <v>3.64</v>
      </c>
      <c r="E26" s="30"/>
      <c r="F26" s="29"/>
      <c r="G26" s="28"/>
      <c r="H26" s="27"/>
      <c r="I26" s="26"/>
      <c r="J26" s="37"/>
      <c r="K26" s="36"/>
      <c r="L26" s="35"/>
      <c r="AF26" s="44" t="s">
        <v>769</v>
      </c>
      <c r="AG26" s="44" t="s">
        <v>22</v>
      </c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5"/>
      <c r="JC26" s="45"/>
      <c r="JD26" s="45"/>
      <c r="JE26" s="45"/>
      <c r="JF26" s="45"/>
      <c r="JG26" s="45"/>
      <c r="JH26" s="45"/>
      <c r="JI26" s="45"/>
      <c r="JJ26" s="45"/>
      <c r="JK26" s="45"/>
      <c r="JL26" s="45"/>
      <c r="JM26" s="45"/>
      <c r="JN26" s="45"/>
      <c r="JO26" s="45"/>
      <c r="JP26" s="45"/>
      <c r="JQ26" s="45"/>
      <c r="JR26" s="45"/>
      <c r="JS26" s="45"/>
      <c r="JT26" s="45"/>
      <c r="JU26" s="45"/>
      <c r="JV26" s="45"/>
      <c r="JW26" s="45"/>
      <c r="JX26" s="45"/>
      <c r="JY26" s="45"/>
      <c r="JZ26" s="45"/>
      <c r="KA26" s="45"/>
      <c r="KB26" s="45"/>
      <c r="KC26" s="45"/>
      <c r="KD26" s="45"/>
      <c r="KE26" s="45"/>
      <c r="KF26" s="45"/>
      <c r="KG26" s="45"/>
      <c r="KH26" s="45"/>
      <c r="KI26" s="45"/>
      <c r="KJ26" s="45"/>
      <c r="KK26" s="45"/>
      <c r="KL26" s="45"/>
      <c r="KM26" s="45"/>
      <c r="KN26" s="45"/>
      <c r="KO26" s="45"/>
      <c r="KP26" s="45"/>
      <c r="KQ26" s="45"/>
      <c r="KR26" s="45"/>
      <c r="KS26" s="45"/>
      <c r="KT26" s="45"/>
      <c r="KU26" s="45"/>
      <c r="KV26" s="45"/>
      <c r="KW26" s="45"/>
      <c r="KX26" s="45"/>
      <c r="KY26" s="45"/>
      <c r="KZ26" s="45"/>
      <c r="LA26" s="45"/>
      <c r="LB26" s="45"/>
      <c r="LC26" s="45"/>
      <c r="LD26" s="45"/>
      <c r="LE26" s="45"/>
      <c r="LF26" s="45"/>
      <c r="LG26" s="45"/>
      <c r="LH26" s="45"/>
      <c r="LI26" s="45"/>
      <c r="LJ26" s="45"/>
      <c r="LK26" s="45"/>
      <c r="LL26" s="45"/>
      <c r="LM26" s="45"/>
      <c r="LN26" s="45"/>
      <c r="LO26" s="45"/>
      <c r="LP26" s="45"/>
      <c r="LQ26" s="45"/>
      <c r="LR26" s="45"/>
      <c r="LS26" s="45"/>
      <c r="LT26" s="45"/>
      <c r="LU26" s="45"/>
      <c r="LV26" s="45"/>
      <c r="LW26" s="45"/>
      <c r="LX26" s="45"/>
      <c r="LY26" s="45"/>
      <c r="LZ26" s="45"/>
      <c r="MA26" s="45"/>
      <c r="MB26" s="45"/>
      <c r="MC26" s="45"/>
      <c r="MD26" s="45"/>
      <c r="ME26" s="45"/>
      <c r="MF26" s="45"/>
      <c r="MG26" s="45"/>
      <c r="MH26" s="45"/>
      <c r="MI26" s="45"/>
      <c r="MJ26" s="45"/>
      <c r="MK26" s="45"/>
      <c r="ML26" s="45"/>
      <c r="MM26" s="45"/>
      <c r="MN26" s="45"/>
      <c r="MO26" s="45"/>
      <c r="MP26" s="45"/>
      <c r="MQ26" s="45"/>
      <c r="MR26" s="45"/>
      <c r="MS26" s="45"/>
      <c r="MT26" s="45"/>
      <c r="MU26" s="45"/>
      <c r="MV26" s="45"/>
      <c r="MW26" s="45"/>
      <c r="MX26" s="45"/>
      <c r="MY26" s="45"/>
      <c r="MZ26" s="45"/>
      <c r="NA26" s="45"/>
      <c r="NB26" s="45"/>
      <c r="NC26" s="45"/>
      <c r="ND26" s="45"/>
      <c r="NE26" s="45"/>
      <c r="NF26" s="45"/>
      <c r="NG26" s="45"/>
      <c r="NH26" s="45"/>
      <c r="NI26" s="45"/>
      <c r="NJ26" s="45"/>
      <c r="NK26" s="45"/>
      <c r="NL26" s="45"/>
      <c r="NM26" s="45"/>
      <c r="NN26" s="45"/>
      <c r="NO26" s="45"/>
      <c r="NP26" s="45"/>
      <c r="NQ26" s="45"/>
      <c r="NR26" s="45"/>
      <c r="NS26" s="45"/>
      <c r="NT26" s="45"/>
      <c r="NU26" s="45"/>
      <c r="NV26" s="45"/>
      <c r="NW26" s="45"/>
      <c r="NX26" s="45"/>
      <c r="NY26" s="45"/>
      <c r="NZ26" s="45"/>
      <c r="OA26" s="45"/>
      <c r="OB26" s="45"/>
      <c r="OC26" s="45"/>
      <c r="OD26" s="45"/>
      <c r="OE26" s="45"/>
      <c r="OF26" s="45"/>
      <c r="OG26" s="45"/>
      <c r="OH26" s="45"/>
      <c r="OI26" s="45"/>
      <c r="OJ26" s="45"/>
      <c r="OK26" s="45"/>
      <c r="OL26" s="45"/>
      <c r="OM26" s="45"/>
      <c r="ON26" s="45"/>
      <c r="OO26" s="45"/>
      <c r="OP26" s="45"/>
      <c r="OQ26" s="45"/>
      <c r="OR26" s="45"/>
      <c r="OS26" s="45"/>
      <c r="OT26" s="45"/>
      <c r="OU26" s="45"/>
      <c r="OV26" s="45"/>
      <c r="OW26" s="45"/>
      <c r="OX26" s="45"/>
      <c r="OY26" s="45"/>
      <c r="OZ26" s="45"/>
      <c r="PA26" s="45"/>
      <c r="PB26" s="45"/>
      <c r="PC26" s="45"/>
      <c r="PD26" s="45"/>
      <c r="PE26" s="45"/>
      <c r="PF26" s="45"/>
      <c r="PG26" s="45"/>
      <c r="PH26" s="45"/>
      <c r="PI26" s="45"/>
      <c r="PJ26" s="45"/>
      <c r="PK26" s="45"/>
      <c r="PL26" s="45"/>
      <c r="PM26" s="45"/>
      <c r="PN26" s="45"/>
      <c r="PO26" s="45"/>
      <c r="PP26" s="45"/>
      <c r="PQ26" s="45"/>
      <c r="PR26" s="45"/>
      <c r="PS26" s="45"/>
      <c r="PT26" s="45"/>
      <c r="PU26" s="45"/>
      <c r="PV26" s="45"/>
      <c r="PW26" s="45"/>
      <c r="PX26" s="45"/>
      <c r="PY26" s="45"/>
      <c r="PZ26" s="45"/>
      <c r="QA26" s="45"/>
      <c r="QB26" s="45"/>
      <c r="QC26" s="45"/>
      <c r="QD26" s="45"/>
      <c r="QE26" s="45"/>
      <c r="QF26" s="45"/>
      <c r="QG26" s="45"/>
      <c r="QH26" s="45"/>
      <c r="QI26" s="45"/>
      <c r="QJ26" s="45"/>
      <c r="QK26" s="45"/>
      <c r="QL26" s="45"/>
      <c r="QM26" s="45"/>
      <c r="QN26" s="45"/>
      <c r="QO26" s="45"/>
      <c r="QP26" s="45"/>
      <c r="QQ26" s="45"/>
      <c r="QR26" s="45"/>
      <c r="QS26" s="45"/>
      <c r="QT26" s="45"/>
      <c r="QU26" s="45"/>
      <c r="QV26" s="45"/>
      <c r="QW26" s="45"/>
      <c r="QX26" s="45"/>
      <c r="QY26" s="45"/>
      <c r="QZ26" s="45"/>
      <c r="RA26" s="45"/>
      <c r="RB26" s="45"/>
      <c r="RC26" s="45"/>
      <c r="RD26" s="45"/>
      <c r="RE26" s="45"/>
      <c r="RF26" s="45"/>
      <c r="RG26" s="45"/>
      <c r="RH26" s="45"/>
      <c r="RI26" s="45"/>
      <c r="RJ26" s="45"/>
      <c r="RK26" s="45"/>
      <c r="RL26" s="45"/>
      <c r="RM26" s="45"/>
      <c r="RN26" s="45"/>
      <c r="RO26" s="45"/>
      <c r="RP26" s="45"/>
      <c r="RQ26" s="45"/>
      <c r="RR26" s="45"/>
      <c r="RS26" s="45"/>
      <c r="RT26" s="45"/>
      <c r="RU26" s="45"/>
      <c r="RV26" s="45"/>
      <c r="RW26" s="45"/>
      <c r="RX26" s="45"/>
      <c r="RY26" s="45"/>
      <c r="RZ26" s="45"/>
      <c r="SA26" s="45"/>
      <c r="SB26" s="45"/>
      <c r="SC26" s="45"/>
      <c r="SD26" s="45"/>
      <c r="SE26" s="45"/>
      <c r="SF26" s="45"/>
      <c r="SG26" s="45"/>
      <c r="SH26" s="45"/>
      <c r="SI26" s="45"/>
      <c r="SJ26" s="45"/>
      <c r="SK26" s="45"/>
      <c r="SL26" s="45"/>
      <c r="SM26" s="45"/>
      <c r="SN26" s="45"/>
      <c r="SO26" s="45"/>
      <c r="SP26" s="45"/>
      <c r="SQ26" s="45"/>
      <c r="SR26" s="45"/>
      <c r="SS26" s="45"/>
      <c r="ST26" s="45"/>
      <c r="SU26" s="45"/>
      <c r="SV26" s="45"/>
      <c r="SW26" s="45"/>
      <c r="SX26" s="45"/>
      <c r="SY26" s="45"/>
      <c r="SZ26" s="45"/>
      <c r="TA26" s="45"/>
      <c r="TB26" s="45"/>
      <c r="TC26" s="45"/>
      <c r="TD26" s="45"/>
      <c r="TE26" s="45"/>
      <c r="TF26" s="45"/>
      <c r="TG26" s="45"/>
      <c r="TH26" s="45"/>
      <c r="TI26" s="45"/>
      <c r="TJ26" s="45"/>
      <c r="TK26" s="45"/>
      <c r="TL26" s="45"/>
      <c r="TM26" s="45"/>
      <c r="TN26" s="45"/>
      <c r="TO26" s="45"/>
      <c r="TP26" s="45"/>
      <c r="TQ26" s="45"/>
      <c r="TR26" s="45"/>
      <c r="TS26" s="45"/>
      <c r="TT26" s="45"/>
      <c r="TU26" s="45"/>
      <c r="TV26" s="45"/>
      <c r="TW26" s="45"/>
      <c r="TX26" s="45"/>
      <c r="TY26" s="45"/>
      <c r="TZ26" s="45"/>
      <c r="UA26" s="45"/>
      <c r="UB26" s="45"/>
      <c r="UC26" s="45"/>
      <c r="UD26" s="45"/>
      <c r="UE26" s="45"/>
      <c r="UF26" s="45"/>
      <c r="UG26" s="45"/>
      <c r="UH26" s="45"/>
      <c r="UI26" s="45"/>
      <c r="UJ26" s="45"/>
      <c r="UK26" s="45"/>
      <c r="UL26" s="45"/>
      <c r="UM26" s="45"/>
      <c r="UN26" s="45"/>
      <c r="UO26" s="45"/>
      <c r="UP26" s="45"/>
      <c r="UQ26" s="45"/>
      <c r="UR26" s="45"/>
      <c r="US26" s="45"/>
      <c r="UT26" s="45"/>
      <c r="UU26" s="45"/>
      <c r="UV26" s="45"/>
      <c r="UW26" s="45"/>
      <c r="UX26" s="45"/>
      <c r="UY26" s="45"/>
      <c r="UZ26" s="45"/>
      <c r="VA26" s="45"/>
      <c r="VB26" s="45"/>
      <c r="VC26" s="45"/>
      <c r="VD26" s="45"/>
      <c r="VE26" s="45"/>
      <c r="VF26" s="45"/>
      <c r="VG26" s="45"/>
      <c r="VH26" s="45"/>
      <c r="VI26" s="45"/>
      <c r="VJ26" s="45"/>
      <c r="VK26" s="45"/>
      <c r="VL26" s="45"/>
      <c r="VM26" s="45"/>
      <c r="VN26" s="45"/>
      <c r="VO26" s="45"/>
      <c r="VP26" s="45"/>
      <c r="VQ26" s="45"/>
      <c r="VR26" s="45"/>
      <c r="VS26" s="45"/>
      <c r="VT26" s="45"/>
      <c r="VU26" s="45"/>
      <c r="VV26" s="45"/>
      <c r="VW26" s="45"/>
      <c r="VX26" s="45"/>
      <c r="VY26" s="45"/>
      <c r="VZ26" s="45"/>
      <c r="WA26" s="45"/>
      <c r="WB26" s="45"/>
      <c r="WC26" s="45"/>
      <c r="WD26" s="45"/>
      <c r="WE26" s="45"/>
      <c r="WF26" s="45"/>
      <c r="WG26" s="45"/>
      <c r="WH26" s="45"/>
      <c r="WI26" s="45"/>
      <c r="WJ26" s="45"/>
      <c r="WK26" s="45"/>
      <c r="WL26" s="45"/>
      <c r="WM26" s="45"/>
      <c r="WN26" s="45"/>
      <c r="WO26" s="45"/>
      <c r="WP26" s="45"/>
      <c r="WQ26" s="45"/>
      <c r="WR26" s="45"/>
      <c r="WS26" s="45"/>
      <c r="WT26" s="45"/>
      <c r="WU26" s="45"/>
      <c r="WV26" s="45"/>
      <c r="WW26" s="45"/>
      <c r="WX26" s="45"/>
      <c r="WY26" s="45"/>
      <c r="WZ26" s="45"/>
      <c r="XA26" s="45"/>
      <c r="XB26" s="45"/>
      <c r="XC26" s="45"/>
      <c r="XD26" s="45"/>
      <c r="XE26" s="45"/>
      <c r="XF26" s="45"/>
      <c r="XG26" s="45"/>
      <c r="XH26" s="45"/>
      <c r="XI26" s="45"/>
      <c r="XJ26" s="45"/>
      <c r="XK26" s="45"/>
      <c r="XL26" s="45"/>
      <c r="XM26" s="45"/>
      <c r="XN26" s="45"/>
      <c r="XO26" s="45"/>
      <c r="XP26" s="45"/>
      <c r="XQ26" s="45"/>
      <c r="XR26" s="45"/>
      <c r="XS26" s="45"/>
      <c r="XT26" s="45"/>
      <c r="XU26" s="45"/>
      <c r="XV26" s="45"/>
      <c r="XW26" s="45"/>
      <c r="XX26" s="45"/>
      <c r="XY26" s="45"/>
      <c r="XZ26" s="45"/>
      <c r="YA26" s="45"/>
      <c r="YB26" s="45"/>
      <c r="YC26" s="45"/>
      <c r="YD26" s="45"/>
      <c r="YE26" s="45"/>
      <c r="YF26" s="45"/>
      <c r="YG26" s="45"/>
      <c r="YH26" s="45"/>
      <c r="YI26" s="45"/>
      <c r="YJ26" s="45"/>
      <c r="YK26" s="45"/>
      <c r="YL26" s="45"/>
      <c r="YM26" s="45"/>
      <c r="YN26" s="45"/>
      <c r="YO26" s="45"/>
      <c r="YP26" s="45"/>
      <c r="YQ26" s="45"/>
      <c r="YR26" s="45"/>
      <c r="YS26" s="45"/>
      <c r="YT26" s="45"/>
      <c r="YU26" s="45"/>
      <c r="YV26" s="45"/>
      <c r="YW26" s="45"/>
      <c r="YX26" s="45"/>
      <c r="YY26" s="45"/>
      <c r="YZ26" s="45"/>
      <c r="ZA26" s="45"/>
      <c r="ZB26" s="45"/>
      <c r="ZC26" s="45"/>
      <c r="ZD26" s="45"/>
      <c r="ZE26" s="45"/>
      <c r="ZF26" s="45"/>
      <c r="ZG26" s="45"/>
      <c r="ZH26" s="45"/>
      <c r="ZI26" s="45"/>
      <c r="ZJ26" s="45"/>
      <c r="ZK26" s="45"/>
      <c r="ZL26" s="45"/>
      <c r="ZM26" s="45"/>
      <c r="ZN26" s="45"/>
      <c r="ZO26" s="45"/>
      <c r="ZP26" s="45"/>
      <c r="ZQ26" s="45"/>
      <c r="ZR26" s="45"/>
      <c r="ZS26" s="45"/>
      <c r="ZT26" s="45"/>
      <c r="ZU26" s="45"/>
      <c r="ZV26" s="45"/>
      <c r="ZW26" s="45"/>
      <c r="ZX26" s="45"/>
      <c r="ZY26" s="45"/>
      <c r="ZZ26" s="45"/>
      <c r="AAA26" s="45"/>
      <c r="AAB26" s="45"/>
      <c r="AAC26" s="45"/>
      <c r="AAD26" s="45"/>
      <c r="AAE26" s="45"/>
      <c r="AAF26" s="45"/>
    </row>
    <row r="27" spans="1:708" ht="19.5" customHeight="1" x14ac:dyDescent="0.15">
      <c r="A27" s="34">
        <v>17</v>
      </c>
      <c r="B27" s="33" t="s">
        <v>767</v>
      </c>
      <c r="C27" s="32" t="s">
        <v>24</v>
      </c>
      <c r="D27" s="31">
        <v>3.7</v>
      </c>
      <c r="E27" s="30"/>
      <c r="F27" s="29"/>
      <c r="G27" s="28"/>
      <c r="H27" s="27"/>
      <c r="I27" s="26"/>
      <c r="J27" s="25"/>
      <c r="K27" s="24"/>
      <c r="L27" s="23"/>
      <c r="AF27" s="44"/>
      <c r="AG27" s="44"/>
      <c r="AH27" s="47"/>
    </row>
    <row r="28" spans="1:708" ht="19.5" customHeight="1" x14ac:dyDescent="0.15">
      <c r="A28" s="34">
        <v>18</v>
      </c>
      <c r="B28" s="33" t="s">
        <v>766</v>
      </c>
      <c r="C28" s="32" t="s">
        <v>24</v>
      </c>
      <c r="D28" s="31">
        <v>3.64</v>
      </c>
      <c r="E28" s="30"/>
      <c r="F28" s="29"/>
      <c r="G28" s="28"/>
      <c r="H28" s="27"/>
      <c r="I28" s="26"/>
      <c r="J28" s="25"/>
      <c r="K28" s="24"/>
      <c r="L28" s="23"/>
      <c r="AF28" s="44"/>
      <c r="AG28" s="44"/>
      <c r="AH28" s="46"/>
    </row>
    <row r="29" spans="1:708" ht="19.5" customHeight="1" x14ac:dyDescent="0.15">
      <c r="A29" s="34">
        <v>19</v>
      </c>
      <c r="B29" s="33" t="s">
        <v>13</v>
      </c>
      <c r="C29" s="32" t="s">
        <v>24</v>
      </c>
      <c r="D29" s="31">
        <v>3.59</v>
      </c>
      <c r="E29" s="30"/>
      <c r="F29" s="29"/>
      <c r="G29" s="28"/>
      <c r="H29" s="27"/>
      <c r="I29" s="26"/>
      <c r="J29" s="25"/>
      <c r="K29" s="24"/>
      <c r="L29" s="23"/>
      <c r="AF29" s="44" t="s">
        <v>769</v>
      </c>
      <c r="AG29" s="44" t="s">
        <v>21</v>
      </c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</row>
    <row r="30" spans="1:708" ht="19.5" customHeight="1" x14ac:dyDescent="0.15">
      <c r="A30" s="34">
        <v>20</v>
      </c>
      <c r="B30" s="33" t="s">
        <v>11</v>
      </c>
      <c r="C30" s="32" t="s">
        <v>24</v>
      </c>
      <c r="D30" s="31">
        <v>3.6</v>
      </c>
      <c r="E30" s="30"/>
      <c r="F30" s="29"/>
      <c r="G30" s="28"/>
      <c r="H30" s="27"/>
      <c r="I30" s="26"/>
      <c r="J30" s="25"/>
      <c r="K30" s="24"/>
      <c r="L30" s="23"/>
      <c r="AF30" s="44"/>
      <c r="AG30" s="44"/>
      <c r="AH30" s="47"/>
    </row>
    <row r="31" spans="1:708" ht="19.5" customHeight="1" x14ac:dyDescent="0.15">
      <c r="A31" s="34">
        <v>21</v>
      </c>
      <c r="B31" s="33" t="s">
        <v>9</v>
      </c>
      <c r="C31" s="32" t="s">
        <v>24</v>
      </c>
      <c r="D31" s="31">
        <v>3.58</v>
      </c>
      <c r="E31" s="30"/>
      <c r="F31" s="29"/>
      <c r="G31" s="28"/>
      <c r="H31" s="27"/>
      <c r="I31" s="26"/>
      <c r="J31" s="25"/>
      <c r="K31" s="24"/>
      <c r="L31" s="23"/>
      <c r="AF31" s="44"/>
      <c r="AG31" s="44"/>
      <c r="AH31" s="46"/>
    </row>
    <row r="32" spans="1:708" ht="19.5" customHeight="1" x14ac:dyDescent="0.15">
      <c r="A32" s="34">
        <v>22</v>
      </c>
      <c r="B32" s="33" t="s">
        <v>8</v>
      </c>
      <c r="C32" s="32" t="s">
        <v>24</v>
      </c>
      <c r="D32" s="31">
        <v>3.6</v>
      </c>
      <c r="E32" s="30"/>
      <c r="F32" s="29"/>
      <c r="G32" s="28"/>
      <c r="H32" s="27"/>
      <c r="I32" s="26"/>
      <c r="J32" s="25"/>
      <c r="K32" s="24"/>
      <c r="L32" s="23"/>
      <c r="AF32" s="44" t="s">
        <v>769</v>
      </c>
      <c r="AG32" s="44" t="s">
        <v>20</v>
      </c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45"/>
      <c r="JM32" s="45"/>
      <c r="JN32" s="45"/>
      <c r="JO32" s="45"/>
      <c r="JP32" s="45"/>
      <c r="JQ32" s="45"/>
      <c r="JR32" s="45"/>
      <c r="JS32" s="45"/>
      <c r="JT32" s="45"/>
      <c r="JU32" s="45"/>
      <c r="JV32" s="45"/>
      <c r="JW32" s="45"/>
      <c r="JX32" s="45"/>
      <c r="JY32" s="45"/>
      <c r="JZ32" s="45"/>
      <c r="KA32" s="45"/>
      <c r="KB32" s="45"/>
      <c r="KC32" s="45"/>
      <c r="KD32" s="45"/>
      <c r="KE32" s="45"/>
      <c r="KF32" s="45"/>
      <c r="KG32" s="45"/>
      <c r="KH32" s="45"/>
      <c r="KI32" s="45"/>
      <c r="KJ32" s="45"/>
      <c r="KK32" s="45"/>
      <c r="KL32" s="45"/>
      <c r="KM32" s="45"/>
      <c r="KN32" s="45"/>
      <c r="KO32" s="45"/>
      <c r="KP32" s="45"/>
      <c r="KQ32" s="45"/>
      <c r="KR32" s="45"/>
      <c r="KS32" s="45"/>
      <c r="KT32" s="45"/>
      <c r="KU32" s="45"/>
      <c r="KV32" s="45"/>
      <c r="KW32" s="45"/>
      <c r="KX32" s="45"/>
      <c r="KY32" s="45"/>
      <c r="KZ32" s="45"/>
      <c r="LA32" s="45"/>
      <c r="LB32" s="45"/>
      <c r="LC32" s="45"/>
      <c r="LD32" s="45"/>
      <c r="LE32" s="45"/>
      <c r="LF32" s="45"/>
      <c r="LG32" s="45"/>
      <c r="LH32" s="45"/>
      <c r="LI32" s="45"/>
      <c r="LJ32" s="45"/>
      <c r="LK32" s="45"/>
      <c r="LL32" s="45"/>
      <c r="LM32" s="45"/>
      <c r="LN32" s="45"/>
      <c r="LO32" s="45"/>
      <c r="LP32" s="45"/>
      <c r="LQ32" s="45"/>
      <c r="LR32" s="45"/>
      <c r="LS32" s="45"/>
      <c r="LT32" s="45"/>
      <c r="LU32" s="45"/>
      <c r="LV32" s="45"/>
      <c r="LW32" s="45"/>
      <c r="LX32" s="45"/>
      <c r="LY32" s="45"/>
      <c r="LZ32" s="45"/>
      <c r="MA32" s="45"/>
      <c r="MB32" s="45"/>
      <c r="MC32" s="45"/>
      <c r="MD32" s="45"/>
      <c r="ME32" s="45"/>
      <c r="MF32" s="45"/>
      <c r="MG32" s="45"/>
      <c r="MH32" s="45"/>
      <c r="MI32" s="45"/>
      <c r="MJ32" s="45"/>
      <c r="MK32" s="45"/>
      <c r="ML32" s="45"/>
      <c r="MM32" s="45"/>
      <c r="MN32" s="45"/>
      <c r="MO32" s="45"/>
      <c r="MP32" s="45"/>
      <c r="MQ32" s="45"/>
      <c r="MR32" s="45"/>
      <c r="MS32" s="45"/>
      <c r="MT32" s="45"/>
      <c r="MU32" s="45"/>
      <c r="MV32" s="45"/>
      <c r="MW32" s="45"/>
      <c r="MX32" s="45"/>
      <c r="MY32" s="45"/>
      <c r="MZ32" s="45"/>
      <c r="NA32" s="45"/>
      <c r="NB32" s="45"/>
      <c r="NC32" s="45"/>
      <c r="ND32" s="45"/>
      <c r="NE32" s="45"/>
      <c r="NF32" s="45"/>
      <c r="NG32" s="45"/>
      <c r="NH32" s="45"/>
      <c r="NI32" s="45"/>
      <c r="NJ32" s="45"/>
      <c r="NK32" s="45"/>
      <c r="NL32" s="45"/>
      <c r="NM32" s="45"/>
      <c r="NN32" s="45"/>
      <c r="NO32" s="45"/>
      <c r="NP32" s="45"/>
      <c r="NQ32" s="45"/>
      <c r="NR32" s="45"/>
      <c r="NS32" s="45"/>
      <c r="NT32" s="45"/>
      <c r="NU32" s="45"/>
      <c r="NV32" s="45"/>
      <c r="NW32" s="45"/>
      <c r="NX32" s="45"/>
      <c r="NY32" s="45"/>
      <c r="NZ32" s="45"/>
      <c r="OA32" s="45"/>
      <c r="OB32" s="45"/>
      <c r="OC32" s="45"/>
      <c r="OD32" s="45"/>
      <c r="OE32" s="45"/>
      <c r="OF32" s="45"/>
      <c r="OG32" s="45"/>
      <c r="OH32" s="45"/>
      <c r="OI32" s="45"/>
      <c r="OJ32" s="45"/>
      <c r="OK32" s="45"/>
      <c r="OL32" s="45"/>
      <c r="OM32" s="45"/>
      <c r="ON32" s="45"/>
      <c r="OO32" s="45"/>
      <c r="OP32" s="45"/>
      <c r="OQ32" s="45"/>
      <c r="OR32" s="45"/>
      <c r="OS32" s="45"/>
      <c r="OT32" s="45"/>
      <c r="OU32" s="45"/>
      <c r="OV32" s="45"/>
      <c r="OW32" s="45"/>
      <c r="OX32" s="45"/>
      <c r="OY32" s="45"/>
      <c r="OZ32" s="45"/>
      <c r="PA32" s="45"/>
      <c r="PB32" s="45"/>
      <c r="PC32" s="45"/>
      <c r="PD32" s="45"/>
      <c r="PE32" s="45"/>
      <c r="PF32" s="45"/>
      <c r="PG32" s="45"/>
      <c r="PH32" s="45"/>
      <c r="PI32" s="45"/>
      <c r="PJ32" s="45"/>
      <c r="PK32" s="45"/>
      <c r="PL32" s="45"/>
      <c r="PM32" s="45"/>
      <c r="PN32" s="45"/>
      <c r="PO32" s="45"/>
      <c r="PP32" s="45"/>
      <c r="PQ32" s="45"/>
      <c r="PR32" s="45"/>
      <c r="PS32" s="45"/>
      <c r="PT32" s="45"/>
      <c r="PU32" s="45"/>
      <c r="PV32" s="45"/>
      <c r="PW32" s="45"/>
      <c r="PX32" s="45"/>
      <c r="PY32" s="45"/>
      <c r="PZ32" s="45"/>
      <c r="QA32" s="45"/>
      <c r="QB32" s="45"/>
      <c r="QC32" s="45"/>
      <c r="QD32" s="45"/>
      <c r="QE32" s="45"/>
      <c r="QF32" s="45"/>
      <c r="QG32" s="45"/>
      <c r="QH32" s="45"/>
      <c r="QI32" s="45"/>
      <c r="QJ32" s="45"/>
      <c r="QK32" s="45"/>
      <c r="QL32" s="45"/>
      <c r="QM32" s="45"/>
      <c r="QN32" s="45"/>
      <c r="QO32" s="45"/>
      <c r="QP32" s="45"/>
      <c r="QQ32" s="45"/>
      <c r="QR32" s="45"/>
      <c r="QS32" s="45"/>
      <c r="QT32" s="45"/>
      <c r="QU32" s="45"/>
      <c r="QV32" s="45"/>
      <c r="QW32" s="45"/>
      <c r="QX32" s="45"/>
      <c r="QY32" s="45"/>
      <c r="QZ32" s="45"/>
      <c r="RA32" s="45"/>
      <c r="RB32" s="45"/>
      <c r="RC32" s="45"/>
      <c r="RD32" s="45"/>
      <c r="RE32" s="45"/>
      <c r="RF32" s="45"/>
      <c r="RG32" s="45"/>
      <c r="RH32" s="45"/>
      <c r="RI32" s="45"/>
      <c r="RJ32" s="45"/>
      <c r="RK32" s="45"/>
      <c r="RL32" s="45"/>
      <c r="RM32" s="45"/>
      <c r="RN32" s="45"/>
      <c r="RO32" s="45"/>
      <c r="RP32" s="45"/>
      <c r="RQ32" s="45"/>
      <c r="RR32" s="45"/>
      <c r="RS32" s="45"/>
      <c r="RT32" s="45"/>
      <c r="RU32" s="45"/>
      <c r="RV32" s="45"/>
      <c r="RW32" s="45"/>
      <c r="RX32" s="45"/>
      <c r="RY32" s="45"/>
      <c r="RZ32" s="45"/>
      <c r="SA32" s="45"/>
      <c r="SB32" s="45"/>
      <c r="SC32" s="45"/>
      <c r="SD32" s="45"/>
      <c r="SE32" s="45"/>
      <c r="SF32" s="45"/>
      <c r="SG32" s="45"/>
      <c r="SH32" s="45"/>
      <c r="SI32" s="45"/>
      <c r="SJ32" s="45"/>
      <c r="SK32" s="45"/>
      <c r="SL32" s="45"/>
      <c r="SM32" s="45"/>
      <c r="SN32" s="45"/>
      <c r="SO32" s="45"/>
      <c r="SP32" s="45"/>
      <c r="SQ32" s="45"/>
      <c r="SR32" s="45"/>
      <c r="SS32" s="45"/>
      <c r="ST32" s="45"/>
      <c r="SU32" s="45"/>
      <c r="SV32" s="45"/>
      <c r="SW32" s="45"/>
      <c r="SX32" s="45"/>
      <c r="SY32" s="45"/>
      <c r="SZ32" s="45"/>
      <c r="TA32" s="45"/>
      <c r="TB32" s="45"/>
      <c r="TC32" s="45"/>
      <c r="TD32" s="45"/>
      <c r="TE32" s="45"/>
      <c r="TF32" s="45"/>
      <c r="TG32" s="45"/>
      <c r="TH32" s="45"/>
      <c r="TI32" s="45"/>
      <c r="TJ32" s="45"/>
      <c r="TK32" s="45"/>
      <c r="TL32" s="45"/>
      <c r="TM32" s="45"/>
      <c r="TN32" s="45"/>
      <c r="TO32" s="45"/>
      <c r="TP32" s="45"/>
      <c r="TQ32" s="45"/>
      <c r="TR32" s="45"/>
      <c r="TS32" s="45"/>
      <c r="TT32" s="45"/>
      <c r="TU32" s="45"/>
      <c r="TV32" s="45"/>
      <c r="TW32" s="45"/>
      <c r="TX32" s="45"/>
      <c r="TY32" s="45"/>
      <c r="TZ32" s="45"/>
      <c r="UA32" s="45"/>
      <c r="UB32" s="45"/>
      <c r="UC32" s="45"/>
      <c r="UD32" s="45"/>
      <c r="UE32" s="45"/>
      <c r="UF32" s="45"/>
      <c r="UG32" s="45"/>
      <c r="UH32" s="45"/>
      <c r="UI32" s="45"/>
      <c r="UJ32" s="45"/>
      <c r="UK32" s="45"/>
      <c r="UL32" s="45"/>
      <c r="UM32" s="45"/>
      <c r="UN32" s="45"/>
      <c r="UO32" s="45"/>
      <c r="UP32" s="45"/>
      <c r="UQ32" s="45"/>
      <c r="UR32" s="45"/>
      <c r="US32" s="45"/>
      <c r="UT32" s="45"/>
      <c r="UU32" s="45"/>
      <c r="UV32" s="45"/>
      <c r="UW32" s="45"/>
      <c r="UX32" s="45"/>
      <c r="UY32" s="45"/>
      <c r="UZ32" s="45"/>
      <c r="VA32" s="45"/>
      <c r="VB32" s="45"/>
      <c r="VC32" s="45"/>
      <c r="VD32" s="45"/>
      <c r="VE32" s="45"/>
      <c r="VF32" s="45"/>
      <c r="VG32" s="45"/>
      <c r="VH32" s="45"/>
      <c r="VI32" s="45"/>
      <c r="VJ32" s="45"/>
      <c r="VK32" s="45"/>
      <c r="VL32" s="45"/>
      <c r="VM32" s="45"/>
      <c r="VN32" s="45"/>
      <c r="VO32" s="45"/>
      <c r="VP32" s="45"/>
      <c r="VQ32" s="45"/>
      <c r="VR32" s="45"/>
      <c r="VS32" s="45"/>
      <c r="VT32" s="45"/>
      <c r="VU32" s="45"/>
      <c r="VV32" s="45"/>
      <c r="VW32" s="45"/>
      <c r="VX32" s="45"/>
      <c r="VY32" s="45"/>
      <c r="VZ32" s="45"/>
      <c r="WA32" s="45"/>
      <c r="WB32" s="45"/>
      <c r="WC32" s="45"/>
      <c r="WD32" s="45"/>
      <c r="WE32" s="45"/>
      <c r="WF32" s="45"/>
      <c r="WG32" s="45"/>
      <c r="WH32" s="45"/>
      <c r="WI32" s="45"/>
      <c r="WJ32" s="45"/>
      <c r="WK32" s="45"/>
      <c r="WL32" s="45"/>
      <c r="WM32" s="45"/>
      <c r="WN32" s="45"/>
      <c r="WO32" s="45"/>
      <c r="WP32" s="45"/>
      <c r="WQ32" s="45"/>
      <c r="WR32" s="45"/>
      <c r="WS32" s="45"/>
      <c r="WT32" s="45"/>
      <c r="WU32" s="45"/>
      <c r="WV32" s="45"/>
      <c r="WW32" s="45"/>
      <c r="WX32" s="45"/>
      <c r="WY32" s="45"/>
      <c r="WZ32" s="45"/>
      <c r="XA32" s="45"/>
      <c r="XB32" s="45"/>
      <c r="XC32" s="45"/>
      <c r="XD32" s="45"/>
      <c r="XE32" s="45"/>
      <c r="XF32" s="45"/>
      <c r="XG32" s="45"/>
      <c r="XH32" s="45"/>
      <c r="XI32" s="45"/>
      <c r="XJ32" s="45"/>
      <c r="XK32" s="45"/>
      <c r="XL32" s="45"/>
      <c r="XM32" s="45"/>
      <c r="XN32" s="45"/>
      <c r="XO32" s="45"/>
      <c r="XP32" s="45"/>
      <c r="XQ32" s="45"/>
      <c r="XR32" s="45"/>
      <c r="XS32" s="45"/>
      <c r="XT32" s="45"/>
      <c r="XU32" s="45"/>
      <c r="XV32" s="45"/>
      <c r="XW32" s="45"/>
      <c r="XX32" s="45"/>
      <c r="XY32" s="45"/>
      <c r="XZ32" s="45"/>
      <c r="YA32" s="45"/>
      <c r="YB32" s="45"/>
      <c r="YC32" s="45"/>
      <c r="YD32" s="45"/>
      <c r="YE32" s="45"/>
      <c r="YF32" s="45"/>
      <c r="YG32" s="45"/>
      <c r="YH32" s="45"/>
      <c r="YI32" s="45"/>
      <c r="YJ32" s="45"/>
      <c r="YK32" s="45"/>
      <c r="YL32" s="45"/>
      <c r="YM32" s="45"/>
      <c r="YN32" s="45"/>
      <c r="YO32" s="45"/>
      <c r="YP32" s="45"/>
      <c r="YQ32" s="45"/>
      <c r="YR32" s="45"/>
      <c r="YS32" s="45"/>
      <c r="YT32" s="45"/>
      <c r="YU32" s="45"/>
      <c r="YV32" s="45"/>
      <c r="YW32" s="45"/>
      <c r="YX32" s="45"/>
      <c r="YY32" s="45"/>
      <c r="YZ32" s="45"/>
      <c r="ZA32" s="45"/>
      <c r="ZB32" s="45"/>
      <c r="ZC32" s="45"/>
      <c r="ZD32" s="45"/>
      <c r="ZE32" s="45"/>
      <c r="ZF32" s="45"/>
      <c r="ZG32" s="45"/>
      <c r="ZH32" s="45"/>
      <c r="ZI32" s="45"/>
      <c r="ZJ32" s="45"/>
      <c r="ZK32" s="45"/>
      <c r="ZL32" s="45"/>
      <c r="ZM32" s="45"/>
      <c r="ZN32" s="45"/>
      <c r="ZO32" s="45"/>
      <c r="ZP32" s="45"/>
      <c r="ZQ32" s="45"/>
      <c r="ZR32" s="45"/>
      <c r="ZS32" s="45"/>
      <c r="ZT32" s="45"/>
      <c r="ZU32" s="45"/>
      <c r="ZV32" s="45"/>
      <c r="ZW32" s="45"/>
      <c r="ZX32" s="45"/>
      <c r="ZY32" s="45"/>
      <c r="ZZ32" s="45"/>
      <c r="AAA32" s="45"/>
      <c r="AAB32" s="45"/>
      <c r="AAC32" s="45"/>
      <c r="AAD32" s="45"/>
      <c r="AAE32" s="45"/>
      <c r="AAF32" s="45"/>
    </row>
    <row r="33" spans="1:46" ht="19.5" customHeight="1" x14ac:dyDescent="0.15">
      <c r="A33" s="34">
        <v>1</v>
      </c>
      <c r="B33" s="33" t="s">
        <v>7</v>
      </c>
      <c r="C33" s="32" t="s">
        <v>24</v>
      </c>
      <c r="D33" s="31">
        <v>3.61</v>
      </c>
      <c r="E33" s="30"/>
      <c r="F33" s="29"/>
      <c r="G33" s="28"/>
      <c r="H33" s="27"/>
      <c r="I33" s="26"/>
      <c r="J33" s="25"/>
      <c r="K33" s="24"/>
      <c r="L33" s="23"/>
      <c r="AF33" s="44"/>
      <c r="AT33" s="43"/>
    </row>
    <row r="34" spans="1:46" ht="19.5" customHeight="1" x14ac:dyDescent="0.15">
      <c r="A34" s="34">
        <v>24</v>
      </c>
      <c r="B34" s="33" t="s">
        <v>6</v>
      </c>
      <c r="C34" s="32" t="s">
        <v>24</v>
      </c>
      <c r="D34" s="31">
        <v>3.63</v>
      </c>
      <c r="E34" s="30"/>
      <c r="F34" s="29"/>
      <c r="G34" s="28"/>
      <c r="H34" s="27"/>
      <c r="I34" s="26"/>
      <c r="J34" s="25"/>
      <c r="K34" s="24"/>
      <c r="L34" s="23"/>
      <c r="AH34" s="42"/>
      <c r="AI34" s="1" t="s">
        <v>41</v>
      </c>
      <c r="AK34" s="41"/>
      <c r="AL34" s="1" t="s">
        <v>40</v>
      </c>
      <c r="AN34" s="40"/>
      <c r="AO34" s="1" t="s">
        <v>39</v>
      </c>
    </row>
    <row r="35" spans="1:46" ht="19.5" customHeight="1" x14ac:dyDescent="0.15">
      <c r="A35" s="34">
        <v>25</v>
      </c>
      <c r="B35" s="33" t="s">
        <v>5</v>
      </c>
      <c r="C35" s="32" t="s">
        <v>24</v>
      </c>
      <c r="D35" s="31">
        <v>3.59</v>
      </c>
      <c r="E35" s="30"/>
      <c r="F35" s="29"/>
      <c r="G35" s="28"/>
      <c r="H35" s="27"/>
      <c r="I35" s="26"/>
      <c r="J35" s="25"/>
      <c r="K35" s="24"/>
      <c r="L35" s="23"/>
      <c r="AK35" s="39"/>
      <c r="AL35" s="1" t="s">
        <v>38</v>
      </c>
      <c r="AN35" s="38"/>
      <c r="AO35" s="1" t="s">
        <v>37</v>
      </c>
    </row>
    <row r="36" spans="1:46" ht="19.5" customHeight="1" x14ac:dyDescent="0.15">
      <c r="A36" s="34">
        <v>26</v>
      </c>
      <c r="B36" s="33" t="s">
        <v>4</v>
      </c>
      <c r="C36" s="32" t="s">
        <v>24</v>
      </c>
      <c r="D36" s="31">
        <v>3.62</v>
      </c>
      <c r="E36" s="30"/>
      <c r="F36" s="29"/>
      <c r="G36" s="28"/>
      <c r="H36" s="27"/>
      <c r="I36" s="26"/>
      <c r="J36" s="25"/>
      <c r="K36" s="24"/>
      <c r="L36" s="23"/>
    </row>
    <row r="37" spans="1:46" ht="19.5" customHeight="1" x14ac:dyDescent="0.15">
      <c r="A37" s="34">
        <v>27</v>
      </c>
      <c r="B37" s="33" t="s">
        <v>3</v>
      </c>
      <c r="C37" s="32" t="s">
        <v>24</v>
      </c>
      <c r="D37" s="31">
        <v>3.61</v>
      </c>
      <c r="E37" s="30"/>
      <c r="F37" s="29"/>
      <c r="G37" s="28"/>
      <c r="H37" s="27"/>
      <c r="I37" s="26"/>
      <c r="J37" s="25"/>
      <c r="K37" s="24"/>
      <c r="L37" s="23"/>
    </row>
    <row r="38" spans="1:46" ht="19.5" customHeight="1" x14ac:dyDescent="0.15">
      <c r="A38" s="34">
        <v>28</v>
      </c>
      <c r="B38" s="33" t="s">
        <v>2</v>
      </c>
      <c r="C38" s="32" t="s">
        <v>24</v>
      </c>
      <c r="D38" s="31">
        <v>3.59</v>
      </c>
      <c r="E38" s="30"/>
      <c r="F38" s="29"/>
      <c r="G38" s="28"/>
      <c r="H38" s="27"/>
      <c r="I38" s="26"/>
      <c r="J38" s="25"/>
      <c r="K38" s="24"/>
      <c r="L38" s="23"/>
    </row>
    <row r="39" spans="1:46" ht="19.5" customHeight="1" x14ac:dyDescent="0.15">
      <c r="A39" s="34">
        <v>29</v>
      </c>
      <c r="B39" s="33" t="s">
        <v>1</v>
      </c>
      <c r="C39" s="32" t="s">
        <v>24</v>
      </c>
      <c r="D39" s="31">
        <v>3.66</v>
      </c>
      <c r="E39" s="30"/>
      <c r="F39" s="29"/>
      <c r="G39" s="28"/>
      <c r="H39" s="27"/>
      <c r="I39" s="26"/>
      <c r="J39" s="25"/>
      <c r="K39" s="24"/>
      <c r="L39" s="23"/>
    </row>
    <row r="40" spans="1:46" ht="19.5" customHeight="1" x14ac:dyDescent="0.15">
      <c r="A40" s="22">
        <v>30</v>
      </c>
      <c r="B40" s="21" t="s">
        <v>0</v>
      </c>
      <c r="C40" s="20" t="s">
        <v>24</v>
      </c>
      <c r="D40" s="19">
        <v>3.69</v>
      </c>
      <c r="E40" s="18"/>
      <c r="F40" s="17"/>
      <c r="G40" s="16"/>
      <c r="H40" s="15"/>
      <c r="I40" s="14"/>
      <c r="J40" s="13"/>
      <c r="K40" s="12"/>
      <c r="L40" s="11"/>
    </row>
    <row r="41" spans="1:46" ht="19.5" customHeight="1" x14ac:dyDescent="0.15">
      <c r="A41" s="34">
        <v>31</v>
      </c>
      <c r="B41" s="33" t="s">
        <v>765</v>
      </c>
      <c r="C41" s="32" t="s">
        <v>23</v>
      </c>
      <c r="D41" s="31">
        <v>4.08</v>
      </c>
      <c r="E41" s="30"/>
      <c r="F41" s="29"/>
      <c r="G41" s="28"/>
      <c r="H41" s="27"/>
      <c r="I41" s="26"/>
      <c r="J41" s="37"/>
      <c r="K41" s="36"/>
      <c r="L41" s="35"/>
    </row>
    <row r="42" spans="1:46" ht="19.5" customHeight="1" x14ac:dyDescent="0.15">
      <c r="A42" s="34">
        <v>32</v>
      </c>
      <c r="B42" s="33" t="s">
        <v>767</v>
      </c>
      <c r="C42" s="32" t="s">
        <v>23</v>
      </c>
      <c r="D42" s="31">
        <v>4.0199999999999996</v>
      </c>
      <c r="E42" s="30"/>
      <c r="F42" s="29"/>
      <c r="G42" s="28"/>
      <c r="H42" s="27"/>
      <c r="I42" s="26"/>
      <c r="J42" s="25"/>
      <c r="K42" s="24"/>
      <c r="L42" s="23"/>
    </row>
    <row r="43" spans="1:46" ht="19.5" customHeight="1" x14ac:dyDescent="0.15">
      <c r="A43" s="34">
        <v>33</v>
      </c>
      <c r="B43" s="33" t="s">
        <v>766</v>
      </c>
      <c r="C43" s="32" t="s">
        <v>23</v>
      </c>
      <c r="D43" s="31">
        <v>4.03</v>
      </c>
      <c r="E43" s="30"/>
      <c r="F43" s="29"/>
      <c r="G43" s="28"/>
      <c r="H43" s="27"/>
      <c r="I43" s="26"/>
      <c r="J43" s="25"/>
      <c r="K43" s="24"/>
      <c r="L43" s="23"/>
    </row>
    <row r="44" spans="1:46" ht="19.5" customHeight="1" x14ac:dyDescent="0.15">
      <c r="A44" s="34">
        <v>34</v>
      </c>
      <c r="B44" s="33" t="s">
        <v>13</v>
      </c>
      <c r="C44" s="32" t="s">
        <v>23</v>
      </c>
      <c r="D44" s="31">
        <v>4.01</v>
      </c>
      <c r="E44" s="30"/>
      <c r="F44" s="29"/>
      <c r="G44" s="28"/>
      <c r="H44" s="27"/>
      <c r="I44" s="26"/>
      <c r="J44" s="25"/>
      <c r="K44" s="24"/>
      <c r="L44" s="23"/>
    </row>
    <row r="45" spans="1:46" ht="19.5" customHeight="1" x14ac:dyDescent="0.15">
      <c r="A45" s="34">
        <v>35</v>
      </c>
      <c r="B45" s="33" t="s">
        <v>11</v>
      </c>
      <c r="C45" s="32" t="s">
        <v>23</v>
      </c>
      <c r="D45" s="31">
        <v>3.95</v>
      </c>
      <c r="E45" s="30"/>
      <c r="F45" s="29"/>
      <c r="G45" s="28"/>
      <c r="H45" s="27"/>
      <c r="I45" s="26"/>
      <c r="J45" s="25"/>
      <c r="K45" s="24"/>
      <c r="L45" s="23"/>
    </row>
    <row r="46" spans="1:46" ht="19.5" customHeight="1" x14ac:dyDescent="0.15">
      <c r="A46" s="34">
        <v>36</v>
      </c>
      <c r="B46" s="33" t="s">
        <v>9</v>
      </c>
      <c r="C46" s="32" t="s">
        <v>23</v>
      </c>
      <c r="D46" s="31">
        <v>3.89</v>
      </c>
      <c r="E46" s="30"/>
      <c r="F46" s="29"/>
      <c r="G46" s="28"/>
      <c r="H46" s="27"/>
      <c r="I46" s="26"/>
      <c r="J46" s="25"/>
      <c r="K46" s="24"/>
      <c r="L46" s="23"/>
    </row>
    <row r="47" spans="1:46" ht="19.5" customHeight="1" x14ac:dyDescent="0.15">
      <c r="A47" s="34">
        <v>37</v>
      </c>
      <c r="B47" s="33" t="s">
        <v>8</v>
      </c>
      <c r="C47" s="32" t="s">
        <v>23</v>
      </c>
      <c r="D47" s="31">
        <v>3.89</v>
      </c>
      <c r="E47" s="30"/>
      <c r="F47" s="29"/>
      <c r="G47" s="28"/>
      <c r="H47" s="27"/>
      <c r="I47" s="26"/>
      <c r="J47" s="25"/>
      <c r="K47" s="24"/>
      <c r="L47" s="23"/>
    </row>
    <row r="48" spans="1:46" ht="19.5" customHeight="1" x14ac:dyDescent="0.15">
      <c r="A48" s="34">
        <v>38</v>
      </c>
      <c r="B48" s="33" t="s">
        <v>7</v>
      </c>
      <c r="C48" s="32" t="s">
        <v>23</v>
      </c>
      <c r="D48" s="31">
        <v>3.91</v>
      </c>
      <c r="E48" s="30"/>
      <c r="F48" s="29"/>
      <c r="G48" s="28"/>
      <c r="H48" s="27"/>
      <c r="I48" s="26"/>
      <c r="J48" s="25"/>
      <c r="K48" s="24"/>
      <c r="L48" s="23"/>
    </row>
    <row r="49" spans="1:12" ht="19.5" customHeight="1" x14ac:dyDescent="0.15">
      <c r="A49" s="34">
        <v>39</v>
      </c>
      <c r="B49" s="33" t="s">
        <v>6</v>
      </c>
      <c r="C49" s="32" t="s">
        <v>23</v>
      </c>
      <c r="D49" s="31">
        <v>3.84</v>
      </c>
      <c r="E49" s="30"/>
      <c r="F49" s="29"/>
      <c r="G49" s="28"/>
      <c r="H49" s="27"/>
      <c r="I49" s="26"/>
      <c r="J49" s="25"/>
      <c r="K49" s="24"/>
      <c r="L49" s="23"/>
    </row>
    <row r="50" spans="1:12" ht="19.5" customHeight="1" x14ac:dyDescent="0.15">
      <c r="A50" s="34">
        <v>40</v>
      </c>
      <c r="B50" s="33" t="s">
        <v>5</v>
      </c>
      <c r="C50" s="32" t="s">
        <v>23</v>
      </c>
      <c r="D50" s="31">
        <v>3.82</v>
      </c>
      <c r="E50" s="30"/>
      <c r="F50" s="29"/>
      <c r="G50" s="28"/>
      <c r="H50" s="27"/>
      <c r="I50" s="26"/>
      <c r="J50" s="25"/>
      <c r="K50" s="24"/>
      <c r="L50" s="23"/>
    </row>
    <row r="51" spans="1:12" ht="19.5" customHeight="1" x14ac:dyDescent="0.15">
      <c r="A51" s="34">
        <v>2</v>
      </c>
      <c r="B51" s="33" t="s">
        <v>4</v>
      </c>
      <c r="C51" s="32" t="s">
        <v>23</v>
      </c>
      <c r="D51" s="31">
        <v>3.78</v>
      </c>
      <c r="E51" s="30"/>
      <c r="F51" s="29"/>
      <c r="G51" s="28"/>
      <c r="H51" s="27"/>
      <c r="I51" s="26"/>
      <c r="J51" s="25"/>
      <c r="K51" s="24"/>
      <c r="L51" s="23"/>
    </row>
    <row r="52" spans="1:12" ht="19.5" customHeight="1" x14ac:dyDescent="0.15">
      <c r="A52" s="34">
        <v>42</v>
      </c>
      <c r="B52" s="33" t="s">
        <v>3</v>
      </c>
      <c r="C52" s="32" t="s">
        <v>23</v>
      </c>
      <c r="D52" s="31">
        <v>3.77</v>
      </c>
      <c r="E52" s="30"/>
      <c r="F52" s="29"/>
      <c r="G52" s="28"/>
      <c r="H52" s="27"/>
      <c r="I52" s="26"/>
      <c r="J52" s="25"/>
      <c r="K52" s="24"/>
      <c r="L52" s="23"/>
    </row>
    <row r="53" spans="1:12" ht="19.5" customHeight="1" x14ac:dyDescent="0.15">
      <c r="A53" s="34">
        <v>43</v>
      </c>
      <c r="B53" s="33" t="s">
        <v>2</v>
      </c>
      <c r="C53" s="32" t="s">
        <v>23</v>
      </c>
      <c r="D53" s="31">
        <v>3.73</v>
      </c>
      <c r="E53" s="30"/>
      <c r="F53" s="29"/>
      <c r="G53" s="28"/>
      <c r="H53" s="27"/>
      <c r="I53" s="26"/>
      <c r="J53" s="25"/>
      <c r="K53" s="24"/>
      <c r="L53" s="23"/>
    </row>
    <row r="54" spans="1:12" ht="19.5" customHeight="1" x14ac:dyDescent="0.15">
      <c r="A54" s="34">
        <v>44</v>
      </c>
      <c r="B54" s="33" t="s">
        <v>1</v>
      </c>
      <c r="C54" s="32" t="s">
        <v>23</v>
      </c>
      <c r="D54" s="31">
        <v>3.73</v>
      </c>
      <c r="E54" s="30"/>
      <c r="F54" s="29"/>
      <c r="G54" s="28"/>
      <c r="H54" s="27"/>
      <c r="I54" s="26"/>
      <c r="J54" s="25"/>
      <c r="K54" s="24"/>
      <c r="L54" s="23"/>
    </row>
    <row r="55" spans="1:12" ht="19.5" customHeight="1" x14ac:dyDescent="0.15">
      <c r="A55" s="22">
        <v>45</v>
      </c>
      <c r="B55" s="21" t="s">
        <v>0</v>
      </c>
      <c r="C55" s="20" t="s">
        <v>23</v>
      </c>
      <c r="D55" s="19">
        <v>3.71</v>
      </c>
      <c r="E55" s="18"/>
      <c r="F55" s="17"/>
      <c r="G55" s="16"/>
      <c r="H55" s="15"/>
      <c r="I55" s="14"/>
      <c r="J55" s="13"/>
      <c r="K55" s="12"/>
      <c r="L55" s="11"/>
    </row>
    <row r="56" spans="1:12" ht="19.5" customHeight="1" x14ac:dyDescent="0.15">
      <c r="A56" s="34">
        <v>46</v>
      </c>
      <c r="B56" s="33" t="s">
        <v>765</v>
      </c>
      <c r="C56" s="32" t="s">
        <v>22</v>
      </c>
      <c r="D56" s="31">
        <v>3.4</v>
      </c>
      <c r="E56" s="30"/>
      <c r="F56" s="29"/>
      <c r="G56" s="28"/>
      <c r="H56" s="27"/>
      <c r="I56" s="26"/>
      <c r="J56" s="37"/>
      <c r="K56" s="36"/>
      <c r="L56" s="35"/>
    </row>
    <row r="57" spans="1:12" ht="19.5" customHeight="1" x14ac:dyDescent="0.15">
      <c r="A57" s="34">
        <v>47</v>
      </c>
      <c r="B57" s="33" t="s">
        <v>767</v>
      </c>
      <c r="C57" s="32" t="s">
        <v>22</v>
      </c>
      <c r="D57" s="31">
        <v>3.39</v>
      </c>
      <c r="E57" s="30"/>
      <c r="F57" s="29"/>
      <c r="G57" s="28"/>
      <c r="H57" s="27"/>
      <c r="I57" s="26"/>
      <c r="J57" s="25"/>
      <c r="K57" s="24"/>
      <c r="L57" s="23"/>
    </row>
    <row r="58" spans="1:12" ht="19.5" customHeight="1" x14ac:dyDescent="0.15">
      <c r="A58" s="34">
        <v>48</v>
      </c>
      <c r="B58" s="33" t="s">
        <v>766</v>
      </c>
      <c r="C58" s="32" t="s">
        <v>22</v>
      </c>
      <c r="D58" s="31">
        <v>3.36</v>
      </c>
      <c r="E58" s="30"/>
      <c r="F58" s="29"/>
      <c r="G58" s="28"/>
      <c r="H58" s="27"/>
      <c r="I58" s="26"/>
      <c r="J58" s="25"/>
      <c r="K58" s="24"/>
      <c r="L58" s="23"/>
    </row>
    <row r="59" spans="1:12" ht="19.5" customHeight="1" x14ac:dyDescent="0.15">
      <c r="A59" s="34">
        <v>49</v>
      </c>
      <c r="B59" s="33" t="s">
        <v>13</v>
      </c>
      <c r="C59" s="32" t="s">
        <v>22</v>
      </c>
      <c r="D59" s="31">
        <v>3.39</v>
      </c>
      <c r="E59" s="30"/>
      <c r="F59" s="29"/>
      <c r="G59" s="28"/>
      <c r="H59" s="27"/>
      <c r="I59" s="26"/>
      <c r="J59" s="25"/>
      <c r="K59" s="24"/>
      <c r="L59" s="23"/>
    </row>
    <row r="60" spans="1:12" ht="19.5" customHeight="1" x14ac:dyDescent="0.15">
      <c r="A60" s="34">
        <v>50</v>
      </c>
      <c r="B60" s="33" t="s">
        <v>11</v>
      </c>
      <c r="C60" s="32" t="s">
        <v>22</v>
      </c>
      <c r="D60" s="31">
        <v>3.33</v>
      </c>
      <c r="E60" s="30"/>
      <c r="F60" s="29"/>
      <c r="G60" s="28"/>
      <c r="H60" s="27"/>
      <c r="I60" s="26"/>
      <c r="J60" s="25"/>
      <c r="K60" s="24"/>
      <c r="L60" s="23"/>
    </row>
    <row r="61" spans="1:12" ht="19.5" customHeight="1" x14ac:dyDescent="0.15">
      <c r="A61" s="34">
        <v>51</v>
      </c>
      <c r="B61" s="33" t="s">
        <v>9</v>
      </c>
      <c r="C61" s="32" t="s">
        <v>22</v>
      </c>
      <c r="D61" s="31">
        <v>3.38</v>
      </c>
      <c r="E61" s="30"/>
      <c r="F61" s="29"/>
      <c r="G61" s="28"/>
      <c r="H61" s="27"/>
      <c r="I61" s="26"/>
      <c r="J61" s="25"/>
      <c r="K61" s="24"/>
      <c r="L61" s="23"/>
    </row>
    <row r="62" spans="1:12" ht="19.5" customHeight="1" x14ac:dyDescent="0.15">
      <c r="A62" s="34">
        <v>52</v>
      </c>
      <c r="B62" s="33" t="s">
        <v>8</v>
      </c>
      <c r="C62" s="32" t="s">
        <v>22</v>
      </c>
      <c r="D62" s="31">
        <v>3.3</v>
      </c>
      <c r="E62" s="30"/>
      <c r="F62" s="29"/>
      <c r="G62" s="28"/>
      <c r="H62" s="27"/>
      <c r="I62" s="26"/>
      <c r="J62" s="25"/>
      <c r="K62" s="24"/>
      <c r="L62" s="23"/>
    </row>
    <row r="63" spans="1:12" ht="19.5" customHeight="1" x14ac:dyDescent="0.15">
      <c r="A63" s="34">
        <v>53</v>
      </c>
      <c r="B63" s="33" t="s">
        <v>7</v>
      </c>
      <c r="C63" s="32" t="s">
        <v>22</v>
      </c>
      <c r="D63" s="31">
        <v>3.33</v>
      </c>
      <c r="E63" s="30"/>
      <c r="F63" s="29"/>
      <c r="G63" s="28"/>
      <c r="H63" s="27"/>
      <c r="I63" s="26"/>
      <c r="J63" s="25"/>
      <c r="K63" s="24"/>
      <c r="L63" s="23"/>
    </row>
    <row r="64" spans="1:12" ht="19.5" customHeight="1" x14ac:dyDescent="0.15">
      <c r="A64" s="34">
        <v>54</v>
      </c>
      <c r="B64" s="33" t="s">
        <v>6</v>
      </c>
      <c r="C64" s="32" t="s">
        <v>22</v>
      </c>
      <c r="D64" s="31">
        <v>3.34</v>
      </c>
      <c r="E64" s="30"/>
      <c r="F64" s="29"/>
      <c r="G64" s="28"/>
      <c r="H64" s="27"/>
      <c r="I64" s="26"/>
      <c r="J64" s="25"/>
      <c r="K64" s="24"/>
      <c r="L64" s="23"/>
    </row>
    <row r="65" spans="1:12" ht="19.5" customHeight="1" x14ac:dyDescent="0.15">
      <c r="A65" s="34">
        <v>55</v>
      </c>
      <c r="B65" s="33" t="s">
        <v>5</v>
      </c>
      <c r="C65" s="32" t="s">
        <v>22</v>
      </c>
      <c r="D65" s="31">
        <v>3.3</v>
      </c>
      <c r="E65" s="30"/>
      <c r="F65" s="29"/>
      <c r="G65" s="28"/>
      <c r="H65" s="27"/>
      <c r="I65" s="26"/>
      <c r="J65" s="25"/>
      <c r="K65" s="24"/>
      <c r="L65" s="23"/>
    </row>
    <row r="66" spans="1:12" ht="19.5" customHeight="1" x14ac:dyDescent="0.15">
      <c r="A66" s="34">
        <v>56</v>
      </c>
      <c r="B66" s="33" t="s">
        <v>4</v>
      </c>
      <c r="C66" s="32" t="s">
        <v>22</v>
      </c>
      <c r="D66" s="31">
        <v>3.28</v>
      </c>
      <c r="E66" s="30"/>
      <c r="F66" s="29"/>
      <c r="G66" s="28"/>
      <c r="H66" s="27"/>
      <c r="I66" s="26"/>
      <c r="J66" s="25"/>
      <c r="K66" s="24"/>
      <c r="L66" s="23"/>
    </row>
    <row r="67" spans="1:12" ht="19.5" customHeight="1" x14ac:dyDescent="0.15">
      <c r="A67" s="34">
        <v>57</v>
      </c>
      <c r="B67" s="33" t="s">
        <v>3</v>
      </c>
      <c r="C67" s="32" t="s">
        <v>22</v>
      </c>
      <c r="D67" s="31">
        <v>3.31</v>
      </c>
      <c r="E67" s="30"/>
      <c r="F67" s="29"/>
      <c r="G67" s="28"/>
      <c r="H67" s="27"/>
      <c r="I67" s="26"/>
      <c r="J67" s="25"/>
      <c r="K67" s="24"/>
      <c r="L67" s="23"/>
    </row>
    <row r="68" spans="1:12" ht="19.5" customHeight="1" x14ac:dyDescent="0.15">
      <c r="A68" s="34">
        <v>58</v>
      </c>
      <c r="B68" s="33" t="s">
        <v>2</v>
      </c>
      <c r="C68" s="32" t="s">
        <v>22</v>
      </c>
      <c r="D68" s="31">
        <v>3.34</v>
      </c>
      <c r="E68" s="30"/>
      <c r="F68" s="29"/>
      <c r="G68" s="28"/>
      <c r="H68" s="27"/>
      <c r="I68" s="26"/>
      <c r="J68" s="25"/>
      <c r="K68" s="24"/>
      <c r="L68" s="23"/>
    </row>
    <row r="69" spans="1:12" ht="19.5" customHeight="1" x14ac:dyDescent="0.15">
      <c r="A69" s="34">
        <v>59</v>
      </c>
      <c r="B69" s="33" t="s">
        <v>1</v>
      </c>
      <c r="C69" s="32" t="s">
        <v>22</v>
      </c>
      <c r="D69" s="31">
        <v>3.32</v>
      </c>
      <c r="E69" s="30"/>
      <c r="F69" s="29"/>
      <c r="G69" s="28"/>
      <c r="H69" s="27"/>
      <c r="I69" s="26"/>
      <c r="J69" s="25"/>
      <c r="K69" s="24"/>
      <c r="L69" s="23"/>
    </row>
    <row r="70" spans="1:12" ht="19.5" customHeight="1" x14ac:dyDescent="0.15">
      <c r="A70" s="22">
        <v>60</v>
      </c>
      <c r="B70" s="21" t="s">
        <v>0</v>
      </c>
      <c r="C70" s="20" t="s">
        <v>22</v>
      </c>
      <c r="D70" s="19">
        <v>3.26</v>
      </c>
      <c r="E70" s="18"/>
      <c r="F70" s="17"/>
      <c r="G70" s="16"/>
      <c r="H70" s="15"/>
      <c r="I70" s="14"/>
      <c r="J70" s="13"/>
      <c r="K70" s="12"/>
      <c r="L70" s="11"/>
    </row>
    <row r="71" spans="1:12" ht="19.5" customHeight="1" x14ac:dyDescent="0.15">
      <c r="A71" s="34">
        <v>61</v>
      </c>
      <c r="B71" s="33" t="s">
        <v>765</v>
      </c>
      <c r="C71" s="32" t="s">
        <v>21</v>
      </c>
      <c r="D71" s="31">
        <v>2.76</v>
      </c>
      <c r="E71" s="30"/>
      <c r="F71" s="29"/>
      <c r="G71" s="28"/>
      <c r="H71" s="27"/>
      <c r="I71" s="26"/>
      <c r="J71" s="37"/>
      <c r="K71" s="36"/>
      <c r="L71" s="35"/>
    </row>
    <row r="72" spans="1:12" ht="19.5" customHeight="1" x14ac:dyDescent="0.15">
      <c r="A72" s="34">
        <v>62</v>
      </c>
      <c r="B72" s="33" t="s">
        <v>767</v>
      </c>
      <c r="C72" s="32" t="s">
        <v>21</v>
      </c>
      <c r="D72" s="31">
        <v>2.75</v>
      </c>
      <c r="E72" s="30"/>
      <c r="F72" s="29"/>
      <c r="G72" s="28"/>
      <c r="H72" s="27"/>
      <c r="I72" s="26"/>
      <c r="J72" s="25"/>
      <c r="K72" s="24"/>
      <c r="L72" s="23"/>
    </row>
    <row r="73" spans="1:12" ht="19.5" customHeight="1" x14ac:dyDescent="0.15">
      <c r="A73" s="34">
        <v>63</v>
      </c>
      <c r="B73" s="33" t="s">
        <v>766</v>
      </c>
      <c r="C73" s="32" t="s">
        <v>21</v>
      </c>
      <c r="D73" s="31">
        <v>2.72</v>
      </c>
      <c r="E73" s="30"/>
      <c r="F73" s="29"/>
      <c r="G73" s="28"/>
      <c r="H73" s="27"/>
      <c r="I73" s="26"/>
      <c r="J73" s="25"/>
      <c r="K73" s="24"/>
      <c r="L73" s="23"/>
    </row>
    <row r="74" spans="1:12" ht="19.5" customHeight="1" x14ac:dyDescent="0.15">
      <c r="A74" s="34">
        <v>64</v>
      </c>
      <c r="B74" s="33" t="s">
        <v>13</v>
      </c>
      <c r="C74" s="32" t="s">
        <v>21</v>
      </c>
      <c r="D74" s="31">
        <v>2.67</v>
      </c>
      <c r="E74" s="30"/>
      <c r="F74" s="29"/>
      <c r="G74" s="28"/>
      <c r="H74" s="27"/>
      <c r="I74" s="26"/>
      <c r="J74" s="25"/>
      <c r="K74" s="24"/>
      <c r="L74" s="23"/>
    </row>
    <row r="75" spans="1:12" ht="19.5" customHeight="1" x14ac:dyDescent="0.15">
      <c r="A75" s="34">
        <v>65</v>
      </c>
      <c r="B75" s="33" t="s">
        <v>11</v>
      </c>
      <c r="C75" s="32" t="s">
        <v>21</v>
      </c>
      <c r="D75" s="31">
        <v>2.69</v>
      </c>
      <c r="E75" s="30"/>
      <c r="F75" s="29"/>
      <c r="G75" s="28"/>
      <c r="H75" s="27"/>
      <c r="I75" s="26"/>
      <c r="J75" s="25"/>
      <c r="K75" s="24"/>
      <c r="L75" s="23"/>
    </row>
    <row r="76" spans="1:12" ht="19.5" customHeight="1" x14ac:dyDescent="0.15">
      <c r="A76" s="34">
        <v>66</v>
      </c>
      <c r="B76" s="33" t="s">
        <v>9</v>
      </c>
      <c r="C76" s="32" t="s">
        <v>21</v>
      </c>
      <c r="D76" s="31">
        <v>2.7</v>
      </c>
      <c r="E76" s="30"/>
      <c r="F76" s="29"/>
      <c r="G76" s="28"/>
      <c r="H76" s="27"/>
      <c r="I76" s="26"/>
      <c r="J76" s="25"/>
      <c r="K76" s="24"/>
      <c r="L76" s="23"/>
    </row>
    <row r="77" spans="1:12" ht="19.5" customHeight="1" x14ac:dyDescent="0.15">
      <c r="A77" s="34">
        <v>67</v>
      </c>
      <c r="B77" s="33" t="s">
        <v>8</v>
      </c>
      <c r="C77" s="32" t="s">
        <v>21</v>
      </c>
      <c r="D77" s="31">
        <v>2.7</v>
      </c>
      <c r="E77" s="30"/>
      <c r="F77" s="29"/>
      <c r="G77" s="28"/>
      <c r="H77" s="27"/>
      <c r="I77" s="26"/>
      <c r="J77" s="25"/>
      <c r="K77" s="24"/>
      <c r="L77" s="23"/>
    </row>
    <row r="78" spans="1:12" ht="19.5" customHeight="1" x14ac:dyDescent="0.15">
      <c r="A78" s="34">
        <v>68</v>
      </c>
      <c r="B78" s="33" t="s">
        <v>7</v>
      </c>
      <c r="C78" s="32" t="s">
        <v>21</v>
      </c>
      <c r="D78" s="31">
        <v>2.69</v>
      </c>
      <c r="E78" s="30"/>
      <c r="F78" s="29"/>
      <c r="G78" s="28"/>
      <c r="H78" s="27"/>
      <c r="I78" s="26"/>
      <c r="J78" s="25"/>
      <c r="K78" s="24"/>
      <c r="L78" s="23"/>
    </row>
    <row r="79" spans="1:12" ht="19.5" customHeight="1" x14ac:dyDescent="0.15">
      <c r="A79" s="34">
        <v>69</v>
      </c>
      <c r="B79" s="33" t="s">
        <v>6</v>
      </c>
      <c r="C79" s="32" t="s">
        <v>21</v>
      </c>
      <c r="D79" s="31">
        <v>2.68</v>
      </c>
      <c r="E79" s="30"/>
      <c r="F79" s="29"/>
      <c r="G79" s="28"/>
      <c r="H79" s="27"/>
      <c r="I79" s="26"/>
      <c r="J79" s="25"/>
      <c r="K79" s="24"/>
      <c r="L79" s="23"/>
    </row>
    <row r="80" spans="1:12" ht="19.5" customHeight="1" x14ac:dyDescent="0.15">
      <c r="A80" s="34">
        <v>70</v>
      </c>
      <c r="B80" s="33" t="s">
        <v>5</v>
      </c>
      <c r="C80" s="32" t="s">
        <v>21</v>
      </c>
      <c r="D80" s="31">
        <v>2.67</v>
      </c>
      <c r="E80" s="30"/>
      <c r="F80" s="29"/>
      <c r="G80" s="28"/>
      <c r="H80" s="27"/>
      <c r="I80" s="26"/>
      <c r="J80" s="25"/>
      <c r="K80" s="24"/>
      <c r="L80" s="23"/>
    </row>
    <row r="81" spans="1:12" ht="19.5" customHeight="1" x14ac:dyDescent="0.15">
      <c r="A81" s="34">
        <v>71</v>
      </c>
      <c r="B81" s="33" t="s">
        <v>4</v>
      </c>
      <c r="C81" s="32" t="s">
        <v>21</v>
      </c>
      <c r="D81" s="31">
        <v>2.67</v>
      </c>
      <c r="E81" s="30"/>
      <c r="F81" s="29"/>
      <c r="G81" s="28"/>
      <c r="H81" s="27"/>
      <c r="I81" s="26"/>
      <c r="J81" s="25"/>
      <c r="K81" s="24"/>
      <c r="L81" s="23"/>
    </row>
    <row r="82" spans="1:12" ht="19.5" customHeight="1" x14ac:dyDescent="0.15">
      <c r="A82" s="34">
        <v>72</v>
      </c>
      <c r="B82" s="33" t="s">
        <v>3</v>
      </c>
      <c r="C82" s="32" t="s">
        <v>21</v>
      </c>
      <c r="D82" s="31">
        <v>2.69</v>
      </c>
      <c r="E82" s="30"/>
      <c r="F82" s="29"/>
      <c r="G82" s="28"/>
      <c r="H82" s="27"/>
      <c r="I82" s="26"/>
      <c r="J82" s="25"/>
      <c r="K82" s="24"/>
      <c r="L82" s="23"/>
    </row>
    <row r="83" spans="1:12" ht="19.5" customHeight="1" x14ac:dyDescent="0.15">
      <c r="A83" s="34">
        <v>73</v>
      </c>
      <c r="B83" s="33" t="s">
        <v>2</v>
      </c>
      <c r="C83" s="32" t="s">
        <v>21</v>
      </c>
      <c r="D83" s="31">
        <v>2.72</v>
      </c>
      <c r="E83" s="30"/>
      <c r="F83" s="29"/>
      <c r="G83" s="28"/>
      <c r="H83" s="27"/>
      <c r="I83" s="26"/>
      <c r="J83" s="25"/>
      <c r="K83" s="24"/>
      <c r="L83" s="23"/>
    </row>
    <row r="84" spans="1:12" ht="19.5" customHeight="1" x14ac:dyDescent="0.15">
      <c r="A84" s="34">
        <v>74</v>
      </c>
      <c r="B84" s="33" t="s">
        <v>1</v>
      </c>
      <c r="C84" s="32" t="s">
        <v>21</v>
      </c>
      <c r="D84" s="31">
        <v>2.69</v>
      </c>
      <c r="E84" s="30"/>
      <c r="F84" s="29"/>
      <c r="G84" s="28"/>
      <c r="H84" s="27"/>
      <c r="I84" s="26"/>
      <c r="J84" s="25"/>
      <c r="K84" s="24"/>
      <c r="L84" s="23"/>
    </row>
    <row r="85" spans="1:12" ht="19.5" customHeight="1" x14ac:dyDescent="0.15">
      <c r="A85" s="22">
        <v>75</v>
      </c>
      <c r="B85" s="21" t="s">
        <v>0</v>
      </c>
      <c r="C85" s="20" t="s">
        <v>21</v>
      </c>
      <c r="D85" s="19">
        <v>2.71</v>
      </c>
      <c r="E85" s="18"/>
      <c r="F85" s="17"/>
      <c r="G85" s="16"/>
      <c r="H85" s="15"/>
      <c r="I85" s="14"/>
      <c r="J85" s="13"/>
      <c r="K85" s="12"/>
      <c r="L85" s="11"/>
    </row>
    <row r="86" spans="1:12" ht="19.5" customHeight="1" x14ac:dyDescent="0.15">
      <c r="A86" s="34">
        <v>76</v>
      </c>
      <c r="B86" s="33" t="s">
        <v>765</v>
      </c>
      <c r="C86" s="32" t="s">
        <v>20</v>
      </c>
      <c r="D86" s="31">
        <v>2.4500000000000002</v>
      </c>
      <c r="E86" s="30"/>
      <c r="F86" s="29"/>
      <c r="G86" s="28"/>
      <c r="H86" s="27"/>
      <c r="I86" s="26"/>
      <c r="J86" s="37"/>
      <c r="K86" s="36"/>
      <c r="L86" s="35"/>
    </row>
    <row r="87" spans="1:12" ht="19.5" customHeight="1" x14ac:dyDescent="0.15">
      <c r="A87" s="34">
        <v>77</v>
      </c>
      <c r="B87" s="33" t="s">
        <v>767</v>
      </c>
      <c r="C87" s="32" t="s">
        <v>20</v>
      </c>
      <c r="D87" s="31">
        <v>2.54</v>
      </c>
      <c r="E87" s="30"/>
      <c r="F87" s="29"/>
      <c r="G87" s="28"/>
      <c r="H87" s="27"/>
      <c r="I87" s="26"/>
      <c r="J87" s="25"/>
      <c r="K87" s="24"/>
      <c r="L87" s="23"/>
    </row>
    <row r="88" spans="1:12" ht="19.5" customHeight="1" x14ac:dyDescent="0.15">
      <c r="A88" s="34">
        <v>78</v>
      </c>
      <c r="B88" s="33" t="s">
        <v>766</v>
      </c>
      <c r="C88" s="32" t="s">
        <v>20</v>
      </c>
      <c r="D88" s="31">
        <v>2.46</v>
      </c>
      <c r="E88" s="30"/>
      <c r="F88" s="29"/>
      <c r="G88" s="28"/>
      <c r="H88" s="27"/>
      <c r="I88" s="26"/>
      <c r="J88" s="25"/>
      <c r="K88" s="24"/>
      <c r="L88" s="23"/>
    </row>
    <row r="89" spans="1:12" ht="19.5" customHeight="1" x14ac:dyDescent="0.15">
      <c r="A89" s="34">
        <v>79</v>
      </c>
      <c r="B89" s="33" t="s">
        <v>13</v>
      </c>
      <c r="C89" s="32" t="s">
        <v>20</v>
      </c>
      <c r="D89" s="31">
        <v>2.46</v>
      </c>
      <c r="E89" s="30"/>
      <c r="F89" s="29"/>
      <c r="G89" s="28"/>
      <c r="H89" s="27"/>
      <c r="I89" s="26"/>
      <c r="J89" s="25"/>
      <c r="K89" s="24"/>
      <c r="L89" s="23"/>
    </row>
    <row r="90" spans="1:12" ht="19.5" customHeight="1" x14ac:dyDescent="0.15">
      <c r="A90" s="34">
        <v>80</v>
      </c>
      <c r="B90" s="33" t="s">
        <v>11</v>
      </c>
      <c r="C90" s="32" t="s">
        <v>20</v>
      </c>
      <c r="D90" s="31">
        <v>2.42</v>
      </c>
      <c r="E90" s="30"/>
      <c r="F90" s="29"/>
      <c r="G90" s="28"/>
      <c r="H90" s="27"/>
      <c r="I90" s="26"/>
      <c r="J90" s="25"/>
      <c r="K90" s="24"/>
      <c r="L90" s="23"/>
    </row>
    <row r="91" spans="1:12" ht="19.5" customHeight="1" x14ac:dyDescent="0.15">
      <c r="A91" s="34">
        <v>81</v>
      </c>
      <c r="B91" s="33" t="s">
        <v>9</v>
      </c>
      <c r="C91" s="32" t="s">
        <v>20</v>
      </c>
      <c r="D91" s="31">
        <v>2.4300000000000002</v>
      </c>
      <c r="E91" s="30"/>
      <c r="F91" s="29"/>
      <c r="G91" s="28"/>
      <c r="H91" s="27"/>
      <c r="I91" s="26"/>
      <c r="J91" s="25"/>
      <c r="K91" s="24"/>
      <c r="L91" s="23"/>
    </row>
    <row r="92" spans="1:12" ht="19.5" customHeight="1" x14ac:dyDescent="0.15">
      <c r="A92" s="34">
        <v>82</v>
      </c>
      <c r="B92" s="33" t="s">
        <v>8</v>
      </c>
      <c r="C92" s="32" t="s">
        <v>20</v>
      </c>
      <c r="D92" s="31">
        <v>2.44</v>
      </c>
      <c r="E92" s="30"/>
      <c r="F92" s="29"/>
      <c r="G92" s="28"/>
      <c r="H92" s="27"/>
      <c r="I92" s="26"/>
      <c r="J92" s="25"/>
      <c r="K92" s="24"/>
      <c r="L92" s="23"/>
    </row>
    <row r="93" spans="1:12" ht="19.5" customHeight="1" x14ac:dyDescent="0.15">
      <c r="A93" s="34">
        <v>83</v>
      </c>
      <c r="B93" s="33" t="s">
        <v>7</v>
      </c>
      <c r="C93" s="32" t="s">
        <v>20</v>
      </c>
      <c r="D93" s="31">
        <v>2.42</v>
      </c>
      <c r="E93" s="30"/>
      <c r="F93" s="29"/>
      <c r="G93" s="28"/>
      <c r="H93" s="27"/>
      <c r="I93" s="26"/>
      <c r="J93" s="25"/>
      <c r="K93" s="24"/>
      <c r="L93" s="23"/>
    </row>
    <row r="94" spans="1:12" ht="19.5" customHeight="1" x14ac:dyDescent="0.15">
      <c r="A94" s="34">
        <v>84</v>
      </c>
      <c r="B94" s="33" t="s">
        <v>6</v>
      </c>
      <c r="C94" s="32" t="s">
        <v>20</v>
      </c>
      <c r="D94" s="31">
        <v>2.38</v>
      </c>
      <c r="E94" s="30"/>
      <c r="F94" s="29"/>
      <c r="G94" s="28"/>
      <c r="H94" s="27"/>
      <c r="I94" s="26"/>
      <c r="J94" s="25"/>
      <c r="K94" s="24"/>
      <c r="L94" s="23"/>
    </row>
    <row r="95" spans="1:12" ht="19.5" customHeight="1" x14ac:dyDescent="0.15">
      <c r="A95" s="34">
        <v>85</v>
      </c>
      <c r="B95" s="33" t="s">
        <v>5</v>
      </c>
      <c r="C95" s="32" t="s">
        <v>20</v>
      </c>
      <c r="D95" s="31">
        <v>2.4</v>
      </c>
      <c r="E95" s="30"/>
      <c r="F95" s="29"/>
      <c r="G95" s="28"/>
      <c r="H95" s="27"/>
      <c r="I95" s="26"/>
      <c r="J95" s="25"/>
      <c r="K95" s="24"/>
      <c r="L95" s="23"/>
    </row>
    <row r="96" spans="1:12" ht="19.5" customHeight="1" x14ac:dyDescent="0.15">
      <c r="A96" s="34">
        <v>86</v>
      </c>
      <c r="B96" s="33" t="s">
        <v>4</v>
      </c>
      <c r="C96" s="32" t="s">
        <v>20</v>
      </c>
      <c r="D96" s="31">
        <v>2.42</v>
      </c>
      <c r="E96" s="30"/>
      <c r="F96" s="29"/>
      <c r="G96" s="28"/>
      <c r="H96" s="27"/>
      <c r="I96" s="26"/>
      <c r="J96" s="25"/>
      <c r="K96" s="24"/>
      <c r="L96" s="23"/>
    </row>
    <row r="97" spans="1:98" ht="19.5" customHeight="1" x14ac:dyDescent="0.15">
      <c r="A97" s="34">
        <v>87</v>
      </c>
      <c r="B97" s="33" t="s">
        <v>3</v>
      </c>
      <c r="C97" s="32" t="s">
        <v>20</v>
      </c>
      <c r="D97" s="31">
        <v>2.44</v>
      </c>
      <c r="E97" s="30"/>
      <c r="F97" s="29"/>
      <c r="G97" s="28"/>
      <c r="H97" s="27"/>
      <c r="I97" s="26"/>
      <c r="J97" s="25"/>
      <c r="K97" s="24"/>
      <c r="L97" s="23"/>
    </row>
    <row r="98" spans="1:98" ht="19.5" customHeight="1" x14ac:dyDescent="0.15">
      <c r="A98" s="34">
        <v>88</v>
      </c>
      <c r="B98" s="33" t="s">
        <v>2</v>
      </c>
      <c r="C98" s="32" t="s">
        <v>20</v>
      </c>
      <c r="D98" s="31">
        <v>2.44</v>
      </c>
      <c r="E98" s="30"/>
      <c r="F98" s="29"/>
      <c r="G98" s="28"/>
      <c r="H98" s="27"/>
      <c r="I98" s="26"/>
      <c r="J98" s="25"/>
      <c r="K98" s="24"/>
      <c r="L98" s="23"/>
    </row>
    <row r="99" spans="1:98" ht="19.5" customHeight="1" x14ac:dyDescent="0.15">
      <c r="A99" s="34">
        <v>89</v>
      </c>
      <c r="B99" s="33" t="s">
        <v>1</v>
      </c>
      <c r="C99" s="32" t="s">
        <v>20</v>
      </c>
      <c r="D99" s="31">
        <v>2.42</v>
      </c>
      <c r="E99" s="30"/>
      <c r="F99" s="29"/>
      <c r="G99" s="28"/>
      <c r="H99" s="27"/>
      <c r="I99" s="26"/>
      <c r="J99" s="25"/>
      <c r="K99" s="24"/>
      <c r="L99" s="23"/>
    </row>
    <row r="100" spans="1:98" ht="19.5" customHeight="1" x14ac:dyDescent="0.15">
      <c r="A100" s="22">
        <v>90</v>
      </c>
      <c r="B100" s="21" t="s">
        <v>0</v>
      </c>
      <c r="C100" s="20" t="s">
        <v>20</v>
      </c>
      <c r="D100" s="19">
        <v>2.42</v>
      </c>
      <c r="E100" s="18"/>
      <c r="F100" s="17"/>
      <c r="G100" s="16"/>
      <c r="H100" s="15"/>
      <c r="I100" s="14"/>
      <c r="J100" s="13"/>
      <c r="K100" s="12"/>
      <c r="L100" s="11"/>
    </row>
    <row r="103" spans="1:98" s="6" customFormat="1" x14ac:dyDescent="0.15">
      <c r="C103" s="10"/>
      <c r="D103" s="10"/>
      <c r="F103" s="10"/>
    </row>
    <row r="104" spans="1:98" s="6" customFormat="1" x14ac:dyDescent="0.15">
      <c r="C104" s="10"/>
      <c r="D104" s="10"/>
      <c r="F104" s="10"/>
    </row>
    <row r="105" spans="1:98" s="6" customFormat="1" x14ac:dyDescent="0.15">
      <c r="E105" s="10"/>
      <c r="F105" s="10"/>
    </row>
    <row r="106" spans="1:98" s="6" customFormat="1" x14ac:dyDescent="0.15">
      <c r="D106" s="7"/>
      <c r="E106" s="8"/>
      <c r="F106" s="8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</row>
    <row r="107" spans="1:98" s="6" customFormat="1" x14ac:dyDescent="0.15"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</row>
    <row r="111" spans="1:98" x14ac:dyDescent="0.15"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98" x14ac:dyDescent="0.15"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5:40" x14ac:dyDescent="0.15">
      <c r="E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5:40" x14ac:dyDescent="0.15">
      <c r="E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5:40" x14ac:dyDescent="0.15">
      <c r="E115" s="3"/>
      <c r="J115" s="4"/>
      <c r="K115" s="5"/>
      <c r="L115" s="5"/>
      <c r="M115" s="5"/>
      <c r="N115" s="5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5:40" x14ac:dyDescent="0.15">
      <c r="E116" s="3"/>
      <c r="J116" s="4"/>
      <c r="K116" s="5"/>
      <c r="L116" s="5"/>
      <c r="M116" s="5"/>
      <c r="N116" s="5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5:40" x14ac:dyDescent="0.15">
      <c r="E117" s="3"/>
      <c r="J117" s="4"/>
      <c r="K117" s="5"/>
      <c r="L117" s="5"/>
      <c r="M117" s="5"/>
      <c r="N117" s="5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5:40" x14ac:dyDescent="0.15">
      <c r="E118" s="3"/>
      <c r="J118" s="4"/>
      <c r="K118" s="5"/>
      <c r="L118" s="5"/>
      <c r="M118" s="5"/>
      <c r="N118" s="5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5:40" x14ac:dyDescent="0.15">
      <c r="E119" s="3"/>
      <c r="J119" s="4"/>
      <c r="K119" s="5"/>
      <c r="L119" s="5"/>
      <c r="M119" s="5"/>
      <c r="N119" s="5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5:40" x14ac:dyDescent="0.15">
      <c r="E120" s="3"/>
      <c r="J120" s="4"/>
      <c r="K120" s="5"/>
      <c r="L120" s="5"/>
      <c r="M120" s="5"/>
      <c r="N120" s="5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5:40" x14ac:dyDescent="0.15">
      <c r="E121" s="3"/>
      <c r="J121" s="4"/>
      <c r="K121" s="5"/>
      <c r="L121" s="5"/>
      <c r="M121" s="5"/>
      <c r="N121" s="5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5:40" x14ac:dyDescent="0.15">
      <c r="E122" s="3"/>
      <c r="J122" s="4"/>
      <c r="K122" s="5"/>
      <c r="L122" s="5"/>
      <c r="M122" s="5"/>
      <c r="N122" s="5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5:40" x14ac:dyDescent="0.15">
      <c r="E123" s="3"/>
      <c r="J123" s="4"/>
      <c r="K123" s="5"/>
      <c r="L123" s="5"/>
      <c r="M123" s="5"/>
      <c r="N123" s="5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5:40" x14ac:dyDescent="0.15">
      <c r="E124" s="3"/>
      <c r="J124" s="4"/>
      <c r="K124" s="5"/>
      <c r="L124" s="5"/>
      <c r="M124" s="5"/>
      <c r="N124" s="5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5:40" x14ac:dyDescent="0.15">
      <c r="E125" s="3"/>
      <c r="J125" s="4"/>
      <c r="K125" s="5"/>
      <c r="L125" s="5"/>
      <c r="M125" s="5"/>
      <c r="N125" s="5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5:40" x14ac:dyDescent="0.15">
      <c r="E126" s="3"/>
      <c r="J126" s="4"/>
      <c r="K126" s="5"/>
      <c r="L126" s="5"/>
      <c r="M126" s="5"/>
      <c r="N126" s="5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5:40" x14ac:dyDescent="0.15">
      <c r="E127" s="3"/>
      <c r="J127" s="4"/>
      <c r="K127" s="5"/>
      <c r="L127" s="5"/>
      <c r="M127" s="5"/>
      <c r="N127" s="5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5:40" x14ac:dyDescent="0.15">
      <c r="E128" s="3"/>
      <c r="J128" s="4"/>
      <c r="K128" s="5"/>
      <c r="L128" s="5"/>
      <c r="M128" s="5"/>
      <c r="N128" s="5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5:40" x14ac:dyDescent="0.15">
      <c r="E129" s="3"/>
      <c r="J129" s="4"/>
      <c r="K129" s="5"/>
      <c r="L129" s="5"/>
      <c r="M129" s="5"/>
      <c r="N129" s="5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5"/>
      <c r="AA129" s="5"/>
      <c r="AB129" s="5"/>
      <c r="AC129" s="5"/>
      <c r="AD129" s="5"/>
      <c r="AE129" s="5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5:40" x14ac:dyDescent="0.15">
      <c r="E130" s="3"/>
    </row>
    <row r="131" spans="5:40" x14ac:dyDescent="0.15">
      <c r="E131" s="3"/>
    </row>
    <row r="132" spans="5:40" x14ac:dyDescent="0.15">
      <c r="E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 spans="5:40" x14ac:dyDescent="0.15">
      <c r="E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 spans="5:40" x14ac:dyDescent="0.15">
      <c r="E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5:40" x14ac:dyDescent="0.15">
      <c r="E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 spans="5:40" x14ac:dyDescent="0.15">
      <c r="E136" s="3"/>
      <c r="J136" s="4"/>
      <c r="K136" s="5"/>
      <c r="L136" s="5"/>
      <c r="M136" s="5"/>
      <c r="N136" s="5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4"/>
      <c r="AG136" s="4"/>
      <c r="AH136" s="4"/>
      <c r="AI136" s="4"/>
      <c r="AJ136" s="4"/>
      <c r="AK136" s="4"/>
      <c r="AL136" s="4"/>
      <c r="AM136" s="4"/>
    </row>
    <row r="137" spans="5:40" x14ac:dyDescent="0.15">
      <c r="E137" s="3"/>
      <c r="J137" s="4"/>
      <c r="K137" s="5"/>
      <c r="L137" s="5"/>
      <c r="M137" s="5"/>
      <c r="N137" s="5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4"/>
      <c r="AG137" s="4"/>
      <c r="AH137" s="4"/>
      <c r="AI137" s="4"/>
      <c r="AJ137" s="4"/>
      <c r="AK137" s="4"/>
      <c r="AL137" s="4"/>
      <c r="AM137" s="4"/>
    </row>
    <row r="138" spans="5:40" x14ac:dyDescent="0.15">
      <c r="E138" s="3"/>
      <c r="J138" s="4"/>
      <c r="K138" s="5"/>
      <c r="L138" s="5"/>
      <c r="M138" s="5"/>
      <c r="N138" s="5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4"/>
      <c r="AG138" s="4"/>
      <c r="AH138" s="4"/>
      <c r="AI138" s="4"/>
      <c r="AJ138" s="4"/>
      <c r="AK138" s="4"/>
      <c r="AL138" s="4"/>
      <c r="AM138" s="4"/>
    </row>
    <row r="139" spans="5:40" x14ac:dyDescent="0.15">
      <c r="E139" s="3"/>
      <c r="J139" s="4"/>
      <c r="K139" s="5"/>
      <c r="L139" s="5"/>
      <c r="M139" s="5"/>
      <c r="N139" s="5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4"/>
      <c r="AG139" s="4"/>
      <c r="AH139" s="4"/>
      <c r="AI139" s="4"/>
      <c r="AJ139" s="4"/>
      <c r="AK139" s="4"/>
      <c r="AL139" s="4"/>
      <c r="AM139" s="4"/>
    </row>
    <row r="140" spans="5:40" x14ac:dyDescent="0.15">
      <c r="E140" s="3"/>
      <c r="J140" s="4"/>
      <c r="K140" s="5"/>
      <c r="L140" s="5"/>
      <c r="M140" s="5"/>
      <c r="N140" s="5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4"/>
      <c r="AG140" s="4"/>
      <c r="AH140" s="4"/>
      <c r="AI140" s="4"/>
      <c r="AJ140" s="4"/>
      <c r="AK140" s="4"/>
      <c r="AL140" s="4"/>
      <c r="AM140" s="4"/>
    </row>
    <row r="141" spans="5:40" x14ac:dyDescent="0.15">
      <c r="E141" s="3"/>
      <c r="J141" s="4"/>
      <c r="K141" s="5"/>
      <c r="L141" s="5"/>
      <c r="M141" s="5"/>
      <c r="N141" s="5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4"/>
      <c r="AG141" s="4"/>
      <c r="AH141" s="4"/>
      <c r="AI141" s="4"/>
      <c r="AJ141" s="4"/>
      <c r="AK141" s="4"/>
      <c r="AL141" s="4"/>
      <c r="AM141" s="4"/>
    </row>
    <row r="142" spans="5:40" x14ac:dyDescent="0.15">
      <c r="E142" s="3"/>
      <c r="J142" s="4"/>
      <c r="K142" s="5"/>
      <c r="L142" s="5"/>
      <c r="M142" s="5"/>
      <c r="N142" s="5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4"/>
      <c r="AG142" s="4"/>
      <c r="AH142" s="4"/>
      <c r="AI142" s="4"/>
      <c r="AJ142" s="4"/>
      <c r="AK142" s="4"/>
      <c r="AL142" s="4"/>
      <c r="AM142" s="4"/>
    </row>
    <row r="143" spans="5:40" x14ac:dyDescent="0.15">
      <c r="E143" s="3"/>
      <c r="J143" s="4"/>
      <c r="K143" s="5"/>
      <c r="L143" s="5"/>
      <c r="M143" s="5"/>
      <c r="N143" s="5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4"/>
      <c r="AG143" s="4"/>
      <c r="AH143" s="4"/>
      <c r="AI143" s="4"/>
      <c r="AJ143" s="4"/>
      <c r="AK143" s="4"/>
      <c r="AL143" s="4"/>
      <c r="AM143" s="4"/>
    </row>
    <row r="144" spans="5:40" x14ac:dyDescent="0.15">
      <c r="E144" s="3"/>
      <c r="J144" s="4"/>
      <c r="K144" s="5"/>
      <c r="L144" s="5"/>
      <c r="M144" s="5"/>
      <c r="N144" s="5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4"/>
      <c r="AG144" s="4"/>
      <c r="AH144" s="4"/>
      <c r="AI144" s="4"/>
      <c r="AJ144" s="4"/>
      <c r="AK144" s="4"/>
      <c r="AL144" s="4"/>
      <c r="AM144" s="4"/>
    </row>
    <row r="145" spans="5:39" x14ac:dyDescent="0.15">
      <c r="E145" s="3"/>
      <c r="J145" s="4"/>
      <c r="K145" s="5"/>
      <c r="L145" s="5"/>
      <c r="M145" s="5"/>
      <c r="N145" s="5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4"/>
      <c r="AG145" s="4"/>
      <c r="AH145" s="4"/>
      <c r="AI145" s="4"/>
      <c r="AJ145" s="4"/>
      <c r="AK145" s="4"/>
      <c r="AL145" s="4"/>
      <c r="AM145" s="4"/>
    </row>
    <row r="146" spans="5:39" x14ac:dyDescent="0.15">
      <c r="E146" s="3"/>
      <c r="J146" s="4"/>
      <c r="K146" s="5"/>
      <c r="L146" s="5"/>
      <c r="M146" s="5"/>
      <c r="N146" s="5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4"/>
      <c r="AG146" s="4"/>
      <c r="AH146" s="4"/>
      <c r="AI146" s="4"/>
      <c r="AJ146" s="4"/>
      <c r="AK146" s="4"/>
      <c r="AL146" s="4"/>
      <c r="AM146" s="4"/>
    </row>
    <row r="147" spans="5:39" x14ac:dyDescent="0.15">
      <c r="E147" s="3"/>
      <c r="J147" s="4"/>
      <c r="K147" s="5"/>
      <c r="L147" s="5"/>
      <c r="M147" s="5"/>
      <c r="N147" s="5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</row>
    <row r="148" spans="5:39" x14ac:dyDescent="0.15">
      <c r="E148" s="3"/>
      <c r="J148" s="4"/>
      <c r="K148" s="5"/>
      <c r="L148" s="5"/>
      <c r="M148" s="5"/>
      <c r="N148" s="5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</row>
    <row r="149" spans="5:39" x14ac:dyDescent="0.15">
      <c r="E149" s="3"/>
      <c r="J149" s="4"/>
      <c r="K149" s="5"/>
      <c r="L149" s="5"/>
      <c r="M149" s="5"/>
      <c r="N149" s="5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4"/>
      <c r="AG149" s="4"/>
      <c r="AH149" s="4"/>
      <c r="AI149" s="4"/>
      <c r="AJ149" s="4"/>
      <c r="AK149" s="4"/>
      <c r="AL149" s="4"/>
      <c r="AM149" s="4"/>
    </row>
    <row r="150" spans="5:39" x14ac:dyDescent="0.15">
      <c r="E150" s="3"/>
      <c r="J150" s="4"/>
      <c r="K150" s="5"/>
      <c r="L150" s="5"/>
      <c r="M150" s="5"/>
      <c r="N150" s="5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4"/>
      <c r="AG150" s="4"/>
      <c r="AH150" s="4"/>
      <c r="AI150" s="4"/>
      <c r="AJ150" s="4"/>
      <c r="AK150" s="4"/>
      <c r="AL150" s="4"/>
      <c r="AM150" s="4"/>
    </row>
    <row r="151" spans="5:39" x14ac:dyDescent="0.15">
      <c r="E151" s="3"/>
    </row>
    <row r="152" spans="5:39" x14ac:dyDescent="0.15">
      <c r="E152" s="3"/>
    </row>
    <row r="153" spans="5:39" x14ac:dyDescent="0.15">
      <c r="E153" s="3"/>
    </row>
    <row r="154" spans="5:39" x14ac:dyDescent="0.15">
      <c r="E154" s="3"/>
    </row>
    <row r="155" spans="5:39" x14ac:dyDescent="0.15">
      <c r="E155" s="3"/>
    </row>
    <row r="156" spans="5:39" x14ac:dyDescent="0.15">
      <c r="E156" s="3"/>
    </row>
    <row r="157" spans="5:39" x14ac:dyDescent="0.15">
      <c r="E157" s="3"/>
    </row>
    <row r="158" spans="5:39" x14ac:dyDescent="0.15">
      <c r="E158" s="3"/>
    </row>
    <row r="159" spans="5:39" x14ac:dyDescent="0.15">
      <c r="E159" s="3"/>
    </row>
    <row r="160" spans="5:39" x14ac:dyDescent="0.15">
      <c r="E160" s="3"/>
    </row>
    <row r="161" spans="5:5" x14ac:dyDescent="0.15">
      <c r="E161" s="3"/>
    </row>
    <row r="162" spans="5:5" x14ac:dyDescent="0.15">
      <c r="E162" s="3"/>
    </row>
    <row r="163" spans="5:5" x14ac:dyDescent="0.15">
      <c r="E163" s="3"/>
    </row>
    <row r="164" spans="5:5" x14ac:dyDescent="0.15">
      <c r="E164" s="3"/>
    </row>
    <row r="165" spans="5:5" x14ac:dyDescent="0.15">
      <c r="E165" s="3"/>
    </row>
    <row r="166" spans="5:5" x14ac:dyDescent="0.15">
      <c r="E166" s="3"/>
    </row>
    <row r="167" spans="5:5" x14ac:dyDescent="0.15">
      <c r="E167" s="3"/>
    </row>
    <row r="168" spans="5:5" x14ac:dyDescent="0.15">
      <c r="E168" s="3"/>
    </row>
    <row r="169" spans="5:5" x14ac:dyDescent="0.15">
      <c r="E169" s="3"/>
    </row>
    <row r="170" spans="5:5" x14ac:dyDescent="0.15">
      <c r="E170" s="3"/>
    </row>
    <row r="171" spans="5:5" x14ac:dyDescent="0.15">
      <c r="E171" s="3"/>
    </row>
    <row r="172" spans="5:5" x14ac:dyDescent="0.15">
      <c r="E172" s="3"/>
    </row>
    <row r="173" spans="5:5" x14ac:dyDescent="0.15">
      <c r="E173" s="3"/>
    </row>
    <row r="174" spans="5:5" x14ac:dyDescent="0.15">
      <c r="E174" s="3"/>
    </row>
    <row r="175" spans="5:5" x14ac:dyDescent="0.15">
      <c r="E175" s="3"/>
    </row>
    <row r="176" spans="5:5" x14ac:dyDescent="0.15">
      <c r="E176" s="3"/>
    </row>
    <row r="177" spans="5:5" x14ac:dyDescent="0.15">
      <c r="E177" s="3"/>
    </row>
    <row r="178" spans="5:5" x14ac:dyDescent="0.15">
      <c r="E178" s="3"/>
    </row>
    <row r="179" spans="5:5" x14ac:dyDescent="0.15">
      <c r="E179" s="3"/>
    </row>
    <row r="180" spans="5:5" x14ac:dyDescent="0.15">
      <c r="E180" s="3"/>
    </row>
    <row r="181" spans="5:5" x14ac:dyDescent="0.15">
      <c r="E181" s="3"/>
    </row>
    <row r="182" spans="5:5" x14ac:dyDescent="0.15">
      <c r="E182" s="3"/>
    </row>
    <row r="183" spans="5:5" x14ac:dyDescent="0.15">
      <c r="E183" s="3"/>
    </row>
    <row r="184" spans="5:5" x14ac:dyDescent="0.15">
      <c r="E184" s="3"/>
    </row>
    <row r="185" spans="5:5" x14ac:dyDescent="0.15">
      <c r="E185" s="3"/>
    </row>
    <row r="186" spans="5:5" x14ac:dyDescent="0.15">
      <c r="E186" s="3"/>
    </row>
    <row r="187" spans="5:5" x14ac:dyDescent="0.15">
      <c r="E187" s="3"/>
    </row>
    <row r="188" spans="5:5" x14ac:dyDescent="0.15">
      <c r="E188" s="3"/>
    </row>
    <row r="189" spans="5:5" x14ac:dyDescent="0.15">
      <c r="E189" s="3"/>
    </row>
    <row r="190" spans="5:5" x14ac:dyDescent="0.15">
      <c r="E190" s="3"/>
    </row>
    <row r="191" spans="5:5" x14ac:dyDescent="0.15">
      <c r="E191" s="3"/>
    </row>
    <row r="192" spans="5:5" x14ac:dyDescent="0.15">
      <c r="E192" s="3"/>
    </row>
    <row r="193" spans="5:5" x14ac:dyDescent="0.15">
      <c r="E193" s="3"/>
    </row>
    <row r="194" spans="5:5" x14ac:dyDescent="0.15">
      <c r="E194" s="3"/>
    </row>
    <row r="195" spans="5:5" x14ac:dyDescent="0.15">
      <c r="E195" s="3"/>
    </row>
    <row r="196" spans="5:5" x14ac:dyDescent="0.15">
      <c r="E196" s="3"/>
    </row>
    <row r="197" spans="5:5" x14ac:dyDescent="0.15">
      <c r="E197" s="3"/>
    </row>
    <row r="198" spans="5:5" x14ac:dyDescent="0.15">
      <c r="E198" s="3"/>
    </row>
    <row r="199" spans="5:5" x14ac:dyDescent="0.15">
      <c r="E199" s="3"/>
    </row>
    <row r="200" spans="5:5" x14ac:dyDescent="0.15">
      <c r="E200" s="3"/>
    </row>
    <row r="201" spans="5:5" x14ac:dyDescent="0.15">
      <c r="E201" s="3"/>
    </row>
    <row r="202" spans="5:5" x14ac:dyDescent="0.15">
      <c r="E202" s="3"/>
    </row>
    <row r="203" spans="5:5" x14ac:dyDescent="0.15">
      <c r="E203" s="3"/>
    </row>
    <row r="204" spans="5:5" x14ac:dyDescent="0.15">
      <c r="E204" s="3"/>
    </row>
  </sheetData>
  <sheetProtection password="CC3D" sheet="1" objects="1" scenarios="1"/>
  <mergeCells count="7">
    <mergeCell ref="N8:Q8"/>
    <mergeCell ref="N2:Q2"/>
    <mergeCell ref="N3:Q3"/>
    <mergeCell ref="N4:Q4"/>
    <mergeCell ref="N5:Q5"/>
    <mergeCell ref="N6:Q6"/>
    <mergeCell ref="N7:Q7"/>
  </mergeCells>
  <phoneticPr fontId="3"/>
  <conditionalFormatting sqref="AH17:AAF17">
    <cfRule type="top10" dxfId="31" priority="28" rank="1"/>
    <cfRule type="top10" dxfId="30" priority="29" rank="10"/>
    <cfRule type="top10" dxfId="29" priority="30" percent="1" rank="15"/>
    <cfRule type="top10" dxfId="28" priority="31" bottom="1" rank="10"/>
    <cfRule type="top10" dxfId="27" priority="32" percent="1" bottom="1" rank="15"/>
  </conditionalFormatting>
  <conditionalFormatting sqref="AH20:AAF20">
    <cfRule type="top10" dxfId="26" priority="23" rank="1"/>
    <cfRule type="top10" dxfId="25" priority="24" rank="10"/>
    <cfRule type="top10" dxfId="24" priority="25" percent="1" rank="15"/>
    <cfRule type="top10" dxfId="23" priority="26" bottom="1" rank="10"/>
    <cfRule type="top10" dxfId="22" priority="27" percent="1" bottom="1" rank="15"/>
  </conditionalFormatting>
  <conditionalFormatting sqref="AH23:AAF23">
    <cfRule type="top10" dxfId="21" priority="18" rank="1"/>
    <cfRule type="top10" dxfId="20" priority="19" rank="10"/>
    <cfRule type="top10" dxfId="19" priority="20" percent="1" rank="15"/>
    <cfRule type="top10" dxfId="18" priority="21" bottom="1" rank="10"/>
    <cfRule type="top10" dxfId="17" priority="22" percent="1" bottom="1" rank="15"/>
  </conditionalFormatting>
  <conditionalFormatting sqref="AH26:AAF26">
    <cfRule type="top10" dxfId="16" priority="13" rank="1"/>
    <cfRule type="top10" dxfId="15" priority="14" rank="10"/>
    <cfRule type="top10" dxfId="14" priority="15" percent="1" rank="15"/>
    <cfRule type="top10" dxfId="13" priority="16" bottom="1" rank="10"/>
    <cfRule type="top10" dxfId="12" priority="17" percent="1" bottom="1" rank="15"/>
  </conditionalFormatting>
  <conditionalFormatting sqref="AH29:AAF29">
    <cfRule type="top10" dxfId="11" priority="8" rank="1"/>
    <cfRule type="top10" dxfId="10" priority="9" rank="10"/>
    <cfRule type="top10" dxfId="9" priority="10" percent="1" rank="15"/>
    <cfRule type="top10" dxfId="8" priority="11" bottom="1" rank="10"/>
    <cfRule type="top10" dxfId="7" priority="12" percent="1" bottom="1" rank="15"/>
  </conditionalFormatting>
  <conditionalFormatting sqref="AH32:AAF32">
    <cfRule type="top10" dxfId="6" priority="3" rank="1"/>
    <cfRule type="top10" dxfId="5" priority="4" rank="10"/>
    <cfRule type="top10" dxfId="4" priority="5" percent="1" rank="15"/>
    <cfRule type="top10" dxfId="3" priority="6" bottom="1" rank="10"/>
    <cfRule type="top10" dxfId="2" priority="7" percent="1" bottom="1" rank="15"/>
  </conditionalFormatting>
  <conditionalFormatting sqref="K11:L11">
    <cfRule type="expression" dxfId="1" priority="2">
      <formula>"J11=""""=""-"""</formula>
    </cfRule>
  </conditionalFormatting>
  <conditionalFormatting sqref="K86:L86 K71:L71 K56:L56 K41:L41 K26:L26">
    <cfRule type="expression" dxfId="0" priority="1">
      <formula>"J11=""""=""-"""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保健医療用品・器具</vt:lpstr>
      <vt:lpstr>紙おむつ</vt:lpstr>
      <vt:lpstr>保健用消耗品</vt:lpstr>
      <vt:lpstr>眼鏡</vt:lpstr>
      <vt:lpstr>コンタクトレンズ</vt:lpstr>
      <vt:lpstr>他の保健医療用品・器具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2015-08-15T00:27:10Z</dcterms:created>
  <dcterms:modified xsi:type="dcterms:W3CDTF">2015-09-30T22:41:14Z</dcterms:modified>
</cp:coreProperties>
</file>