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5.xml" ContentType="application/vnd.openxmlformats-officedocument.drawingml.chartshapes+xml"/>
  <Override PartName="/xl/charts/chart16.xml" ContentType="application/vnd.openxmlformats-officedocument.drawingml.chart+xml"/>
  <Override PartName="/xl/drawings/drawing16.xml" ContentType="application/vnd.openxmlformats-officedocument.drawingml.chartshapes+xml"/>
  <Override PartName="/xl/charts/chart17.xml" ContentType="application/vnd.openxmlformats-officedocument.drawingml.chart+xml"/>
  <Override PartName="/xl/drawings/drawing17.xml" ContentType="application/vnd.openxmlformats-officedocument.drawingml.chartshapes+xml"/>
  <Override PartName="/xl/charts/chart18.xml" ContentType="application/vnd.openxmlformats-officedocument.drawingml.chart+xml"/>
  <Override PartName="/xl/drawings/drawing18.xml" ContentType="application/vnd.openxmlformats-officedocument.drawingml.chartshapes+xml"/>
  <Override PartName="/xl/charts/chart19.xml" ContentType="application/vnd.openxmlformats-officedocument.drawingml.chart+xml"/>
  <Override PartName="/xl/drawings/drawing19.xml" ContentType="application/vnd.openxmlformats-officedocument.drawingml.chartshapes+xml"/>
  <Override PartName="/xl/charts/chart20.xml" ContentType="application/vnd.openxmlformats-officedocument.drawingml.chart+xml"/>
  <Override PartName="/xl/drawings/drawing20.xml" ContentType="application/vnd.openxmlformats-officedocument.drawingml.chartshapes+xml"/>
  <Override PartName="/xl/charts/chart21.xml" ContentType="application/vnd.openxmlformats-officedocument.drawingml.chart+xml"/>
  <Override PartName="/xl/drawings/drawing21.xml" ContentType="application/vnd.openxmlformats-officedocument.drawingml.chartshapes+xml"/>
  <Override PartName="/xl/charts/chart22.xml" ContentType="application/vnd.openxmlformats-officedocument.drawingml.chart+xml"/>
  <Override PartName="/xl/drawings/drawing22.xml" ContentType="application/vnd.openxmlformats-officedocument.drawingml.chartshapes+xml"/>
  <Override PartName="/xl/charts/chart23.xml" ContentType="application/vnd.openxmlformats-officedocument.drawingml.chart+xml"/>
  <Override PartName="/xl/drawings/drawing23.xml" ContentType="application/vnd.openxmlformats-officedocument.drawingml.chartshapes+xml"/>
  <Override PartName="/xl/charts/chart24.xml" ContentType="application/vnd.openxmlformats-officedocument.drawingml.chart+xml"/>
  <Override PartName="/xl/drawings/drawing24.xml" ContentType="application/vnd.openxmlformats-officedocument.drawingml.chartshapes+xml"/>
  <Override PartName="/xl/charts/chart25.xml" ContentType="application/vnd.openxmlformats-officedocument.drawingml.chart+xml"/>
  <Override PartName="/xl/drawings/drawing25.xml" ContentType="application/vnd.openxmlformats-officedocument.drawingml.chartshapes+xml"/>
  <Override PartName="/xl/charts/chart26.xml" ContentType="application/vnd.openxmlformats-officedocument.drawingml.chart+xml"/>
  <Override PartName="/xl/drawings/drawing26.xml" ContentType="application/vnd.openxmlformats-officedocument.drawingml.chartshapes+xml"/>
  <Override PartName="/xl/charts/chart27.xml" ContentType="application/vnd.openxmlformats-officedocument.drawingml.chart+xml"/>
  <Override PartName="/xl/drawings/drawing27.xml" ContentType="application/vnd.openxmlformats-officedocument.drawingml.chartshapes+xml"/>
  <Override PartName="/xl/charts/chart28.xml" ContentType="application/vnd.openxmlformats-officedocument.drawingml.chart+xml"/>
  <Override PartName="/xl/drawings/drawing2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35" windowWidth="20160" windowHeight="7830"/>
  </bookViews>
  <sheets>
    <sheet name="保健医療" sheetId="1" r:id="rId1"/>
  </sheets>
  <definedNames>
    <definedName name="_xlnm._FilterDatabase" localSheetId="0" hidden="1">保健医療!$AI$33:$AK$141</definedName>
  </definedNames>
  <calcPr calcId="145621"/>
</workbook>
</file>

<file path=xl/sharedStrings.xml><?xml version="1.0" encoding="utf-8"?>
<sst xmlns="http://schemas.openxmlformats.org/spreadsheetml/2006/main" count="1079" uniqueCount="765">
  <si>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</si>
  <si>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</si>
  <si>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</si>
  <si>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</si>
  <si>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</si>
  <si>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</si>
  <si>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</si>
  <si>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</si>
  <si>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</si>
  <si>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</si>
  <si>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12-14</t>
  </si>
  <si>
    <t>04</t>
  </si>
  <si>
    <t>09-12</t>
  </si>
  <si>
    <t>03</t>
  </si>
  <si>
    <t>06-09</t>
  </si>
  <si>
    <t>02</t>
  </si>
  <si>
    <t>03-06</t>
  </si>
  <si>
    <t>01</t>
  </si>
  <si>
    <t>00-03</t>
  </si>
  <si>
    <t>00</t>
  </si>
  <si>
    <t>70歳以上</t>
  </si>
  <si>
    <t>60～69歳</t>
  </si>
  <si>
    <t>50～59歳</t>
  </si>
  <si>
    <t>40～49歳</t>
  </si>
  <si>
    <t>30～39歳</t>
  </si>
  <si>
    <t>29歳以下</t>
  </si>
  <si>
    <t>1人当たり</t>
    <rPh sb="0" eb="2">
      <t>ヒトリ</t>
    </rPh>
    <rPh sb="2" eb="3">
      <t>ア</t>
    </rPh>
    <phoneticPr fontId="3"/>
  </si>
  <si>
    <t>数量</t>
    <rPh sb="0" eb="2">
      <t>スウリョウ</t>
    </rPh>
    <phoneticPr fontId="3"/>
  </si>
  <si>
    <t>1人当たり</t>
  </si>
  <si>
    <t>金額</t>
    <rPh sb="0" eb="2">
      <t>キンガク</t>
    </rPh>
    <phoneticPr fontId="3"/>
  </si>
  <si>
    <t>世帯全体</t>
    <rPh sb="0" eb="2">
      <t>セタイ</t>
    </rPh>
    <rPh sb="2" eb="4">
      <t>ゼンタイ</t>
    </rPh>
    <phoneticPr fontId="3"/>
  </si>
  <si>
    <t>グラフ用データ</t>
    <rPh sb="3" eb="4">
      <t>ヨウ</t>
    </rPh>
    <phoneticPr fontId="3"/>
  </si>
  <si>
    <t>02</t>
    <phoneticPr fontId="3"/>
  </si>
  <si>
    <t>01</t>
    <phoneticPr fontId="3"/>
  </si>
  <si>
    <t>00</t>
    <phoneticPr fontId="3"/>
  </si>
  <si>
    <t>　負の相関上位15％</t>
    <rPh sb="1" eb="2">
      <t>フ</t>
    </rPh>
    <rPh sb="3" eb="5">
      <t>ソウカン</t>
    </rPh>
    <rPh sb="5" eb="7">
      <t>ジョウイ</t>
    </rPh>
    <phoneticPr fontId="3"/>
  </si>
  <si>
    <t>負の相関 上位10費目</t>
    <rPh sb="0" eb="1">
      <t>フ</t>
    </rPh>
    <rPh sb="2" eb="4">
      <t>ソウカン</t>
    </rPh>
    <rPh sb="5" eb="7">
      <t>ジョウイ</t>
    </rPh>
    <rPh sb="9" eb="11">
      <t>ヒモク</t>
    </rPh>
    <phoneticPr fontId="3"/>
  </si>
  <si>
    <t>　正の相関上位15％</t>
    <rPh sb="1" eb="2">
      <t>セイ</t>
    </rPh>
    <rPh sb="3" eb="5">
      <t>ソウカン</t>
    </rPh>
    <rPh sb="5" eb="7">
      <t>ジョウイ</t>
    </rPh>
    <phoneticPr fontId="3"/>
  </si>
  <si>
    <t>正の相関 上位10費目</t>
    <rPh sb="0" eb="1">
      <t>セイ</t>
    </rPh>
    <rPh sb="2" eb="4">
      <t>ソウカン</t>
    </rPh>
    <rPh sb="5" eb="7">
      <t>ジョウイ</t>
    </rPh>
    <rPh sb="9" eb="11">
      <t>ヒモク</t>
    </rPh>
    <phoneticPr fontId="3"/>
  </si>
  <si>
    <t>該当費目</t>
    <rPh sb="0" eb="2">
      <t>ガイトウ</t>
    </rPh>
    <rPh sb="2" eb="4">
      <t>ヒモク</t>
    </rPh>
    <phoneticPr fontId="3"/>
  </si>
  <si>
    <t>■</t>
    <phoneticPr fontId="3"/>
  </si>
  <si>
    <t>02</t>
    <phoneticPr fontId="3"/>
  </si>
  <si>
    <t>01</t>
    <phoneticPr fontId="3"/>
  </si>
  <si>
    <t>00</t>
    <phoneticPr fontId="3"/>
  </si>
  <si>
    <t>その他の教養娯楽</t>
  </si>
  <si>
    <t>会費・つきあい費</t>
  </si>
  <si>
    <t>月謝</t>
  </si>
  <si>
    <t>スポーツ</t>
  </si>
  <si>
    <t>旅行</t>
  </si>
  <si>
    <t>聴視・観覧</t>
  </si>
  <si>
    <t>読書</t>
  </si>
  <si>
    <t>他の教養娯楽関係費</t>
  </si>
  <si>
    <t>耐久財（教養娯楽関係費）</t>
  </si>
  <si>
    <t>教養娯楽関係費</t>
  </si>
  <si>
    <t>調整集計世帯数&lt;世帯&gt;</t>
  </si>
  <si>
    <t>サービス（諸雑費）</t>
  </si>
  <si>
    <t>非耐久財（諸雑費）</t>
  </si>
  <si>
    <t>半耐久財（諸雑費）</t>
  </si>
  <si>
    <t>耐久財（諸雑費）</t>
  </si>
  <si>
    <t>諸雑費（財・サービス）</t>
  </si>
  <si>
    <t>サービス（教養娯楽）</t>
  </si>
  <si>
    <t>非耐久財（教養娯楽）</t>
  </si>
  <si>
    <t>半耐久財（教養娯楽）</t>
  </si>
  <si>
    <t>耐久財（教養娯楽）</t>
  </si>
  <si>
    <t>教養娯楽（財・サービス）</t>
  </si>
  <si>
    <t>サービス（教育）</t>
  </si>
  <si>
    <t>非耐久財（教育）</t>
  </si>
  <si>
    <t>教育（財・サービス）</t>
  </si>
  <si>
    <t>サービス（交通・通信）</t>
  </si>
  <si>
    <t>非耐久財（交通・通信）</t>
  </si>
  <si>
    <t>半耐久財（交通・通信）</t>
  </si>
  <si>
    <t>耐久財（交通・通信）</t>
  </si>
  <si>
    <t>交通・通信（財・サービス）</t>
  </si>
  <si>
    <t>サービス（保健医療）</t>
  </si>
  <si>
    <t>非耐久財（保健医療）</t>
  </si>
  <si>
    <t>半耐久財（保健医療）</t>
  </si>
  <si>
    <t>耐久財（保健医療）</t>
  </si>
  <si>
    <t>保健医療（財・サービス）</t>
  </si>
  <si>
    <t>サービス（被服及び履物）</t>
  </si>
  <si>
    <t>半耐久財（被服及び履物）</t>
  </si>
  <si>
    <t>被服及び履物（財・サービス）</t>
  </si>
  <si>
    <t>サービス（家具・家事用品）</t>
  </si>
  <si>
    <t>非耐久財（家具・家事用品）</t>
  </si>
  <si>
    <t>半耐久財（家具・家事用品）</t>
  </si>
  <si>
    <t>耐久財（家具・家事用品）</t>
  </si>
  <si>
    <t>家具・家事用品（財・サービス）</t>
  </si>
  <si>
    <t>サービス（住居）</t>
  </si>
  <si>
    <t>半耐久財（住居）</t>
  </si>
  <si>
    <t>耐久財（住居）</t>
  </si>
  <si>
    <t>住居（財・サービス）</t>
  </si>
  <si>
    <t>サービス（食料）</t>
  </si>
  <si>
    <t>非耐久財（食料）</t>
  </si>
  <si>
    <t>食料（財・サービス）</t>
  </si>
  <si>
    <t>サービス</t>
  </si>
  <si>
    <t>非耐久財</t>
  </si>
  <si>
    <t>半耐久財</t>
  </si>
  <si>
    <t>耐久財</t>
  </si>
  <si>
    <t>財（商品）</t>
  </si>
  <si>
    <t>財・サービス支出計</t>
  </si>
  <si>
    <t>他の仕送り金</t>
  </si>
  <si>
    <t>国内遊学仕送り金</t>
  </si>
  <si>
    <t>仕送り金</t>
  </si>
  <si>
    <t>他の負担費</t>
  </si>
  <si>
    <t>住宅関係負担費</t>
  </si>
  <si>
    <t>つきあい費</t>
  </si>
  <si>
    <t>他の交際費</t>
  </si>
  <si>
    <t>贈与金</t>
  </si>
  <si>
    <t>交際費</t>
  </si>
  <si>
    <t>他のこづかい</t>
  </si>
  <si>
    <t>世帯主こづかい</t>
  </si>
  <si>
    <t>こづかい（使途不明）</t>
  </si>
  <si>
    <t>他の諸雑費のその他</t>
  </si>
  <si>
    <t>介護サービス</t>
  </si>
  <si>
    <t>保育所費用</t>
  </si>
  <si>
    <t>寄付金</t>
  </si>
  <si>
    <t>非貯蓄型保険料</t>
  </si>
  <si>
    <t>他の冠婚葬祭費</t>
  </si>
  <si>
    <t>葬儀関係費</t>
  </si>
  <si>
    <t>婚礼関係費</t>
  </si>
  <si>
    <t>祭具・墓石</t>
  </si>
  <si>
    <t>信仰・祭祀費</t>
  </si>
  <si>
    <t>他の諸雑費</t>
  </si>
  <si>
    <t>たばこ</t>
  </si>
  <si>
    <t>身の回り用品関連サービス</t>
  </si>
  <si>
    <t>他の身の回り用品</t>
  </si>
  <si>
    <t>腕時計</t>
  </si>
  <si>
    <t>装身具</t>
  </si>
  <si>
    <t>他のバッグ</t>
  </si>
  <si>
    <t>旅行用かばん</t>
  </si>
  <si>
    <t>通学用かばん</t>
  </si>
  <si>
    <t>ハンドバッグ</t>
  </si>
  <si>
    <t>かばん類</t>
  </si>
  <si>
    <t>傘</t>
  </si>
  <si>
    <t>身の回り用品</t>
  </si>
  <si>
    <t>他の化粧品</t>
  </si>
  <si>
    <t>口紅</t>
  </si>
  <si>
    <t>ファンデーション</t>
  </si>
  <si>
    <t>乳液</t>
  </si>
  <si>
    <t>化粧水</t>
  </si>
  <si>
    <t>化粧クリーム</t>
  </si>
  <si>
    <t>整髪・養毛剤</t>
  </si>
  <si>
    <t>歯磨き</t>
  </si>
  <si>
    <t>ヘアリンス・ヘアトリートメント</t>
  </si>
  <si>
    <t>シャンプー</t>
  </si>
  <si>
    <t>浴用・洗顔石けん</t>
  </si>
  <si>
    <t>他の理美容用品</t>
  </si>
  <si>
    <t>歯ブラシ</t>
  </si>
  <si>
    <t>理美容用電気器具</t>
  </si>
  <si>
    <t>理美容用品</t>
  </si>
  <si>
    <t>他の理美容代</t>
  </si>
  <si>
    <t>カット代</t>
  </si>
  <si>
    <t>パーマネント代</t>
  </si>
  <si>
    <t>理髪料</t>
  </si>
  <si>
    <t>温泉・銭湯入浴料</t>
  </si>
  <si>
    <t>理美容サービス</t>
  </si>
  <si>
    <t>諸雑費</t>
  </si>
  <si>
    <t>その他の消費支出</t>
  </si>
  <si>
    <t>他の教養娯楽サービスのその他</t>
  </si>
  <si>
    <t>インターネット接続料</t>
  </si>
  <si>
    <t>教養娯楽賃借料</t>
  </si>
  <si>
    <t>現像焼付代</t>
  </si>
  <si>
    <t>諸会費</t>
  </si>
  <si>
    <t>他の入場・ゲーム代</t>
  </si>
  <si>
    <t>遊園地入場・乗物代</t>
  </si>
  <si>
    <t>文化施設入場料</t>
  </si>
  <si>
    <t>他のスポーツ施設使用料</t>
  </si>
  <si>
    <t>スポーツクラブ使用料</t>
  </si>
  <si>
    <t>ゴルフプレー料金</t>
  </si>
  <si>
    <t>スポーツ観覧料</t>
  </si>
  <si>
    <t>映画・演劇等入場料</t>
  </si>
  <si>
    <t>入場・観覧・ゲーム代</t>
  </si>
  <si>
    <t>他の受信料</t>
  </si>
  <si>
    <t>ケーブルテレビ受信料</t>
  </si>
  <si>
    <t>NHK放送受信料</t>
  </si>
  <si>
    <t>放送受信料</t>
  </si>
  <si>
    <t>他の教養娯楽サービス</t>
  </si>
  <si>
    <t>他の月謝類</t>
  </si>
  <si>
    <t>家事月謝</t>
  </si>
  <si>
    <t>自動車教習料</t>
  </si>
  <si>
    <t>スポーツ月謝</t>
  </si>
  <si>
    <t>他の教養的月謝</t>
  </si>
  <si>
    <t>音楽月謝</t>
  </si>
  <si>
    <t>他の教育的月謝</t>
  </si>
  <si>
    <t>語学月謝</t>
  </si>
  <si>
    <t>月謝類</t>
  </si>
  <si>
    <t>外国パック旅行費</t>
  </si>
  <si>
    <t>国内パック旅行費</t>
  </si>
  <si>
    <t>パック旅行費</t>
  </si>
  <si>
    <t>宿泊料</t>
  </si>
  <si>
    <t>教養娯楽サービス</t>
  </si>
  <si>
    <t>他の印刷物</t>
  </si>
  <si>
    <t>書籍</t>
  </si>
  <si>
    <t>雑誌・週刊誌</t>
  </si>
  <si>
    <t>新聞</t>
  </si>
  <si>
    <t>書籍・他の印刷物</t>
  </si>
  <si>
    <t>教養娯楽用品修理代</t>
  </si>
  <si>
    <t>他の教養娯楽用品</t>
  </si>
  <si>
    <t>電池</t>
  </si>
  <si>
    <t>手芸・工芸材料</t>
  </si>
  <si>
    <t>園芸品・同用品</t>
  </si>
  <si>
    <t>他の愛がん動物・同用品</t>
  </si>
  <si>
    <t>動物病院代</t>
  </si>
  <si>
    <t>ペットフード</t>
  </si>
  <si>
    <t>切り花</t>
  </si>
  <si>
    <t>音楽・映像収録済メディア</t>
  </si>
  <si>
    <t>音楽・映像用未使用メディア</t>
  </si>
  <si>
    <t>他のがん具</t>
  </si>
  <si>
    <t>ゲームソフト等</t>
  </si>
  <si>
    <t>テレビゲーム機</t>
  </si>
  <si>
    <t>スポーツ用品</t>
  </si>
  <si>
    <t>他の運動用具</t>
  </si>
  <si>
    <t>ゴルフ用具</t>
  </si>
  <si>
    <t>運動用具類</t>
  </si>
  <si>
    <t>他の文房具</t>
  </si>
  <si>
    <t>他の学習用文房具</t>
  </si>
  <si>
    <t>他の学習用消耗品</t>
  </si>
  <si>
    <t>ノート・紙製品</t>
  </si>
  <si>
    <t>筆記・絵画用具</t>
  </si>
  <si>
    <t>文房具</t>
  </si>
  <si>
    <t>教養娯楽用品</t>
  </si>
  <si>
    <t>教養娯楽用耐久財修理代</t>
  </si>
  <si>
    <t>他の教養娯楽用耐久財</t>
  </si>
  <si>
    <t>書斎・学習用机・いす</t>
  </si>
  <si>
    <t>楽器</t>
  </si>
  <si>
    <t>ビデオカメラ</t>
  </si>
  <si>
    <t>カメラ</t>
  </si>
  <si>
    <t>パーソナルコンピュータ</t>
  </si>
  <si>
    <t>ビデオデッキ</t>
  </si>
  <si>
    <t>携帯型音楽・映像用機器</t>
  </si>
  <si>
    <t>テレビ</t>
  </si>
  <si>
    <t>教養娯楽用耐久財</t>
  </si>
  <si>
    <t>教養娯楽</t>
  </si>
  <si>
    <t>高校補習教育・予備校</t>
  </si>
  <si>
    <t>中学校補習教育</t>
  </si>
  <si>
    <t>幼児・小学校補習教育</t>
  </si>
  <si>
    <t>補習教育</t>
  </si>
  <si>
    <t>学習参考教材</t>
  </si>
  <si>
    <t>教科書</t>
  </si>
  <si>
    <t>教科書・学習参考教材</t>
  </si>
  <si>
    <t>専修学校</t>
  </si>
  <si>
    <t>幼稚園</t>
  </si>
  <si>
    <t>私立大学</t>
  </si>
  <si>
    <t>国公立大学</t>
  </si>
  <si>
    <t>私立高校</t>
  </si>
  <si>
    <t>国公立高校</t>
  </si>
  <si>
    <t>私立中学校</t>
  </si>
  <si>
    <t>国公立中学校</t>
  </si>
  <si>
    <t>私立小学校</t>
  </si>
  <si>
    <t>国公立小学校</t>
  </si>
  <si>
    <t>授業料等</t>
  </si>
  <si>
    <t>教育</t>
  </si>
  <si>
    <t>他の通信機器</t>
  </si>
  <si>
    <t>移動電話</t>
  </si>
  <si>
    <t>運送料</t>
  </si>
  <si>
    <t>移動電話通信料</t>
  </si>
  <si>
    <t>固定電話通信料</t>
  </si>
  <si>
    <t>郵便料</t>
  </si>
  <si>
    <t>通信</t>
  </si>
  <si>
    <t>自動車保険料以外の輸送機器保険料</t>
  </si>
  <si>
    <t>自動車保険料（任意）</t>
  </si>
  <si>
    <t>自動車保険料（自賠責）</t>
  </si>
  <si>
    <t>他の自動車等関連サービス</t>
  </si>
  <si>
    <t>レンタカー料金</t>
  </si>
  <si>
    <t>他の駐車場借料</t>
  </si>
  <si>
    <t>年極・月極駐車場借料</t>
  </si>
  <si>
    <t>自動車以外の輸送機器整備費</t>
  </si>
  <si>
    <t>自動車整備費</t>
  </si>
  <si>
    <t>自動車等関連用品</t>
  </si>
  <si>
    <t>自動車等部品</t>
  </si>
  <si>
    <t>ガソリン</t>
  </si>
  <si>
    <t>自動車等維持</t>
  </si>
  <si>
    <t>自転車購入</t>
  </si>
  <si>
    <t>自動車以外の輸送機器購入</t>
  </si>
  <si>
    <t>自動車購入</t>
  </si>
  <si>
    <t>自動車等購入</t>
  </si>
  <si>
    <t>自動車等関係費</t>
  </si>
  <si>
    <t>他の交通</t>
  </si>
  <si>
    <t>有料道路料</t>
  </si>
  <si>
    <t>航空運賃</t>
  </si>
  <si>
    <t>タクシー代</t>
  </si>
  <si>
    <t>バス通勤定期代</t>
  </si>
  <si>
    <t>バス通学定期代</t>
  </si>
  <si>
    <t>バス代</t>
  </si>
  <si>
    <t>鉄道通勤定期代</t>
  </si>
  <si>
    <t>鉄道通学定期代</t>
  </si>
  <si>
    <t>鉄道運賃</t>
  </si>
  <si>
    <t>交通</t>
  </si>
  <si>
    <t>交通・通信</t>
  </si>
  <si>
    <t>他の保健医療サービス</t>
  </si>
  <si>
    <t>マッサージ料金等（診療外）</t>
  </si>
  <si>
    <t>整骨（接骨）・鍼灸院治療代</t>
  </si>
  <si>
    <t>他の入院料</t>
  </si>
  <si>
    <t>出産入院料</t>
  </si>
  <si>
    <t>歯科診療代</t>
  </si>
  <si>
    <t>医科診療代</t>
  </si>
  <si>
    <t>保健医療サービス</t>
  </si>
  <si>
    <t>他の保健医療用品・器具</t>
  </si>
  <si>
    <t>コンタクトレンズ</t>
  </si>
  <si>
    <t>眼鏡</t>
  </si>
  <si>
    <t>保健用消耗品</t>
  </si>
  <si>
    <t>紙おむつ</t>
  </si>
  <si>
    <t>保健医療用品・器具</t>
  </si>
  <si>
    <t>健康保持用摂取品</t>
  </si>
  <si>
    <t>他の医薬品</t>
  </si>
  <si>
    <t>他の外用薬</t>
  </si>
  <si>
    <t>外傷・皮膚病薬</t>
  </si>
  <si>
    <t>栄養剤</t>
  </si>
  <si>
    <t>胃腸薬</t>
  </si>
  <si>
    <t>感冒薬</t>
  </si>
  <si>
    <t>医薬品</t>
  </si>
  <si>
    <t>保健医療</t>
  </si>
  <si>
    <t>被服賃借料</t>
  </si>
  <si>
    <t>被服・履物修理代</t>
  </si>
  <si>
    <t>洗濯代</t>
  </si>
  <si>
    <t>仕立代</t>
  </si>
  <si>
    <t>被服関連サービス</t>
  </si>
  <si>
    <t>他の履物</t>
  </si>
  <si>
    <t>子供靴</t>
  </si>
  <si>
    <t>婦人靴</t>
  </si>
  <si>
    <t>男子靴</t>
  </si>
  <si>
    <t>サンダル</t>
  </si>
  <si>
    <t>運動靴</t>
  </si>
  <si>
    <t>履物類</t>
  </si>
  <si>
    <t>他の被服のその他</t>
  </si>
  <si>
    <t>子供用靴下</t>
  </si>
  <si>
    <t>婦人用ソックス</t>
  </si>
  <si>
    <t>婦人用ストッキング</t>
  </si>
  <si>
    <t>男子用靴下</t>
  </si>
  <si>
    <t>手袋</t>
  </si>
  <si>
    <t>マフラー・スカーフ</t>
  </si>
  <si>
    <t>ネクタイ</t>
  </si>
  <si>
    <t>帽子</t>
  </si>
  <si>
    <t>他の被服</t>
  </si>
  <si>
    <t>他の生地・糸類</t>
  </si>
  <si>
    <t>着尺地・生地</t>
  </si>
  <si>
    <t>生地・糸類</t>
  </si>
  <si>
    <t>子供用寝巻き</t>
  </si>
  <si>
    <t>子供用下着</t>
  </si>
  <si>
    <t>子供用下着類</t>
  </si>
  <si>
    <t>婦人用寝巻き</t>
  </si>
  <si>
    <t>他の婦人用下着</t>
  </si>
  <si>
    <t>婦人用ファンデーション</t>
  </si>
  <si>
    <t>婦人用下着類</t>
  </si>
  <si>
    <t>男子用寝巻き</t>
  </si>
  <si>
    <t>男子用下着</t>
  </si>
  <si>
    <t>男子用下着類</t>
  </si>
  <si>
    <t>下着類</t>
  </si>
  <si>
    <t>子供用セーター</t>
  </si>
  <si>
    <t>子供用シャツ</t>
  </si>
  <si>
    <t>子供用シャツ・セーター類</t>
  </si>
  <si>
    <t>婦人用セーター</t>
  </si>
  <si>
    <t>他の婦人用シャツ</t>
  </si>
  <si>
    <t>ブラウス</t>
  </si>
  <si>
    <t>婦人用シャツ・セーター類</t>
  </si>
  <si>
    <t>男子用セーター</t>
  </si>
  <si>
    <t>他の男子用シャツ</t>
  </si>
  <si>
    <t>ワイシャツ</t>
  </si>
  <si>
    <t>男子用シャツ・セーター類</t>
  </si>
  <si>
    <t>シャツ・セーター類</t>
  </si>
  <si>
    <t>乳児服</t>
  </si>
  <si>
    <t>子供服</t>
  </si>
  <si>
    <t>子供用洋服</t>
  </si>
  <si>
    <t>他の婦人用洋服</t>
  </si>
  <si>
    <t>女子用学校制服</t>
  </si>
  <si>
    <t>婦人用コート</t>
  </si>
  <si>
    <t>婦人用スラックス</t>
  </si>
  <si>
    <t>スカート</t>
  </si>
  <si>
    <t>婦人用上着</t>
  </si>
  <si>
    <t>婦人服</t>
  </si>
  <si>
    <t>婦人用洋服</t>
  </si>
  <si>
    <t>他の男子用洋服</t>
  </si>
  <si>
    <t>男子用学校制服</t>
  </si>
  <si>
    <t>男子用コート</t>
  </si>
  <si>
    <t>男子用ズボン</t>
  </si>
  <si>
    <t>男子用上着</t>
  </si>
  <si>
    <t>背広服</t>
  </si>
  <si>
    <t>男子用洋服</t>
  </si>
  <si>
    <t>洋服</t>
  </si>
  <si>
    <t>子供用和服</t>
  </si>
  <si>
    <t>他の婦人用和服</t>
  </si>
  <si>
    <t>婦人用帯</t>
  </si>
  <si>
    <t>婦人用着物</t>
  </si>
  <si>
    <t>男子用和服</t>
  </si>
  <si>
    <t>和服</t>
  </si>
  <si>
    <t>被服及び履物</t>
  </si>
  <si>
    <t>家具・家事用品関連サービス</t>
  </si>
  <si>
    <t>清掃代</t>
  </si>
  <si>
    <t>家事代行料</t>
  </si>
  <si>
    <t>家事サービス</t>
  </si>
  <si>
    <t>他の家事用消耗品</t>
  </si>
  <si>
    <t>殺虫・防虫剤</t>
  </si>
  <si>
    <t>洗濯用洗剤</t>
  </si>
  <si>
    <t>台所・住居用洗剤</t>
  </si>
  <si>
    <t>トイレットペーパー</t>
  </si>
  <si>
    <t>ティッシュペーパー</t>
  </si>
  <si>
    <t>ポリ袋・ラップ</t>
  </si>
  <si>
    <t>家事用消耗品</t>
  </si>
  <si>
    <t>他の家事雑貨</t>
  </si>
  <si>
    <t>タオル</t>
  </si>
  <si>
    <t>電球・蛍光ランプ</t>
  </si>
  <si>
    <t>他の台所用品</t>
  </si>
  <si>
    <t>なべ・やかん</t>
  </si>
  <si>
    <t>他の食卓用品</t>
  </si>
  <si>
    <t>茶わん・皿・鉢</t>
  </si>
  <si>
    <t>家事雑貨</t>
  </si>
  <si>
    <t>他の寝具類</t>
  </si>
  <si>
    <t>敷布</t>
  </si>
  <si>
    <t>毛布</t>
  </si>
  <si>
    <t>布団</t>
  </si>
  <si>
    <t>ベッド</t>
  </si>
  <si>
    <t>寝具類</t>
  </si>
  <si>
    <t>他の室内装備品</t>
  </si>
  <si>
    <t>カーテン</t>
  </si>
  <si>
    <t>敷物</t>
  </si>
  <si>
    <t>室内装飾品</t>
  </si>
  <si>
    <t>照明器具</t>
  </si>
  <si>
    <t>室内装備・装飾品</t>
  </si>
  <si>
    <t>他の家具</t>
  </si>
  <si>
    <t>食器戸棚</t>
  </si>
  <si>
    <t>応接セット</t>
  </si>
  <si>
    <t>食卓セット</t>
  </si>
  <si>
    <t>たんす</t>
  </si>
  <si>
    <t>一般家具</t>
  </si>
  <si>
    <t>他の冷暖房用器具</t>
  </si>
  <si>
    <t>ストーブ・温風ヒーター</t>
  </si>
  <si>
    <t>エアコンディショナ</t>
  </si>
  <si>
    <t>冷暖房用器具</t>
  </si>
  <si>
    <t>他の家事用耐久財</t>
  </si>
  <si>
    <t>ミシン</t>
  </si>
  <si>
    <t>電気洗濯機</t>
  </si>
  <si>
    <t>電気掃除機</t>
  </si>
  <si>
    <t>電気冷蔵庫</t>
  </si>
  <si>
    <t>炊事用ガス器具</t>
  </si>
  <si>
    <t>炊事用電気器具</t>
  </si>
  <si>
    <t>電子レンジ</t>
  </si>
  <si>
    <t>家事用耐久財</t>
  </si>
  <si>
    <t>家庭用耐久財</t>
  </si>
  <si>
    <t>家具・家事用品</t>
  </si>
  <si>
    <t>上下水道料</t>
  </si>
  <si>
    <t>他の光熱のその他</t>
  </si>
  <si>
    <t>灯油</t>
  </si>
  <si>
    <t>他の光熱</t>
  </si>
  <si>
    <t>プロパンガス</t>
  </si>
  <si>
    <t>都市ガス</t>
  </si>
  <si>
    <t>ガス代</t>
  </si>
  <si>
    <t>他の電気代</t>
  </si>
  <si>
    <t>深夜電力電気代</t>
  </si>
  <si>
    <t>電気代</t>
  </si>
  <si>
    <t>光熱・水道</t>
  </si>
  <si>
    <t>火災・地震保険料</t>
  </si>
  <si>
    <t>他の工事費</t>
  </si>
  <si>
    <t>植木・庭手入れ代</t>
  </si>
  <si>
    <t>外壁・塀等工事費</t>
  </si>
  <si>
    <t>給排水関係工事費</t>
  </si>
  <si>
    <t>畳替え</t>
  </si>
  <si>
    <t>工事その他のサービス</t>
  </si>
  <si>
    <t>修繕材料</t>
  </si>
  <si>
    <t>設備器具</t>
  </si>
  <si>
    <t>設備材料</t>
  </si>
  <si>
    <t>設備修繕・維持</t>
  </si>
  <si>
    <t>他の家賃地代</t>
  </si>
  <si>
    <t>地代</t>
  </si>
  <si>
    <t>給与住宅家賃</t>
  </si>
  <si>
    <t>公営家賃</t>
  </si>
  <si>
    <t>民営家賃</t>
  </si>
  <si>
    <t>家賃地代</t>
  </si>
  <si>
    <t>住居</t>
  </si>
  <si>
    <t>学校給食</t>
  </si>
  <si>
    <t>飲酒代</t>
  </si>
  <si>
    <t>喫茶代</t>
  </si>
  <si>
    <t>他の主食的外食</t>
  </si>
  <si>
    <t>ハンバーガー</t>
  </si>
  <si>
    <t>洋食</t>
  </si>
  <si>
    <t>中華食</t>
  </si>
  <si>
    <t>和食</t>
  </si>
  <si>
    <t>すし（外食）</t>
  </si>
  <si>
    <t>他のめん類外食</t>
  </si>
  <si>
    <t>中華そば</t>
  </si>
  <si>
    <t>日本そば・うどん</t>
  </si>
  <si>
    <t>食事代</t>
  </si>
  <si>
    <t>一般外食</t>
  </si>
  <si>
    <t>外食</t>
  </si>
  <si>
    <t>他の酒</t>
  </si>
  <si>
    <t>発泡酒・ビール風アルコール飲料</t>
  </si>
  <si>
    <t>ワイン</t>
  </si>
  <si>
    <t>ウイスキー</t>
  </si>
  <si>
    <t>ビール</t>
  </si>
  <si>
    <t>焼ちゅう</t>
  </si>
  <si>
    <t>清酒</t>
  </si>
  <si>
    <t>酒類</t>
  </si>
  <si>
    <t>他の飲料のその他</t>
  </si>
  <si>
    <t>ミネラルウォーター</t>
  </si>
  <si>
    <t>乳飲料</t>
  </si>
  <si>
    <t>乳酸菌飲料</t>
  </si>
  <si>
    <t>炭酸飲料</t>
  </si>
  <si>
    <t>果実・野菜ジュース</t>
  </si>
  <si>
    <t>他の飲料</t>
  </si>
  <si>
    <t>ココア・ココア飲料</t>
  </si>
  <si>
    <t>コーヒー飲料</t>
  </si>
  <si>
    <t>コーヒー</t>
  </si>
  <si>
    <t>コーヒー・ココア</t>
  </si>
  <si>
    <t>茶飲料</t>
  </si>
  <si>
    <t>他の茶葉</t>
  </si>
  <si>
    <t>紅茶</t>
  </si>
  <si>
    <t>緑茶</t>
  </si>
  <si>
    <t>茶類</t>
  </si>
  <si>
    <t>飲料</t>
  </si>
  <si>
    <t>他の調理食品のその他</t>
  </si>
  <si>
    <t>そうざい材料セット</t>
  </si>
  <si>
    <t>冷凍調理食品</t>
  </si>
  <si>
    <t>ハンバーグ</t>
  </si>
  <si>
    <t>やきとり</t>
  </si>
  <si>
    <t>ぎょうざ</t>
  </si>
  <si>
    <t>しゅうまい</t>
  </si>
  <si>
    <t>天ぷら・フライ</t>
  </si>
  <si>
    <t>カツレツ</t>
  </si>
  <si>
    <t>コロッケ</t>
  </si>
  <si>
    <t>サラダ</t>
  </si>
  <si>
    <t>うなぎのかば焼き</t>
  </si>
  <si>
    <t>他の調理食品</t>
  </si>
  <si>
    <t>他の主食的調理食品</t>
  </si>
  <si>
    <t>調理パン</t>
  </si>
  <si>
    <t>おにぎり・その他</t>
  </si>
  <si>
    <t>すし（弁当）</t>
  </si>
  <si>
    <t>弁当</t>
  </si>
  <si>
    <t>主食的調理食品</t>
  </si>
  <si>
    <t>調理食品</t>
  </si>
  <si>
    <t>他の菓子</t>
  </si>
  <si>
    <t>アイスクリーム・シャーベット</t>
  </si>
  <si>
    <t>チョコレート菓子</t>
  </si>
  <si>
    <t>チョコレート</t>
  </si>
  <si>
    <t>キャンデー</t>
  </si>
  <si>
    <t>スナック菓子</t>
  </si>
  <si>
    <t>ビスケット</t>
  </si>
  <si>
    <t>せんべい</t>
  </si>
  <si>
    <t>他の洋生菓子</t>
  </si>
  <si>
    <t>プリン</t>
  </si>
  <si>
    <t>ゼリー</t>
  </si>
  <si>
    <t>ケーキ</t>
  </si>
  <si>
    <t>カステラ</t>
  </si>
  <si>
    <t>他の和生菓子</t>
  </si>
  <si>
    <t>まんじゅう</t>
  </si>
  <si>
    <t>ようかん</t>
  </si>
  <si>
    <t>菓子類</t>
  </si>
  <si>
    <t>他の調味料</t>
  </si>
  <si>
    <t>つゆ・たれ</t>
  </si>
  <si>
    <t>ふりかけ</t>
  </si>
  <si>
    <t>風味調味料</t>
  </si>
  <si>
    <t>乾燥スープ</t>
  </si>
  <si>
    <t>カレールウ</t>
  </si>
  <si>
    <t>ジャム</t>
  </si>
  <si>
    <t>ドレッシング</t>
  </si>
  <si>
    <t>マヨネーズ・マヨネーズ風調味料</t>
  </si>
  <si>
    <t>ケチャップ</t>
  </si>
  <si>
    <t>ソース</t>
  </si>
  <si>
    <t>酢</t>
  </si>
  <si>
    <t>砂糖</t>
  </si>
  <si>
    <t>みそ</t>
  </si>
  <si>
    <t>しょう油</t>
  </si>
  <si>
    <t>食塩</t>
  </si>
  <si>
    <t>調味料</t>
  </si>
  <si>
    <t>マーガリン</t>
  </si>
  <si>
    <t>食用油</t>
  </si>
  <si>
    <t>油脂</t>
  </si>
  <si>
    <t>油脂・調味料</t>
  </si>
  <si>
    <t>果物加工品</t>
  </si>
  <si>
    <t>他の果物</t>
  </si>
  <si>
    <t>キウイフルーツ</t>
  </si>
  <si>
    <t>バナナ</t>
  </si>
  <si>
    <t>いちご</t>
  </si>
  <si>
    <t>メロン</t>
  </si>
  <si>
    <t>すいか</t>
  </si>
  <si>
    <t>もも</t>
  </si>
  <si>
    <t>かき（果物）</t>
  </si>
  <si>
    <t>ぶどう</t>
  </si>
  <si>
    <t>なし</t>
  </si>
  <si>
    <t>他の柑きつ類</t>
  </si>
  <si>
    <t>オレンジ</t>
  </si>
  <si>
    <t>グレープフルーツ</t>
  </si>
  <si>
    <t>みかん</t>
  </si>
  <si>
    <t>りんご</t>
  </si>
  <si>
    <t>生鮮果物</t>
  </si>
  <si>
    <t>果物</t>
  </si>
  <si>
    <t>他の野菜・海藻加工品のその他</t>
  </si>
  <si>
    <t>他の野菜・海藻のつくだ煮</t>
  </si>
  <si>
    <t>こんぶつくだ煮</t>
  </si>
  <si>
    <t>他の野菜の漬物</t>
  </si>
  <si>
    <t>はくさい漬</t>
  </si>
  <si>
    <t>だいこん漬</t>
  </si>
  <si>
    <t>梅干し</t>
  </si>
  <si>
    <t>こんにゃく</t>
  </si>
  <si>
    <t>他の野菜・海藻加工品</t>
  </si>
  <si>
    <t>他の大豆製品</t>
  </si>
  <si>
    <t>納豆</t>
  </si>
  <si>
    <t>油揚げ・がんもどき</t>
  </si>
  <si>
    <t>豆腐</t>
  </si>
  <si>
    <t>大豆加工品</t>
  </si>
  <si>
    <t>他の乾物・海藻</t>
  </si>
  <si>
    <t>こんぶ</t>
  </si>
  <si>
    <t>わかめ</t>
  </si>
  <si>
    <t>干しのり</t>
  </si>
  <si>
    <t>干ししいたけ</t>
  </si>
  <si>
    <t>豆類</t>
  </si>
  <si>
    <t>乾物・海藻</t>
  </si>
  <si>
    <t>他の野菜のその他</t>
  </si>
  <si>
    <t>他のきのこ</t>
  </si>
  <si>
    <t>生しいたけ</t>
  </si>
  <si>
    <t>ピーマン</t>
  </si>
  <si>
    <t>トマト</t>
  </si>
  <si>
    <t>なす</t>
  </si>
  <si>
    <t>きゅうり</t>
  </si>
  <si>
    <t>かぼちゃ</t>
  </si>
  <si>
    <t>さやまめ</t>
  </si>
  <si>
    <t>他の野菜</t>
  </si>
  <si>
    <t>他の根菜</t>
  </si>
  <si>
    <t>たけのこ</t>
  </si>
  <si>
    <t>れんこん</t>
  </si>
  <si>
    <t>たまねぎ</t>
  </si>
  <si>
    <t>ごぼう</t>
  </si>
  <si>
    <t>にんじん</t>
  </si>
  <si>
    <t>だいこん</t>
  </si>
  <si>
    <t>さといも</t>
  </si>
  <si>
    <t>じゃがいも</t>
  </si>
  <si>
    <t>さつまいも</t>
  </si>
  <si>
    <t>根菜</t>
  </si>
  <si>
    <t>他の葉茎菜</t>
  </si>
  <si>
    <t>もやし</t>
  </si>
  <si>
    <t>ブロッコリー</t>
  </si>
  <si>
    <t>レタス</t>
  </si>
  <si>
    <t>ねぎ</t>
  </si>
  <si>
    <t>はくさい</t>
  </si>
  <si>
    <t>ほうれんそう</t>
  </si>
  <si>
    <t>キャベツ</t>
  </si>
  <si>
    <t>葉茎菜</t>
  </si>
  <si>
    <t>生鮮野菜</t>
  </si>
  <si>
    <t>野菜・海藻</t>
  </si>
  <si>
    <t>卵</t>
  </si>
  <si>
    <t>他の乳製品</t>
  </si>
  <si>
    <t>チーズ</t>
  </si>
  <si>
    <t>バター</t>
  </si>
  <si>
    <t>ヨーグルト</t>
  </si>
  <si>
    <t>粉ミルク</t>
  </si>
  <si>
    <t>乳製品</t>
  </si>
  <si>
    <t>牛乳</t>
  </si>
  <si>
    <t>乳卵類</t>
  </si>
  <si>
    <t>他の加工肉</t>
  </si>
  <si>
    <t>ベーコン</t>
  </si>
  <si>
    <t>ソーセージ</t>
  </si>
  <si>
    <t>ハム</t>
  </si>
  <si>
    <t>加工肉</t>
  </si>
  <si>
    <t>他の生鮮肉</t>
  </si>
  <si>
    <t>合いびき肉</t>
  </si>
  <si>
    <t>鶏肉</t>
  </si>
  <si>
    <t>豚肉</t>
  </si>
  <si>
    <t>牛肉</t>
  </si>
  <si>
    <t>生鮮肉</t>
  </si>
  <si>
    <t>肉類</t>
  </si>
  <si>
    <t>他の魚介加工品のその他</t>
  </si>
  <si>
    <t>魚介の缶詰</t>
  </si>
  <si>
    <t>魚介のつくだ煮</t>
  </si>
  <si>
    <t>魚介の漬物</t>
  </si>
  <si>
    <t>かつお節・削り節</t>
  </si>
  <si>
    <t>他の魚介加工品</t>
  </si>
  <si>
    <t>他の魚肉練製品</t>
  </si>
  <si>
    <t>かまぼこ</t>
  </si>
  <si>
    <t>ちくわ</t>
  </si>
  <si>
    <t>揚げかまぼこ</t>
  </si>
  <si>
    <t>魚肉練製品</t>
  </si>
  <si>
    <t>他の塩干魚介</t>
  </si>
  <si>
    <t>煮干し</t>
  </si>
  <si>
    <t>干しあじ</t>
  </si>
  <si>
    <t>しらす干し</t>
  </si>
  <si>
    <t>たらこ</t>
  </si>
  <si>
    <t>塩さけ</t>
  </si>
  <si>
    <t>塩干魚介</t>
  </si>
  <si>
    <t>他の貝</t>
  </si>
  <si>
    <t>ほたて貝</t>
  </si>
  <si>
    <t>かき（貝）</t>
  </si>
  <si>
    <t>しじみ</t>
  </si>
  <si>
    <t>あさり</t>
  </si>
  <si>
    <t>貝類</t>
  </si>
  <si>
    <t>さしみ盛合わせ</t>
  </si>
  <si>
    <t>他の鮮魚</t>
  </si>
  <si>
    <t>かに</t>
  </si>
  <si>
    <t>えび</t>
  </si>
  <si>
    <t>たこ</t>
  </si>
  <si>
    <t>いか</t>
  </si>
  <si>
    <t>ぶり</t>
  </si>
  <si>
    <t>たい</t>
  </si>
  <si>
    <t>さんま</t>
  </si>
  <si>
    <t>さば</t>
  </si>
  <si>
    <t>さけ</t>
  </si>
  <si>
    <t>かれい</t>
  </si>
  <si>
    <t>かつお</t>
  </si>
  <si>
    <t>いわし</t>
  </si>
  <si>
    <t>あじ</t>
  </si>
  <si>
    <t>まぐろ</t>
  </si>
  <si>
    <t>鮮魚</t>
  </si>
  <si>
    <t>生鮮魚介</t>
  </si>
  <si>
    <t>魚介類</t>
  </si>
  <si>
    <t>他の穀類のその他</t>
  </si>
  <si>
    <t>もち</t>
  </si>
  <si>
    <t>小麦粉</t>
  </si>
  <si>
    <t>他の穀類</t>
  </si>
  <si>
    <t>他のめん類</t>
  </si>
  <si>
    <t>即席めん</t>
  </si>
  <si>
    <t>カップめん</t>
  </si>
  <si>
    <t>中華めん</t>
  </si>
  <si>
    <t>スパゲッティ</t>
  </si>
  <si>
    <t>乾うどん・そば</t>
  </si>
  <si>
    <t>生うどん・そば</t>
  </si>
  <si>
    <t>めん類</t>
  </si>
  <si>
    <t>他のパン</t>
  </si>
  <si>
    <t>食パン</t>
  </si>
  <si>
    <t>パン</t>
  </si>
  <si>
    <t>米</t>
  </si>
  <si>
    <t>穀類</t>
  </si>
  <si>
    <t>食料</t>
  </si>
  <si>
    <t>消費支出</t>
  </si>
  <si>
    <t>他の費目との相関</t>
    <rPh sb="0" eb="1">
      <t>タ</t>
    </rPh>
    <rPh sb="2" eb="4">
      <t>ヒモク</t>
    </rPh>
    <rPh sb="6" eb="8">
      <t>ソウカン</t>
    </rPh>
    <phoneticPr fontId="3"/>
  </si>
  <si>
    <t>変動係数（数量）</t>
    <rPh sb="0" eb="2">
      <t>ヘンドウ</t>
    </rPh>
    <rPh sb="2" eb="4">
      <t>ケイスウ</t>
    </rPh>
    <rPh sb="5" eb="7">
      <t>スウリョウ</t>
    </rPh>
    <phoneticPr fontId="3"/>
  </si>
  <si>
    <t>標準偏差</t>
    <rPh sb="0" eb="2">
      <t>ヒョウジュン</t>
    </rPh>
    <rPh sb="2" eb="4">
      <t>ヘンサ</t>
    </rPh>
    <phoneticPr fontId="3"/>
  </si>
  <si>
    <t>平均 00-14</t>
    <rPh sb="0" eb="2">
      <t>ヘイキン</t>
    </rPh>
    <phoneticPr fontId="3"/>
  </si>
  <si>
    <t>世帯1人当たり</t>
    <rPh sb="0" eb="2">
      <t>セタイ</t>
    </rPh>
    <rPh sb="4" eb="5">
      <t>ア</t>
    </rPh>
    <phoneticPr fontId="3"/>
  </si>
  <si>
    <t>単価・右軸</t>
  </si>
  <si>
    <t>数量・右軸</t>
  </si>
  <si>
    <t>金額・右軸</t>
    <rPh sb="0" eb="2">
      <t>キンガク</t>
    </rPh>
    <rPh sb="3" eb="4">
      <t>ミギ</t>
    </rPh>
    <rPh sb="4" eb="5">
      <t>ジク</t>
    </rPh>
    <phoneticPr fontId="3"/>
  </si>
  <si>
    <t>単価</t>
  </si>
  <si>
    <t>金額</t>
  </si>
  <si>
    <t>人数</t>
    <rPh sb="0" eb="2">
      <t>ニンズウ</t>
    </rPh>
    <phoneticPr fontId="3"/>
  </si>
  <si>
    <t>区分</t>
    <rPh sb="0" eb="2">
      <t>クブン</t>
    </rPh>
    <phoneticPr fontId="3"/>
  </si>
  <si>
    <t>No</t>
    <phoneticPr fontId="3"/>
  </si>
  <si>
    <t>変動係数（金額）</t>
    <rPh sb="0" eb="2">
      <t>ヘンドウ</t>
    </rPh>
    <rPh sb="2" eb="4">
      <t>ケイスウ</t>
    </rPh>
    <rPh sb="5" eb="7">
      <t>キンガク</t>
    </rPh>
    <phoneticPr fontId="3"/>
  </si>
  <si>
    <t>Source:総務省「家計調査年報二人以上世帯」より弊社算出。</t>
    <rPh sb="7" eb="10">
      <t>ソウムショウ</t>
    </rPh>
    <rPh sb="11" eb="13">
      <t>カケイ</t>
    </rPh>
    <rPh sb="13" eb="15">
      <t>チョウサ</t>
    </rPh>
    <rPh sb="15" eb="17">
      <t>ネンポウ</t>
    </rPh>
    <rPh sb="17" eb="19">
      <t>フタリ</t>
    </rPh>
    <rPh sb="19" eb="21">
      <t>イジョウ</t>
    </rPh>
    <rPh sb="21" eb="23">
      <t>セタイ</t>
    </rPh>
    <rPh sb="26" eb="28">
      <t>ヘイシャ</t>
    </rPh>
    <rPh sb="28" eb="30">
      <t>サンシュツ</t>
    </rPh>
    <phoneticPr fontId="3"/>
  </si>
  <si>
    <t>-</t>
    <phoneticPr fontId="3"/>
  </si>
  <si>
    <t>E</t>
  </si>
  <si>
    <t>1人当たり</t>
    <rPh sb="2" eb="3">
      <t>ア</t>
    </rPh>
    <phoneticPr fontId="3"/>
  </si>
  <si>
    <t>保健医療&lt;円&gt;</t>
  </si>
  <si>
    <t>世帯人員&lt;人&gt;</t>
  </si>
  <si>
    <t>age</t>
  </si>
  <si>
    <t>Year</t>
    <phoneticPr fontId="3"/>
  </si>
  <si>
    <t>-</t>
  </si>
  <si>
    <t>単価　〃</t>
    <rPh sb="0" eb="2">
      <t>タンカ</t>
    </rPh>
    <phoneticPr fontId="3"/>
  </si>
  <si>
    <t>Code</t>
  </si>
  <si>
    <t>1人当たり数量 〃</t>
    <rPh sb="2" eb="3">
      <t>ア</t>
    </rPh>
    <rPh sb="5" eb="7">
      <t>スウリョウ</t>
    </rPh>
    <phoneticPr fontId="3"/>
  </si>
  <si>
    <t>世帯消費支出に占める構成比（’14）</t>
    <rPh sb="0" eb="2">
      <t>セタイ</t>
    </rPh>
    <rPh sb="2" eb="4">
      <t>ショウヒ</t>
    </rPh>
    <rPh sb="4" eb="6">
      <t>シシュツ</t>
    </rPh>
    <rPh sb="7" eb="8">
      <t>シ</t>
    </rPh>
    <rPh sb="10" eb="13">
      <t>コウセイヒ</t>
    </rPh>
    <phoneticPr fontId="3"/>
  </si>
  <si>
    <t>1人当たり金額 CAGR09-14</t>
    <rPh sb="2" eb="3">
      <t>ア</t>
    </rPh>
    <rPh sb="5" eb="7">
      <t>キンガク</t>
    </rPh>
    <phoneticPr fontId="3"/>
  </si>
  <si>
    <t>単価 E&lt;円&gt;</t>
  </si>
  <si>
    <t>世帯消費支出</t>
    <rPh sb="0" eb="2">
      <t>セタイ</t>
    </rPh>
    <phoneticPr fontId="3"/>
  </si>
  <si>
    <t>1人当たり E</t>
  </si>
  <si>
    <t>Yeaｒ</t>
    <phoneticPr fontId="3"/>
  </si>
  <si>
    <t>1人当たり 保健医療&lt;円&gt;</t>
  </si>
  <si>
    <t>年齢</t>
    <rPh sb="0" eb="2">
      <t>ネンレイ</t>
    </rPh>
    <phoneticPr fontId="3"/>
  </si>
  <si>
    <t xml:space="preserve">保健医療&lt;円&gt;世帯全体 </t>
  </si>
  <si>
    <t>費目：</t>
    <rPh sb="0" eb="2">
      <t>ヒモク</t>
    </rPh>
    <phoneticPr fontId="3"/>
  </si>
  <si>
    <t>（円）</t>
    <rPh sb="1" eb="2">
      <t>エン</t>
    </rPh>
    <phoneticPr fontId="3"/>
  </si>
  <si>
    <t>70代以上</t>
    <rPh sb="2" eb="3">
      <t>ダイ</t>
    </rPh>
    <rPh sb="3" eb="5">
      <t>イジョウ</t>
    </rPh>
    <phoneticPr fontId="3"/>
  </si>
  <si>
    <t>60代</t>
    <rPh sb="2" eb="3">
      <t>ダイ</t>
    </rPh>
    <phoneticPr fontId="3"/>
  </si>
  <si>
    <t>50代</t>
    <rPh sb="2" eb="3">
      <t>ダイ</t>
    </rPh>
    <phoneticPr fontId="3"/>
  </si>
  <si>
    <t>40代</t>
    <rPh sb="2" eb="3">
      <t>ダイ</t>
    </rPh>
    <phoneticPr fontId="3"/>
  </si>
  <si>
    <t>30代</t>
    <rPh sb="2" eb="3">
      <t>ダイ</t>
    </rPh>
    <phoneticPr fontId="3"/>
  </si>
  <si>
    <t>29歳以下</t>
    <rPh sb="2" eb="3">
      <t>サイ</t>
    </rPh>
    <rPh sb="3" eb="5">
      <t>イカ</t>
    </rPh>
    <phoneticPr fontId="3"/>
  </si>
  <si>
    <t>2014年　年間</t>
    <rPh sb="4" eb="5">
      <t>ネン</t>
    </rPh>
    <rPh sb="6" eb="8">
      <t>ネンカン</t>
    </rPh>
    <phoneticPr fontId="3"/>
  </si>
  <si>
    <t>単価と単価の前年比推移　1人当たり金額と数量の前年比推移</t>
    <rPh sb="0" eb="2">
      <t>タンカ</t>
    </rPh>
    <rPh sb="3" eb="5">
      <t>タンカ</t>
    </rPh>
    <rPh sb="6" eb="9">
      <t>ゼンネンヒ</t>
    </rPh>
    <rPh sb="9" eb="11">
      <t>スイイ</t>
    </rPh>
    <rPh sb="14" eb="15">
      <t>ア</t>
    </rPh>
    <rPh sb="17" eb="19">
      <t>キンガク</t>
    </rPh>
    <rPh sb="20" eb="22">
      <t>スウリョウ</t>
    </rPh>
    <rPh sb="23" eb="26">
      <t>ゼンネンヒ</t>
    </rPh>
    <rPh sb="26" eb="28">
      <t>スイイ</t>
    </rPh>
    <phoneticPr fontId="3"/>
  </si>
  <si>
    <t>シート／ブック保護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</si>
</sst>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;[Red]\-#,##0.0"/>
    <numFmt numFmtId="177" formatCode="0.0%"/>
    <numFmt numFmtId="178" formatCode="#,##0.00_ ;[Red]\-#,##0.00\ "/>
    <numFmt numFmtId="179" formatCode="0_);[Red]\(0\)"/>
    <numFmt numFmtId="180" formatCode="0.00_ ;[Red]\-0.00\ "/>
    <numFmt numFmtId="181" formatCode="0.000%"/>
    <numFmt numFmtId="182" formatCode="#,##0_ ;[Red]\-#,##0\ "/>
  </numFmts>
  <fonts count="9" x14ac:knownFonts="1">
    <font>
      <sz val="10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8"/>
      <color theme="1"/>
      <name val="Meiryo UI"/>
      <family val="3"/>
      <charset val="128"/>
    </font>
    <font>
      <sz val="6"/>
      <name val="ＭＳ Ｐ明朝"/>
      <family val="2"/>
      <charset val="128"/>
    </font>
    <font>
      <sz val="8"/>
      <color theme="7" tint="-0.249977111117893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sz val="12"/>
      <color rgb="FF111111"/>
      <name val="Meiryo UI"/>
      <family val="3"/>
      <charset val="128"/>
    </font>
    <font>
      <sz val="12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uble">
        <color auto="1"/>
      </right>
      <top/>
      <bottom/>
      <diagonal/>
    </border>
    <border>
      <left style="double">
        <color auto="1"/>
      </left>
      <right style="dotted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tted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38" fontId="2" fillId="0" borderId="0" xfId="1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177" fontId="2" fillId="0" borderId="1" xfId="2" applyNumberFormat="1" applyFont="1" applyBorder="1" applyAlignment="1">
      <alignment vertical="center"/>
    </xf>
    <xf numFmtId="177" fontId="2" fillId="0" borderId="2" xfId="2" applyNumberFormat="1" applyFont="1" applyBorder="1" applyAlignment="1">
      <alignment vertical="center"/>
    </xf>
    <xf numFmtId="177" fontId="2" fillId="0" borderId="3" xfId="2" applyNumberFormat="1" applyFont="1" applyBorder="1" applyAlignment="1">
      <alignment vertical="center"/>
    </xf>
    <xf numFmtId="178" fontId="2" fillId="0" borderId="4" xfId="1" applyNumberFormat="1" applyFont="1" applyBorder="1" applyAlignment="1">
      <alignment vertical="center"/>
    </xf>
    <xf numFmtId="178" fontId="2" fillId="0" borderId="2" xfId="1" applyNumberFormat="1" applyFont="1" applyBorder="1" applyAlignment="1">
      <alignment vertical="center"/>
    </xf>
    <xf numFmtId="176" fontId="2" fillId="0" borderId="5" xfId="1" applyNumberFormat="1" applyFont="1" applyBorder="1" applyAlignment="1">
      <alignment vertical="center"/>
    </xf>
    <xf numFmtId="40" fontId="4" fillId="0" borderId="4" xfId="1" applyNumberFormat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40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77" fontId="2" fillId="0" borderId="7" xfId="2" applyNumberFormat="1" applyFont="1" applyBorder="1" applyAlignment="1">
      <alignment vertical="center"/>
    </xf>
    <xf numFmtId="177" fontId="2" fillId="0" borderId="8" xfId="2" applyNumberFormat="1" applyFont="1" applyBorder="1" applyAlignment="1">
      <alignment vertical="center"/>
    </xf>
    <xf numFmtId="177" fontId="2" fillId="0" borderId="0" xfId="2" applyNumberFormat="1" applyFont="1" applyBorder="1" applyAlignment="1">
      <alignment vertical="center"/>
    </xf>
    <xf numFmtId="178" fontId="2" fillId="0" borderId="9" xfId="1" applyNumberFormat="1" applyFont="1" applyBorder="1" applyAlignment="1">
      <alignment vertical="center"/>
    </xf>
    <xf numFmtId="178" fontId="2" fillId="0" borderId="8" xfId="1" applyNumberFormat="1" applyFont="1" applyBorder="1" applyAlignment="1">
      <alignment vertical="center"/>
    </xf>
    <xf numFmtId="176" fontId="2" fillId="0" borderId="10" xfId="1" applyNumberFormat="1" applyFont="1" applyBorder="1" applyAlignment="1">
      <alignment vertical="center"/>
    </xf>
    <xf numFmtId="40" fontId="4" fillId="0" borderId="9" xfId="1" applyNumberFormat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40" fontId="2" fillId="0" borderId="8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quotePrefix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79" fontId="2" fillId="2" borderId="7" xfId="1" applyNumberFormat="1" applyFont="1" applyFill="1" applyBorder="1" applyAlignment="1">
      <alignment horizontal="center" vertical="center"/>
    </xf>
    <xf numFmtId="179" fontId="2" fillId="2" borderId="8" xfId="1" applyNumberFormat="1" applyFont="1" applyFill="1" applyBorder="1" applyAlignment="1">
      <alignment horizontal="center" vertical="center"/>
    </xf>
    <xf numFmtId="17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80" fontId="2" fillId="0" borderId="0" xfId="0" applyNumberFormat="1" applyFont="1" applyAlignment="1">
      <alignment horizontal="center" vertical="center"/>
    </xf>
    <xf numFmtId="177" fontId="2" fillId="0" borderId="0" xfId="2" applyNumberFormat="1" applyFont="1" applyAlignment="1">
      <alignment vertical="center"/>
    </xf>
    <xf numFmtId="176" fontId="2" fillId="0" borderId="0" xfId="1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177" fontId="2" fillId="7" borderId="1" xfId="2" applyNumberFormat="1" applyFont="1" applyFill="1" applyBorder="1" applyAlignment="1">
      <alignment vertical="center"/>
    </xf>
    <xf numFmtId="177" fontId="2" fillId="7" borderId="2" xfId="2" applyNumberFormat="1" applyFont="1" applyFill="1" applyBorder="1" applyAlignment="1">
      <alignment vertical="center"/>
    </xf>
    <xf numFmtId="177" fontId="2" fillId="7" borderId="12" xfId="2" applyNumberFormat="1" applyFont="1" applyFill="1" applyBorder="1" applyAlignment="1">
      <alignment vertical="center"/>
    </xf>
    <xf numFmtId="0" fontId="2" fillId="7" borderId="3" xfId="0" applyFont="1" applyFill="1" applyBorder="1" applyAlignment="1">
      <alignment horizontal="right" vertical="center"/>
    </xf>
    <xf numFmtId="0" fontId="2" fillId="7" borderId="3" xfId="0" applyFont="1" applyFill="1" applyBorder="1" applyAlignment="1">
      <alignment vertical="center"/>
    </xf>
    <xf numFmtId="0" fontId="2" fillId="7" borderId="6" xfId="0" applyFont="1" applyFill="1" applyBorder="1" applyAlignment="1">
      <alignment vertical="center"/>
    </xf>
    <xf numFmtId="40" fontId="2" fillId="7" borderId="7" xfId="1" applyNumberFormat="1" applyFont="1" applyFill="1" applyBorder="1" applyAlignment="1">
      <alignment vertical="center"/>
    </xf>
    <xf numFmtId="40" fontId="2" fillId="7" borderId="8" xfId="1" applyNumberFormat="1" applyFont="1" applyFill="1" applyBorder="1" applyAlignment="1">
      <alignment vertical="center"/>
    </xf>
    <xf numFmtId="40" fontId="2" fillId="7" borderId="13" xfId="1" applyNumberFormat="1" applyFont="1" applyFill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0" fontId="2" fillId="7" borderId="11" xfId="0" applyFont="1" applyFill="1" applyBorder="1" applyAlignment="1">
      <alignment horizontal="center" vertical="center"/>
    </xf>
    <xf numFmtId="40" fontId="2" fillId="7" borderId="14" xfId="1" applyNumberFormat="1" applyFont="1" applyFill="1" applyBorder="1" applyAlignment="1">
      <alignment vertical="center"/>
    </xf>
    <xf numFmtId="40" fontId="2" fillId="7" borderId="15" xfId="1" applyNumberFormat="1" applyFont="1" applyFill="1" applyBorder="1" applyAlignment="1">
      <alignment vertical="center"/>
    </xf>
    <xf numFmtId="40" fontId="2" fillId="7" borderId="16" xfId="1" applyNumberFormat="1" applyFont="1" applyFill="1" applyBorder="1" applyAlignment="1">
      <alignment vertical="center"/>
    </xf>
    <xf numFmtId="0" fontId="2" fillId="7" borderId="17" xfId="0" applyFont="1" applyFill="1" applyBorder="1" applyAlignment="1">
      <alignment vertical="center"/>
    </xf>
    <xf numFmtId="0" fontId="2" fillId="7" borderId="18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vertical="top"/>
    </xf>
    <xf numFmtId="0" fontId="6" fillId="7" borderId="0" xfId="0" applyFont="1" applyFill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7" fontId="2" fillId="7" borderId="1" xfId="2" applyNumberFormat="1" applyFont="1" applyFill="1" applyBorder="1" applyAlignment="1">
      <alignment horizontal="center" vertical="center"/>
    </xf>
    <xf numFmtId="177" fontId="2" fillId="7" borderId="2" xfId="2" applyNumberFormat="1" applyFont="1" applyFill="1" applyBorder="1" applyAlignment="1">
      <alignment horizontal="center" vertical="center"/>
    </xf>
    <xf numFmtId="177" fontId="2" fillId="7" borderId="12" xfId="2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2" fillId="7" borderId="14" xfId="0" applyNumberFormat="1" applyFont="1" applyFill="1" applyBorder="1" applyAlignment="1">
      <alignment vertical="center"/>
    </xf>
    <xf numFmtId="38" fontId="2" fillId="7" borderId="15" xfId="0" applyNumberFormat="1" applyFont="1" applyFill="1" applyBorder="1" applyAlignment="1">
      <alignment vertical="center"/>
    </xf>
    <xf numFmtId="38" fontId="2" fillId="7" borderId="16" xfId="0" applyNumberFormat="1" applyFont="1" applyFill="1" applyBorder="1" applyAlignment="1">
      <alignment vertical="center"/>
    </xf>
    <xf numFmtId="177" fontId="2" fillId="7" borderId="7" xfId="2" applyNumberFormat="1" applyFont="1" applyFill="1" applyBorder="1" applyAlignment="1">
      <alignment horizontal="center" vertical="center"/>
    </xf>
    <xf numFmtId="177" fontId="2" fillId="7" borderId="8" xfId="2" applyNumberFormat="1" applyFont="1" applyFill="1" applyBorder="1" applyAlignment="1">
      <alignment horizontal="center" vertical="center"/>
    </xf>
    <xf numFmtId="177" fontId="2" fillId="7" borderId="13" xfId="2" applyNumberFormat="1" applyFont="1" applyFill="1" applyBorder="1" applyAlignment="1">
      <alignment horizontal="center" vertical="center"/>
    </xf>
    <xf numFmtId="181" fontId="2" fillId="7" borderId="1" xfId="2" applyNumberFormat="1" applyFont="1" applyFill="1" applyBorder="1" applyAlignment="1">
      <alignment vertical="center"/>
    </xf>
    <xf numFmtId="181" fontId="2" fillId="7" borderId="2" xfId="2" applyNumberFormat="1" applyFont="1" applyFill="1" applyBorder="1" applyAlignment="1">
      <alignment vertical="center"/>
    </xf>
    <xf numFmtId="181" fontId="2" fillId="7" borderId="12" xfId="2" applyNumberFormat="1" applyFont="1" applyFill="1" applyBorder="1" applyAlignment="1">
      <alignment vertical="center"/>
    </xf>
    <xf numFmtId="38" fontId="2" fillId="7" borderId="7" xfId="0" applyNumberFormat="1" applyFont="1" applyFill="1" applyBorder="1" applyAlignment="1">
      <alignment vertical="center"/>
    </xf>
    <xf numFmtId="38" fontId="2" fillId="7" borderId="8" xfId="0" applyNumberFormat="1" applyFont="1" applyFill="1" applyBorder="1" applyAlignment="1">
      <alignment vertical="center"/>
    </xf>
    <xf numFmtId="38" fontId="2" fillId="7" borderId="13" xfId="0" applyNumberFormat="1" applyFont="1" applyFill="1" applyBorder="1" applyAlignment="1">
      <alignment vertical="center"/>
    </xf>
    <xf numFmtId="0" fontId="2" fillId="7" borderId="0" xfId="0" applyFont="1" applyFill="1" applyBorder="1" applyAlignment="1">
      <alignment horizontal="right" vertical="center"/>
    </xf>
    <xf numFmtId="0" fontId="2" fillId="7" borderId="11" xfId="0" applyFont="1" applyFill="1" applyBorder="1" applyAlignment="1">
      <alignment vertical="center"/>
    </xf>
    <xf numFmtId="40" fontId="2" fillId="7" borderId="1" xfId="0" applyNumberFormat="1" applyFont="1" applyFill="1" applyBorder="1" applyAlignment="1">
      <alignment horizontal="center" vertical="center"/>
    </xf>
    <xf numFmtId="40" fontId="2" fillId="7" borderId="2" xfId="0" applyNumberFormat="1" applyFont="1" applyFill="1" applyBorder="1" applyAlignment="1">
      <alignment horizontal="center" vertical="center"/>
    </xf>
    <xf numFmtId="40" fontId="2" fillId="7" borderId="12" xfId="0" applyNumberFormat="1" applyFont="1" applyFill="1" applyBorder="1" applyAlignment="1">
      <alignment horizontal="center" vertical="center"/>
    </xf>
    <xf numFmtId="38" fontId="2" fillId="7" borderId="7" xfId="1" applyFont="1" applyFill="1" applyBorder="1" applyAlignment="1">
      <alignment vertical="center"/>
    </xf>
    <xf numFmtId="38" fontId="2" fillId="7" borderId="8" xfId="1" applyFont="1" applyFill="1" applyBorder="1" applyAlignment="1">
      <alignment vertical="center"/>
    </xf>
    <xf numFmtId="38" fontId="2" fillId="7" borderId="13" xfId="1" applyFont="1" applyFill="1" applyBorder="1" applyAlignment="1">
      <alignment vertical="center"/>
    </xf>
    <xf numFmtId="178" fontId="2" fillId="7" borderId="7" xfId="0" applyNumberFormat="1" applyFont="1" applyFill="1" applyBorder="1" applyAlignment="1">
      <alignment horizontal="center" vertical="center"/>
    </xf>
    <xf numFmtId="178" fontId="2" fillId="7" borderId="8" xfId="0" applyNumberFormat="1" applyFont="1" applyFill="1" applyBorder="1" applyAlignment="1">
      <alignment horizontal="center" vertical="center"/>
    </xf>
    <xf numFmtId="178" fontId="2" fillId="7" borderId="13" xfId="0" applyNumberFormat="1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176" fontId="2" fillId="7" borderId="7" xfId="0" applyNumberFormat="1" applyFont="1" applyFill="1" applyBorder="1" applyAlignment="1">
      <alignment horizontal="center" vertical="center"/>
    </xf>
    <xf numFmtId="176" fontId="2" fillId="7" borderId="8" xfId="0" applyNumberFormat="1" applyFont="1" applyFill="1" applyBorder="1" applyAlignment="1">
      <alignment horizontal="center" vertical="center"/>
    </xf>
    <xf numFmtId="176" fontId="2" fillId="7" borderId="13" xfId="0" applyNumberFormat="1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vertical="center"/>
    </xf>
    <xf numFmtId="0" fontId="2" fillId="7" borderId="25" xfId="0" applyFont="1" applyFill="1" applyBorder="1" applyAlignment="1">
      <alignment vertical="center"/>
    </xf>
    <xf numFmtId="182" fontId="2" fillId="7" borderId="21" xfId="0" applyNumberFormat="1" applyFont="1" applyFill="1" applyBorder="1" applyAlignment="1">
      <alignment horizontal="center" vertical="center"/>
    </xf>
    <xf numFmtId="182" fontId="2" fillId="7" borderId="22" xfId="0" applyNumberFormat="1" applyFont="1" applyFill="1" applyBorder="1" applyAlignment="1">
      <alignment horizontal="center" vertical="center"/>
    </xf>
    <xf numFmtId="182" fontId="2" fillId="7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7" borderId="0" xfId="0" applyFont="1" applyFill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32">
    <dxf>
      <numFmt numFmtId="183" formatCode="&quot;-&quot;"/>
    </dxf>
    <dxf>
      <numFmt numFmtId="183" formatCode="&quot;-&quot;"/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保健医療!$E$9:$E$10</c:f>
              <c:strCache>
                <c:ptCount val="1"/>
                <c:pt idx="0">
                  <c:v>保健医療&lt;円&gt;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保健医療!$B$11:$C$25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保健医療!$E$11:$E$25</c:f>
              <c:numCache>
                <c:formatCode>#,##0_);[Red]\(#,##0\)</c:formatCode>
                <c:ptCount val="15"/>
                <c:pt idx="0">
                  <c:v>125661</c:v>
                </c:pt>
                <c:pt idx="1">
                  <c:v>124394</c:v>
                </c:pt>
                <c:pt idx="2">
                  <c:v>107804</c:v>
                </c:pt>
                <c:pt idx="3">
                  <c:v>128509</c:v>
                </c:pt>
                <c:pt idx="4">
                  <c:v>117546</c:v>
                </c:pt>
                <c:pt idx="5">
                  <c:v>139017</c:v>
                </c:pt>
                <c:pt idx="6">
                  <c:v>128139</c:v>
                </c:pt>
                <c:pt idx="7">
                  <c:v>131084</c:v>
                </c:pt>
                <c:pt idx="8">
                  <c:v>135695</c:v>
                </c:pt>
                <c:pt idx="9">
                  <c:v>117026</c:v>
                </c:pt>
                <c:pt idx="10">
                  <c:v>109352</c:v>
                </c:pt>
                <c:pt idx="11">
                  <c:v>108350</c:v>
                </c:pt>
                <c:pt idx="12">
                  <c:v>98619</c:v>
                </c:pt>
                <c:pt idx="13">
                  <c:v>93188</c:v>
                </c:pt>
                <c:pt idx="14">
                  <c:v>104444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358080"/>
        <c:axId val="467359616"/>
      </c:lineChart>
      <c:lineChart>
        <c:grouping val="standard"/>
        <c:varyColors val="0"/>
        <c:ser>
          <c:idx val="1"/>
          <c:order val="1"/>
          <c:tx>
            <c:strRef>
              <c:f>保健医療!$F$9:$F$10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保健医療!$B$11:$C$25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保健医療!$F$11:$F$25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080512"/>
        <c:axId val="467386752"/>
      </c:lineChart>
      <c:catAx>
        <c:axId val="4673580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67359616"/>
        <c:crosses val="autoZero"/>
        <c:auto val="1"/>
        <c:lblAlgn val="ctr"/>
        <c:lblOffset val="100"/>
        <c:noMultiLvlLbl val="0"/>
      </c:catAx>
      <c:valAx>
        <c:axId val="46735961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67358080"/>
        <c:crosses val="autoZero"/>
        <c:crossBetween val="between"/>
      </c:valAx>
      <c:valAx>
        <c:axId val="467386752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468080512"/>
        <c:crosses val="max"/>
        <c:crossBetween val="between"/>
      </c:valAx>
      <c:catAx>
        <c:axId val="468080512"/>
        <c:scaling>
          <c:orientation val="minMax"/>
        </c:scaling>
        <c:delete val="1"/>
        <c:axPos val="b"/>
        <c:majorTickMark val="out"/>
        <c:minorTickMark val="none"/>
        <c:tickLblPos val="nextTo"/>
        <c:crossAx val="46738675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285E-3"/>
          <c:y val="1.2344444444444444E-2"/>
          <c:w val="0.99537037037037035"/>
          <c:h val="0.139071604938271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保健医療!$E$9:$E$10</c:f>
              <c:strCache>
                <c:ptCount val="1"/>
                <c:pt idx="0">
                  <c:v>保健医療&lt;円&gt;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保健医療!$B$71:$C$85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保健医療!$E$71:$E$85</c:f>
              <c:numCache>
                <c:formatCode>#,##0_);[Red]\(#,##0\)</c:formatCode>
                <c:ptCount val="15"/>
                <c:pt idx="0">
                  <c:v>165758</c:v>
                </c:pt>
                <c:pt idx="1">
                  <c:v>160291</c:v>
                </c:pt>
                <c:pt idx="2">
                  <c:v>166361</c:v>
                </c:pt>
                <c:pt idx="3">
                  <c:v>179750</c:v>
                </c:pt>
                <c:pt idx="4">
                  <c:v>173895</c:v>
                </c:pt>
                <c:pt idx="5">
                  <c:v>183369</c:v>
                </c:pt>
                <c:pt idx="6">
                  <c:v>184761</c:v>
                </c:pt>
                <c:pt idx="7">
                  <c:v>194762</c:v>
                </c:pt>
                <c:pt idx="8">
                  <c:v>173451</c:v>
                </c:pt>
                <c:pt idx="9">
                  <c:v>180678</c:v>
                </c:pt>
                <c:pt idx="10">
                  <c:v>174560</c:v>
                </c:pt>
                <c:pt idx="11">
                  <c:v>179238</c:v>
                </c:pt>
                <c:pt idx="12">
                  <c:v>181715</c:v>
                </c:pt>
                <c:pt idx="13">
                  <c:v>177630</c:v>
                </c:pt>
                <c:pt idx="14">
                  <c:v>180321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96928"/>
        <c:axId val="86798720"/>
      </c:lineChart>
      <c:lineChart>
        <c:grouping val="standard"/>
        <c:varyColors val="0"/>
        <c:ser>
          <c:idx val="1"/>
          <c:order val="1"/>
          <c:tx>
            <c:strRef>
              <c:f>保健医療!$F$9:$F$10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保健医療!$B$71:$C$85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保健医療!$F$71:$F$85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01792"/>
        <c:axId val="86800256"/>
      </c:lineChart>
      <c:catAx>
        <c:axId val="867969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798720"/>
        <c:crosses val="autoZero"/>
        <c:auto val="1"/>
        <c:lblAlgn val="ctr"/>
        <c:lblOffset val="100"/>
        <c:noMultiLvlLbl val="0"/>
      </c:catAx>
      <c:valAx>
        <c:axId val="8679872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86796928"/>
        <c:crosses val="autoZero"/>
        <c:crossBetween val="between"/>
      </c:valAx>
      <c:valAx>
        <c:axId val="8680025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6801792"/>
        <c:crosses val="max"/>
        <c:crossBetween val="between"/>
      </c:valAx>
      <c:catAx>
        <c:axId val="86801792"/>
        <c:scaling>
          <c:orientation val="minMax"/>
        </c:scaling>
        <c:delete val="1"/>
        <c:axPos val="b"/>
        <c:majorTickMark val="out"/>
        <c:minorTickMark val="none"/>
        <c:tickLblPos val="nextTo"/>
        <c:crossAx val="8680025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4.5278543595114497E-3"/>
          <c:w val="0.97326111111111113"/>
          <c:h val="0.1468880434950020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保健医療!$G$8:$G$10</c:f>
              <c:strCache>
                <c:ptCount val="1"/>
                <c:pt idx="0">
                  <c:v>保健医療&lt;円&gt;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保健医療!$B$71:$C$85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保健医療!$G$71:$G$85</c:f>
              <c:numCache>
                <c:formatCode>#,##0.0;[Red]\-#,##0.0</c:formatCode>
                <c:ptCount val="15"/>
                <c:pt idx="0">
                  <c:v>60057.246376811599</c:v>
                </c:pt>
                <c:pt idx="1">
                  <c:v>58287.63636363636</c:v>
                </c:pt>
                <c:pt idx="2">
                  <c:v>61162.132352941175</c:v>
                </c:pt>
                <c:pt idx="3">
                  <c:v>67322.097378277162</c:v>
                </c:pt>
                <c:pt idx="4">
                  <c:v>64644.981412639405</c:v>
                </c:pt>
                <c:pt idx="5">
                  <c:v>67914.444444444438</c:v>
                </c:pt>
                <c:pt idx="6">
                  <c:v>68430</c:v>
                </c:pt>
                <c:pt idx="7">
                  <c:v>72402.230483271371</c:v>
                </c:pt>
                <c:pt idx="8">
                  <c:v>64720.522388059697</c:v>
                </c:pt>
                <c:pt idx="9">
                  <c:v>67669.66292134831</c:v>
                </c:pt>
                <c:pt idx="10">
                  <c:v>65378.277153558054</c:v>
                </c:pt>
                <c:pt idx="11">
                  <c:v>66631.226765799263</c:v>
                </c:pt>
                <c:pt idx="12">
                  <c:v>66806.985294117636</c:v>
                </c:pt>
                <c:pt idx="13">
                  <c:v>66033.457249070634</c:v>
                </c:pt>
                <c:pt idx="14">
                  <c:v>66539.114391143914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8544"/>
        <c:axId val="86830080"/>
      </c:lineChart>
      <c:lineChart>
        <c:grouping val="standard"/>
        <c:varyColors val="0"/>
        <c:ser>
          <c:idx val="1"/>
          <c:order val="1"/>
          <c:tx>
            <c:strRef>
              <c:f>保健医療!$H$8:$H$10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保健医療!$B$71:$C$85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保健医療!$H$71:$H$85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03040"/>
        <c:axId val="86901504"/>
      </c:lineChart>
      <c:catAx>
        <c:axId val="868285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830080"/>
        <c:crosses val="autoZero"/>
        <c:auto val="1"/>
        <c:lblAlgn val="ctr"/>
        <c:lblOffset val="100"/>
        <c:noMultiLvlLbl val="0"/>
      </c:catAx>
      <c:valAx>
        <c:axId val="8683008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6828544"/>
        <c:crosses val="autoZero"/>
        <c:crossBetween val="between"/>
      </c:valAx>
      <c:valAx>
        <c:axId val="8690150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6903040"/>
        <c:crosses val="max"/>
        <c:crossBetween val="between"/>
      </c:valAx>
      <c:catAx>
        <c:axId val="86903040"/>
        <c:scaling>
          <c:orientation val="minMax"/>
        </c:scaling>
        <c:delete val="1"/>
        <c:axPos val="b"/>
        <c:majorTickMark val="out"/>
        <c:minorTickMark val="none"/>
        <c:tickLblPos val="nextTo"/>
        <c:crossAx val="8690150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66598765432098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保健医療!$E$9:$E$10</c:f>
              <c:strCache>
                <c:ptCount val="1"/>
                <c:pt idx="0">
                  <c:v>保健医療&lt;円&gt;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保健医療!$B$86:$C$100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保健医療!$E$86:$E$100</c:f>
              <c:numCache>
                <c:formatCode>#,##0_);[Red]\(#,##0\)</c:formatCode>
                <c:ptCount val="15"/>
                <c:pt idx="0">
                  <c:v>140036</c:v>
                </c:pt>
                <c:pt idx="1">
                  <c:v>171119</c:v>
                </c:pt>
                <c:pt idx="2">
                  <c:v>170308</c:v>
                </c:pt>
                <c:pt idx="3">
                  <c:v>182368</c:v>
                </c:pt>
                <c:pt idx="4">
                  <c:v>168004</c:v>
                </c:pt>
                <c:pt idx="5">
                  <c:v>181843</c:v>
                </c:pt>
                <c:pt idx="6">
                  <c:v>187439</c:v>
                </c:pt>
                <c:pt idx="7">
                  <c:v>183637</c:v>
                </c:pt>
                <c:pt idx="8">
                  <c:v>178893</c:v>
                </c:pt>
                <c:pt idx="9">
                  <c:v>183335</c:v>
                </c:pt>
                <c:pt idx="10">
                  <c:v>177390</c:v>
                </c:pt>
                <c:pt idx="11">
                  <c:v>192695</c:v>
                </c:pt>
                <c:pt idx="12">
                  <c:v>177867</c:v>
                </c:pt>
                <c:pt idx="13">
                  <c:v>174031</c:v>
                </c:pt>
                <c:pt idx="14">
                  <c:v>181969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21600"/>
        <c:axId val="86923136"/>
      </c:lineChart>
      <c:lineChart>
        <c:grouping val="standard"/>
        <c:varyColors val="0"/>
        <c:ser>
          <c:idx val="1"/>
          <c:order val="1"/>
          <c:tx>
            <c:strRef>
              <c:f>保健医療!$F$9:$F$10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保健医療!$B$86:$C$100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保健医療!$F$86:$F$100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26464"/>
        <c:axId val="86924672"/>
      </c:lineChart>
      <c:catAx>
        <c:axId val="869216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923136"/>
        <c:crosses val="autoZero"/>
        <c:auto val="1"/>
        <c:lblAlgn val="ctr"/>
        <c:lblOffset val="100"/>
        <c:noMultiLvlLbl val="0"/>
      </c:catAx>
      <c:valAx>
        <c:axId val="8692313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86921600"/>
        <c:crosses val="autoZero"/>
        <c:crossBetween val="between"/>
      </c:valAx>
      <c:valAx>
        <c:axId val="8692467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6926464"/>
        <c:crosses val="max"/>
        <c:crossBetween val="between"/>
      </c:valAx>
      <c:catAx>
        <c:axId val="86926464"/>
        <c:scaling>
          <c:orientation val="minMax"/>
        </c:scaling>
        <c:delete val="1"/>
        <c:axPos val="b"/>
        <c:majorTickMark val="out"/>
        <c:minorTickMark val="none"/>
        <c:tickLblPos val="nextTo"/>
        <c:crossAx val="8692467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1.6264211890947417E-2"/>
          <c:w val="0.97326111111111113"/>
          <c:h val="0.135151813788334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保健医療!$G$8:$G$10</c:f>
              <c:strCache>
                <c:ptCount val="1"/>
                <c:pt idx="0">
                  <c:v>保健医療&lt;円&gt;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保健医療!$B$86:$C$100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保健医療!$G$86:$G$100</c:f>
              <c:numCache>
                <c:formatCode>#,##0.0;[Red]\-#,##0.0</c:formatCode>
                <c:ptCount val="15"/>
                <c:pt idx="0">
                  <c:v>57157.551020408158</c:v>
                </c:pt>
                <c:pt idx="1">
                  <c:v>67369.685039370073</c:v>
                </c:pt>
                <c:pt idx="2">
                  <c:v>69230.894308943083</c:v>
                </c:pt>
                <c:pt idx="3">
                  <c:v>74133.333333333328</c:v>
                </c:pt>
                <c:pt idx="4">
                  <c:v>69423.140495867774</c:v>
                </c:pt>
                <c:pt idx="5">
                  <c:v>74832.510288065838</c:v>
                </c:pt>
                <c:pt idx="6">
                  <c:v>76819.262295081964</c:v>
                </c:pt>
                <c:pt idx="7">
                  <c:v>75883.057851239675</c:v>
                </c:pt>
                <c:pt idx="8">
                  <c:v>75165.126050420178</c:v>
                </c:pt>
                <c:pt idx="9">
                  <c:v>76389.583333333343</c:v>
                </c:pt>
                <c:pt idx="10">
                  <c:v>73301.652892561979</c:v>
                </c:pt>
                <c:pt idx="11">
                  <c:v>78973.360655737706</c:v>
                </c:pt>
                <c:pt idx="12">
                  <c:v>72896.311475409835</c:v>
                </c:pt>
                <c:pt idx="13">
                  <c:v>71913.636363636368</c:v>
                </c:pt>
                <c:pt idx="14">
                  <c:v>75193.801652892565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40672"/>
        <c:axId val="86946560"/>
      </c:lineChart>
      <c:lineChart>
        <c:grouping val="standard"/>
        <c:varyColors val="0"/>
        <c:ser>
          <c:idx val="1"/>
          <c:order val="1"/>
          <c:tx>
            <c:strRef>
              <c:f>保健医療!$H$8:$H$10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保健医療!$B$86:$C$100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保健医療!$H$86:$H$100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49888"/>
        <c:axId val="86948096"/>
      </c:lineChart>
      <c:catAx>
        <c:axId val="869406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946560"/>
        <c:crosses val="autoZero"/>
        <c:auto val="1"/>
        <c:lblAlgn val="ctr"/>
        <c:lblOffset val="100"/>
        <c:noMultiLvlLbl val="0"/>
      </c:catAx>
      <c:valAx>
        <c:axId val="8694656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6940672"/>
        <c:crosses val="autoZero"/>
        <c:crossBetween val="between"/>
      </c:valAx>
      <c:valAx>
        <c:axId val="8694809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6949888"/>
        <c:crosses val="max"/>
        <c:crossBetween val="between"/>
      </c:valAx>
      <c:catAx>
        <c:axId val="86949888"/>
        <c:scaling>
          <c:orientation val="minMax"/>
        </c:scaling>
        <c:delete val="1"/>
        <c:axPos val="b"/>
        <c:majorTickMark val="out"/>
        <c:minorTickMark val="none"/>
        <c:tickLblPos val="nextTo"/>
        <c:crossAx val="8694809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7530864197531015E-4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8976377952756"/>
          <c:y val="0.27655677895034902"/>
          <c:w val="0.81374659985683606"/>
          <c:h val="0.59013558989773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保健医療!$N$2:$Q$2</c:f>
              <c:strCache>
                <c:ptCount val="1"/>
                <c:pt idx="0">
                  <c:v>保健医療&lt;円&gt;世帯全体 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保健医療!$R$1:$W$1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保健医療!$R$2:$W$2</c:f>
              <c:numCache>
                <c:formatCode>#,##0_ ;[Red]\-#,##0\ </c:formatCode>
                <c:ptCount val="6"/>
                <c:pt idx="0">
                  <c:v>104444</c:v>
                </c:pt>
                <c:pt idx="1">
                  <c:v>110782</c:v>
                </c:pt>
                <c:pt idx="2">
                  <c:v>123561</c:v>
                </c:pt>
                <c:pt idx="3">
                  <c:v>147802</c:v>
                </c:pt>
                <c:pt idx="4">
                  <c:v>180321</c:v>
                </c:pt>
                <c:pt idx="5">
                  <c:v>181969</c:v>
                </c:pt>
              </c:numCache>
            </c:numRef>
          </c:val>
        </c:ser>
        <c:ser>
          <c:idx val="1"/>
          <c:order val="1"/>
          <c:tx>
            <c:strRef>
              <c:f>保健医療!$N$3:$Q$3</c:f>
              <c:strCache>
                <c:ptCount val="1"/>
                <c:pt idx="0">
                  <c:v>1人当たり 保健医療&lt;円&gt;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保健医療!$R$1:$W$1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保健医療!$R$3:$W$3</c:f>
              <c:numCache>
                <c:formatCode>#,##0.0;[Red]\-#,##0.0</c:formatCode>
                <c:ptCount val="6"/>
                <c:pt idx="0">
                  <c:v>32844.025157232703</c:v>
                </c:pt>
                <c:pt idx="1">
                  <c:v>30022.222222222223</c:v>
                </c:pt>
                <c:pt idx="2">
                  <c:v>33304.851752021561</c:v>
                </c:pt>
                <c:pt idx="3">
                  <c:v>45338.036809815952</c:v>
                </c:pt>
                <c:pt idx="4">
                  <c:v>66539.114391143914</c:v>
                </c:pt>
                <c:pt idx="5">
                  <c:v>75193.801652892565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60384"/>
        <c:axId val="92340224"/>
      </c:barChart>
      <c:lineChart>
        <c:grouping val="standard"/>
        <c:varyColors val="0"/>
        <c:ser>
          <c:idx val="2"/>
          <c:order val="2"/>
          <c:tx>
            <c:strRef>
              <c:f>保健医療!$AI$6</c:f>
              <c:strCache>
                <c:ptCount val="1"/>
                <c:pt idx="0">
                  <c:v>世帯消費支出に占める構成比（’14）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保健医療!$AJ$6:$AO$6</c:f>
              <c:numCache>
                <c:formatCode>0.000%</c:formatCode>
                <c:ptCount val="6"/>
                <c:pt idx="0">
                  <c:v>3.5752967546969328E-2</c:v>
                </c:pt>
                <c:pt idx="1">
                  <c:v>3.404349732693613E-2</c:v>
                </c:pt>
                <c:pt idx="2">
                  <c:v>3.1879774283942876E-2</c:v>
                </c:pt>
                <c:pt idx="3">
                  <c:v>3.5576063265804717E-2</c:v>
                </c:pt>
                <c:pt idx="4">
                  <c:v>5.0773780578629794E-2</c:v>
                </c:pt>
                <c:pt idx="5">
                  <c:v>6.2852244086478701E-2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3296"/>
        <c:axId val="92341760"/>
      </c:lineChart>
      <c:catAx>
        <c:axId val="86960384"/>
        <c:scaling>
          <c:orientation val="minMax"/>
        </c:scaling>
        <c:delete val="0"/>
        <c:axPos val="b"/>
        <c:majorTickMark val="none"/>
        <c:minorTickMark val="none"/>
        <c:tickLblPos val="nextTo"/>
        <c:crossAx val="92340224"/>
        <c:crosses val="autoZero"/>
        <c:auto val="1"/>
        <c:lblAlgn val="ctr"/>
        <c:lblOffset val="100"/>
        <c:noMultiLvlLbl val="0"/>
      </c:catAx>
      <c:valAx>
        <c:axId val="92340224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6960384"/>
        <c:crosses val="autoZero"/>
        <c:crossBetween val="between"/>
      </c:valAx>
      <c:valAx>
        <c:axId val="92341760"/>
        <c:scaling>
          <c:orientation val="minMax"/>
        </c:scaling>
        <c:delete val="0"/>
        <c:axPos val="r"/>
        <c:numFmt formatCode="0.00%" sourceLinked="0"/>
        <c:majorTickMark val="in"/>
        <c:minorTickMark val="none"/>
        <c:tickLblPos val="nextTo"/>
        <c:crossAx val="92343296"/>
        <c:crosses val="max"/>
        <c:crossBetween val="between"/>
      </c:valAx>
      <c:catAx>
        <c:axId val="92343296"/>
        <c:scaling>
          <c:orientation val="minMax"/>
        </c:scaling>
        <c:delete val="1"/>
        <c:axPos val="b"/>
        <c:majorTickMark val="out"/>
        <c:minorTickMark val="none"/>
        <c:tickLblPos val="nextTo"/>
        <c:crossAx val="92341760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1.1898258172273921E-2"/>
          <c:w val="0.98598046826582486"/>
          <c:h val="0.2399404438081603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保健医療!$AI$9</c:f>
              <c:strCache>
                <c:ptCount val="1"/>
                <c:pt idx="0">
                  <c:v>変動係数（金額）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保健医療!$AJ$2:$AO$2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保健医療!$AJ$9:$AO$9</c:f>
              <c:numCache>
                <c:formatCode>0.0%</c:formatCode>
                <c:ptCount val="6"/>
                <c:pt idx="0">
                  <c:v>0.11349496957371159</c:v>
                </c:pt>
                <c:pt idx="1">
                  <c:v>5.6262106734626803E-2</c:v>
                </c:pt>
                <c:pt idx="2">
                  <c:v>4.1257907327583186E-2</c:v>
                </c:pt>
                <c:pt idx="3">
                  <c:v>6.049034896976388E-2</c:v>
                </c:pt>
                <c:pt idx="4">
                  <c:v>4.6626428044792223E-2</c:v>
                </c:pt>
                <c:pt idx="5">
                  <c:v>6.6234238173417254E-2</c:v>
                </c:pt>
              </c:numCache>
            </c:numRef>
          </c:val>
        </c:ser>
        <c:ser>
          <c:idx val="1"/>
          <c:order val="1"/>
          <c:tx>
            <c:strRef>
              <c:f>保健医療!$AI$12</c:f>
              <c:strCache>
                <c:ptCount val="1"/>
                <c:pt idx="0">
                  <c:v>変動係数（数量）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保健医療!$AJ$2:$AO$2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保健医療!$AJ$12:$AO$12</c:f>
              <c:numCache>
                <c:formatCode>0.0%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55968"/>
        <c:axId val="92361856"/>
      </c:barChart>
      <c:catAx>
        <c:axId val="923559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92361856"/>
        <c:crosses val="autoZero"/>
        <c:auto val="1"/>
        <c:lblAlgn val="ctr"/>
        <c:lblOffset val="100"/>
        <c:noMultiLvlLbl val="0"/>
      </c:catAx>
      <c:valAx>
        <c:axId val="92361856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235596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975751984976779"/>
          <c:y val="0.28668770194339427"/>
          <c:w val="0.23792727791871204"/>
          <c:h val="0.2244581521172669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保健医療!$B$26:$C$40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保健医療!$I$26:$I$40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3488"/>
        <c:axId val="92385280"/>
      </c:lineChart>
      <c:lineChart>
        <c:grouping val="standard"/>
        <c:varyColors val="0"/>
        <c:ser>
          <c:idx val="3"/>
          <c:order val="1"/>
          <c:tx>
            <c:strRef>
              <c:f>保健医療!$J$9:$J$10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保健医療!$B$26:$C$40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保健医療!$J$26:$J$40</c:f>
              <c:numCache>
                <c:formatCode>0.0%</c:formatCode>
                <c:ptCount val="15"/>
                <c:pt idx="1">
                  <c:v>-4.7813412959458401E-2</c:v>
                </c:pt>
                <c:pt idx="2">
                  <c:v>-7.8079970922250164E-3</c:v>
                </c:pt>
                <c:pt idx="3">
                  <c:v>4.0528356139550858E-2</c:v>
                </c:pt>
                <c:pt idx="4">
                  <c:v>-7.2492191346627211E-2</c:v>
                </c:pt>
                <c:pt idx="5">
                  <c:v>7.0963819194537425E-2</c:v>
                </c:pt>
                <c:pt idx="6">
                  <c:v>3.9966284465224433E-2</c:v>
                </c:pt>
                <c:pt idx="7">
                  <c:v>-6.7861718067047216E-2</c:v>
                </c:pt>
                <c:pt idx="8">
                  <c:v>-5.5491490461393456E-3</c:v>
                </c:pt>
                <c:pt idx="9">
                  <c:v>5.3585973894455963E-2</c:v>
                </c:pt>
                <c:pt idx="10">
                  <c:v>-7.7413767244655207E-2</c:v>
                </c:pt>
                <c:pt idx="11">
                  <c:v>-6.1941995392133409E-2</c:v>
                </c:pt>
                <c:pt idx="12">
                  <c:v>7.809039874171253E-3</c:v>
                </c:pt>
                <c:pt idx="13">
                  <c:v>5.8852024265773073E-2</c:v>
                </c:pt>
                <c:pt idx="14">
                  <c:v>-0.11007804675246136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保健医療!$K$9:$K$10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保健医療!$B$26:$C$40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保健医療!$K$26:$K$40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保健医療!$L$9:$L$10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保健医療!$B$26:$C$40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保健医療!$L$26:$L$40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8352"/>
        <c:axId val="92386816"/>
      </c:lineChart>
      <c:catAx>
        <c:axId val="923834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2385280"/>
        <c:crosses val="autoZero"/>
        <c:auto val="1"/>
        <c:lblAlgn val="ctr"/>
        <c:lblOffset val="100"/>
        <c:noMultiLvlLbl val="0"/>
      </c:catAx>
      <c:valAx>
        <c:axId val="9238528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2383488"/>
        <c:crosses val="autoZero"/>
        <c:crossBetween val="between"/>
      </c:valAx>
      <c:valAx>
        <c:axId val="9238681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2388352"/>
        <c:crosses val="max"/>
        <c:crossBetween val="between"/>
      </c:valAx>
      <c:catAx>
        <c:axId val="92388352"/>
        <c:scaling>
          <c:orientation val="minMax"/>
        </c:scaling>
        <c:delete val="1"/>
        <c:axPos val="b"/>
        <c:majorTickMark val="out"/>
        <c:minorTickMark val="none"/>
        <c:tickLblPos val="nextTo"/>
        <c:crossAx val="9238681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保健医療!$B$41:$C$55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保健医療!$I$41:$I$55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00256"/>
        <c:axId val="92537216"/>
      </c:lineChart>
      <c:lineChart>
        <c:grouping val="standard"/>
        <c:varyColors val="0"/>
        <c:ser>
          <c:idx val="3"/>
          <c:order val="1"/>
          <c:tx>
            <c:strRef>
              <c:f>保健医療!$J$9:$J$10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保健医療!$B$41:$C$55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保健医療!$J$41:$J$55</c:f>
              <c:numCache>
                <c:formatCode>0.0%</c:formatCode>
                <c:ptCount val="15"/>
                <c:pt idx="1">
                  <c:v>3.7666156101036297E-2</c:v>
                </c:pt>
                <c:pt idx="2">
                  <c:v>-2.2934969901905022E-2</c:v>
                </c:pt>
                <c:pt idx="3">
                  <c:v>7.1897700813025267E-2</c:v>
                </c:pt>
                <c:pt idx="4">
                  <c:v>5.0287295027709344E-2</c:v>
                </c:pt>
                <c:pt idx="5">
                  <c:v>3.2206270134173876E-2</c:v>
                </c:pt>
                <c:pt idx="6">
                  <c:v>-5.7585983035249311E-2</c:v>
                </c:pt>
                <c:pt idx="7">
                  <c:v>3.2069354977575237E-3</c:v>
                </c:pt>
                <c:pt idx="8">
                  <c:v>-5.3755633504996014E-3</c:v>
                </c:pt>
                <c:pt idx="9">
                  <c:v>5.0762380888422776E-2</c:v>
                </c:pt>
                <c:pt idx="10">
                  <c:v>-6.7419694773364736E-2</c:v>
                </c:pt>
                <c:pt idx="11">
                  <c:v>-9.8221831291378514E-4</c:v>
                </c:pt>
                <c:pt idx="12">
                  <c:v>-1.138052104681353E-2</c:v>
                </c:pt>
                <c:pt idx="13">
                  <c:v>6.1844460976267834E-2</c:v>
                </c:pt>
                <c:pt idx="14">
                  <c:v>-4.3582955815468449E-2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保健医療!$K$9:$K$10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保健医療!$B$41:$C$55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保健医療!$K$41:$K$55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保健医療!$L$9:$L$10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保健医療!$B$41:$C$55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保健医療!$L$41:$L$55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40288"/>
        <c:axId val="92538752"/>
      </c:lineChart>
      <c:catAx>
        <c:axId val="924002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2537216"/>
        <c:crosses val="autoZero"/>
        <c:auto val="1"/>
        <c:lblAlgn val="ctr"/>
        <c:lblOffset val="100"/>
        <c:noMultiLvlLbl val="0"/>
      </c:catAx>
      <c:valAx>
        <c:axId val="9253721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2400256"/>
        <c:crosses val="autoZero"/>
        <c:crossBetween val="between"/>
      </c:valAx>
      <c:valAx>
        <c:axId val="9253875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2540288"/>
        <c:crosses val="max"/>
        <c:crossBetween val="between"/>
      </c:valAx>
      <c:catAx>
        <c:axId val="92540288"/>
        <c:scaling>
          <c:orientation val="minMax"/>
        </c:scaling>
        <c:delete val="1"/>
        <c:axPos val="b"/>
        <c:majorTickMark val="out"/>
        <c:minorTickMark val="none"/>
        <c:tickLblPos val="nextTo"/>
        <c:crossAx val="9253875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保健医療!$B$56:$C$70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保健医療!$I$56:$I$70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64480"/>
        <c:axId val="92566272"/>
      </c:lineChart>
      <c:lineChart>
        <c:grouping val="standard"/>
        <c:varyColors val="0"/>
        <c:ser>
          <c:idx val="3"/>
          <c:order val="1"/>
          <c:tx>
            <c:strRef>
              <c:f>保健医療!$J$9:$J$10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保健医療!$B$56:$C$70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保健医療!$J$56:$J$70</c:f>
              <c:numCache>
                <c:formatCode>0.0%</c:formatCode>
                <c:ptCount val="15"/>
                <c:pt idx="1">
                  <c:v>-1.4454968302125781E-2</c:v>
                </c:pt>
                <c:pt idx="2">
                  <c:v>6.7646970049022315E-3</c:v>
                </c:pt>
                <c:pt idx="3">
                  <c:v>5.7475279326201889E-2</c:v>
                </c:pt>
                <c:pt idx="4">
                  <c:v>5.7829971062952179E-2</c:v>
                </c:pt>
                <c:pt idx="5">
                  <c:v>4.4567191696325503E-2</c:v>
                </c:pt>
                <c:pt idx="6">
                  <c:v>-6.3636116453017921E-2</c:v>
                </c:pt>
                <c:pt idx="7">
                  <c:v>5.6401259613394261E-2</c:v>
                </c:pt>
                <c:pt idx="8">
                  <c:v>2.1832561623494007E-2</c:v>
                </c:pt>
                <c:pt idx="9">
                  <c:v>1.9360637139685277E-2</c:v>
                </c:pt>
                <c:pt idx="10">
                  <c:v>-1.8050738458029181E-2</c:v>
                </c:pt>
                <c:pt idx="11">
                  <c:v>-7.3231862004928372E-2</c:v>
                </c:pt>
                <c:pt idx="12">
                  <c:v>0.10349908623489479</c:v>
                </c:pt>
                <c:pt idx="13">
                  <c:v>-2.9898886173954864E-2</c:v>
                </c:pt>
                <c:pt idx="14">
                  <c:v>3.7769795431654929E-2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保健医療!$K$9:$K$10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保健医療!$B$56:$C$70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保健医療!$K$56:$K$70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保健医療!$L$9:$L$10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保健医療!$B$56:$C$70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保健医療!$L$56:$L$70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69600"/>
        <c:axId val="92567808"/>
      </c:lineChart>
      <c:catAx>
        <c:axId val="925644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2566272"/>
        <c:crosses val="autoZero"/>
        <c:auto val="1"/>
        <c:lblAlgn val="ctr"/>
        <c:lblOffset val="100"/>
        <c:noMultiLvlLbl val="0"/>
      </c:catAx>
      <c:valAx>
        <c:axId val="9256627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2564480"/>
        <c:crosses val="autoZero"/>
        <c:crossBetween val="between"/>
      </c:valAx>
      <c:valAx>
        <c:axId val="9256780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2569600"/>
        <c:crosses val="max"/>
        <c:crossBetween val="between"/>
      </c:valAx>
      <c:catAx>
        <c:axId val="92569600"/>
        <c:scaling>
          <c:orientation val="minMax"/>
        </c:scaling>
        <c:delete val="1"/>
        <c:axPos val="b"/>
        <c:majorTickMark val="out"/>
        <c:minorTickMark val="none"/>
        <c:tickLblPos val="nextTo"/>
        <c:crossAx val="9256780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保健医療!$B$71:$C$85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保健医療!$I$71:$I$85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90080"/>
        <c:axId val="92591616"/>
      </c:lineChart>
      <c:lineChart>
        <c:grouping val="standard"/>
        <c:varyColors val="0"/>
        <c:ser>
          <c:idx val="3"/>
          <c:order val="1"/>
          <c:tx>
            <c:strRef>
              <c:f>保健医療!$J$9:$J$10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保健医療!$B$71:$C$85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保健医療!$J$71:$J$85</c:f>
              <c:numCache>
                <c:formatCode>0.0%</c:formatCode>
                <c:ptCount val="15"/>
                <c:pt idx="1">
                  <c:v>-2.9465387108698615E-2</c:v>
                </c:pt>
                <c:pt idx="2">
                  <c:v>4.931570687429887E-2</c:v>
                </c:pt>
                <c:pt idx="3">
                  <c:v>0.10071534114915082</c:v>
                </c:pt>
                <c:pt idx="4">
                  <c:v>-3.9765783745495442E-2</c:v>
                </c:pt>
                <c:pt idx="5">
                  <c:v>5.0575666669861352E-2</c:v>
                </c:pt>
                <c:pt idx="6">
                  <c:v>7.5912504294619598E-3</c:v>
                </c:pt>
                <c:pt idx="7">
                  <c:v>5.804808539049211E-2</c:v>
                </c:pt>
                <c:pt idx="8">
                  <c:v>-0.10609767190786401</c:v>
                </c:pt>
                <c:pt idx="9">
                  <c:v>4.5567316586318185E-2</c:v>
                </c:pt>
                <c:pt idx="10">
                  <c:v>-3.3861344491304846E-2</c:v>
                </c:pt>
                <c:pt idx="11">
                  <c:v>1.9164616548373203E-2</c:v>
                </c:pt>
                <c:pt idx="12">
                  <c:v>2.6377801647887722E-3</c:v>
                </c:pt>
                <c:pt idx="13">
                  <c:v>-1.1578550381244557E-2</c:v>
                </c:pt>
                <c:pt idx="14">
                  <c:v>7.6575900026860655E-3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保健医療!$K$9:$K$10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保健医療!$B$71:$C$85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保健医療!$K$71:$K$85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保健医療!$L$9:$L$10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保健医療!$B$71:$C$85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保健医療!$L$71:$L$85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94944"/>
        <c:axId val="92593152"/>
      </c:lineChart>
      <c:catAx>
        <c:axId val="925900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2591616"/>
        <c:crosses val="autoZero"/>
        <c:auto val="1"/>
        <c:lblAlgn val="ctr"/>
        <c:lblOffset val="100"/>
        <c:noMultiLvlLbl val="0"/>
      </c:catAx>
      <c:valAx>
        <c:axId val="9259161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2590080"/>
        <c:crosses val="autoZero"/>
        <c:crossBetween val="between"/>
      </c:valAx>
      <c:valAx>
        <c:axId val="9259315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2594944"/>
        <c:crosses val="max"/>
        <c:crossBetween val="between"/>
      </c:valAx>
      <c:catAx>
        <c:axId val="92594944"/>
        <c:scaling>
          <c:orientation val="minMax"/>
        </c:scaling>
        <c:delete val="1"/>
        <c:axPos val="b"/>
        <c:majorTickMark val="out"/>
        <c:minorTickMark val="none"/>
        <c:tickLblPos val="nextTo"/>
        <c:crossAx val="9259315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保健医療!$G$8:$G$10</c:f>
              <c:strCache>
                <c:ptCount val="1"/>
                <c:pt idx="0">
                  <c:v>保健医療&lt;円&gt;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保健医療!$B$11:$C$25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保健医療!$G$11:$G$25</c:f>
              <c:numCache>
                <c:formatCode>#,##0.0;[Red]\-#,##0.0</c:formatCode>
                <c:ptCount val="15"/>
                <c:pt idx="0">
                  <c:v>42310.101010101011</c:v>
                </c:pt>
                <c:pt idx="1">
                  <c:v>41326.910299003328</c:v>
                </c:pt>
                <c:pt idx="2">
                  <c:v>36175.838926174496</c:v>
                </c:pt>
                <c:pt idx="3">
                  <c:v>42552.649006622516</c:v>
                </c:pt>
                <c:pt idx="4">
                  <c:v>39182</c:v>
                </c:pt>
                <c:pt idx="5">
                  <c:v>45880.198019801981</c:v>
                </c:pt>
                <c:pt idx="6">
                  <c:v>40043.4375</c:v>
                </c:pt>
                <c:pt idx="7">
                  <c:v>42559.740259740262</c:v>
                </c:pt>
                <c:pt idx="8">
                  <c:v>44056.818181818184</c:v>
                </c:pt>
                <c:pt idx="9">
                  <c:v>39139.130434782608</c:v>
                </c:pt>
                <c:pt idx="10">
                  <c:v>34936.741214057511</c:v>
                </c:pt>
                <c:pt idx="11">
                  <c:v>33965.517241379312</c:v>
                </c:pt>
                <c:pt idx="12">
                  <c:v>30158.715596330276</c:v>
                </c:pt>
                <c:pt idx="13">
                  <c:v>29030.529595015578</c:v>
                </c:pt>
                <c:pt idx="14">
                  <c:v>32844.025157232703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699456"/>
        <c:axId val="475840512"/>
      </c:lineChart>
      <c:lineChart>
        <c:grouping val="standard"/>
        <c:varyColors val="0"/>
        <c:ser>
          <c:idx val="1"/>
          <c:order val="1"/>
          <c:tx>
            <c:strRef>
              <c:f>保健医療!$H$8:$H$10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保健医療!$B$11:$C$25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保健医療!$H$11:$H$25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962688"/>
        <c:axId val="503724288"/>
      </c:lineChart>
      <c:catAx>
        <c:axId val="4756994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75840512"/>
        <c:crosses val="autoZero"/>
        <c:auto val="1"/>
        <c:lblAlgn val="ctr"/>
        <c:lblOffset val="100"/>
        <c:noMultiLvlLbl val="0"/>
      </c:catAx>
      <c:valAx>
        <c:axId val="47584051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75699456"/>
        <c:crosses val="autoZero"/>
        <c:crossBetween val="between"/>
      </c:valAx>
      <c:valAx>
        <c:axId val="503724288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506962688"/>
        <c:crosses val="max"/>
        <c:crossBetween val="between"/>
      </c:valAx>
      <c:catAx>
        <c:axId val="506962688"/>
        <c:scaling>
          <c:orientation val="minMax"/>
        </c:scaling>
        <c:delete val="1"/>
        <c:axPos val="b"/>
        <c:majorTickMark val="out"/>
        <c:minorTickMark val="none"/>
        <c:tickLblPos val="nextTo"/>
        <c:crossAx val="5037242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保健医療!$B$86:$C$100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保健医療!$I$86:$I$100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40032"/>
        <c:axId val="93341568"/>
      </c:lineChart>
      <c:lineChart>
        <c:grouping val="standard"/>
        <c:varyColors val="0"/>
        <c:ser>
          <c:idx val="3"/>
          <c:order val="1"/>
          <c:tx>
            <c:strRef>
              <c:f>保健医療!$J$9:$J$10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保健医療!$B$86:$C$100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保健医療!$J$86:$J$100</c:f>
              <c:numCache>
                <c:formatCode>0.0%</c:formatCode>
                <c:ptCount val="15"/>
                <c:pt idx="1">
                  <c:v>0.17866640254260835</c:v>
                </c:pt>
                <c:pt idx="2">
                  <c:v>2.7626806752701016E-2</c:v>
                </c:pt>
                <c:pt idx="3">
                  <c:v>7.0812880193531713E-2</c:v>
                </c:pt>
                <c:pt idx="4">
                  <c:v>-6.3536773886675668E-2</c:v>
                </c:pt>
                <c:pt idx="5">
                  <c:v>7.7918828701217357E-2</c:v>
                </c:pt>
                <c:pt idx="6">
                  <c:v>2.6549316592055616E-2</c:v>
                </c:pt>
                <c:pt idx="7">
                  <c:v>-1.2187105367480577E-2</c:v>
                </c:pt>
                <c:pt idx="8">
                  <c:v>-9.46102886664002E-3</c:v>
                </c:pt>
                <c:pt idx="9">
                  <c:v>1.6290231218288653E-2</c:v>
                </c:pt>
                <c:pt idx="10">
                  <c:v>-4.0423449193286998E-2</c:v>
                </c:pt>
                <c:pt idx="11">
                  <c:v>7.7374895917950548E-2</c:v>
                </c:pt>
                <c:pt idx="12">
                  <c:v>-7.6950621448402923E-2</c:v>
                </c:pt>
                <c:pt idx="13">
                  <c:v>-1.3480450408042355E-2</c:v>
                </c:pt>
                <c:pt idx="14">
                  <c:v>4.5612563278956131E-2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保健医療!$K$9:$K$10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保健医療!$B$86:$C$100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保健医療!$K$86:$K$100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保健医療!$L$9:$L$10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保健医療!$B$86:$C$100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保健医療!$L$86:$L$100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53088"/>
        <c:axId val="93343104"/>
      </c:lineChart>
      <c:catAx>
        <c:axId val="933400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341568"/>
        <c:crosses val="autoZero"/>
        <c:auto val="1"/>
        <c:lblAlgn val="ctr"/>
        <c:lblOffset val="100"/>
        <c:noMultiLvlLbl val="0"/>
      </c:catAx>
      <c:valAx>
        <c:axId val="9334156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340032"/>
        <c:crosses val="autoZero"/>
        <c:crossBetween val="between"/>
      </c:valAx>
      <c:valAx>
        <c:axId val="9334310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3353088"/>
        <c:crosses val="max"/>
        <c:crossBetween val="between"/>
      </c:valAx>
      <c:catAx>
        <c:axId val="93353088"/>
        <c:scaling>
          <c:orientation val="minMax"/>
        </c:scaling>
        <c:delete val="1"/>
        <c:axPos val="b"/>
        <c:majorTickMark val="out"/>
        <c:minorTickMark val="none"/>
        <c:tickLblPos val="nextTo"/>
        <c:crossAx val="9334310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保健医療!$K$114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保健医療!$J$115:$J$129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保健医療!$K$115:$K$129</c:f>
              <c:numCache>
                <c:formatCode>#,##0.0;[Red]\-#,##0.0</c:formatCode>
                <c:ptCount val="15"/>
                <c:pt idx="0">
                  <c:v>125661</c:v>
                </c:pt>
                <c:pt idx="1">
                  <c:v>124394</c:v>
                </c:pt>
                <c:pt idx="2">
                  <c:v>107804</c:v>
                </c:pt>
                <c:pt idx="3">
                  <c:v>128509</c:v>
                </c:pt>
                <c:pt idx="4">
                  <c:v>117546</c:v>
                </c:pt>
                <c:pt idx="5">
                  <c:v>139017</c:v>
                </c:pt>
                <c:pt idx="6">
                  <c:v>128139</c:v>
                </c:pt>
                <c:pt idx="7">
                  <c:v>131084</c:v>
                </c:pt>
                <c:pt idx="8">
                  <c:v>135695</c:v>
                </c:pt>
                <c:pt idx="9">
                  <c:v>117026</c:v>
                </c:pt>
                <c:pt idx="10">
                  <c:v>109352</c:v>
                </c:pt>
                <c:pt idx="11">
                  <c:v>108350</c:v>
                </c:pt>
                <c:pt idx="12">
                  <c:v>98619</c:v>
                </c:pt>
                <c:pt idx="13">
                  <c:v>93188</c:v>
                </c:pt>
                <c:pt idx="14">
                  <c:v>104444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保健医療!$L$114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保健医療!$J$115:$J$129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保健医療!$L$115:$L$129</c:f>
              <c:numCache>
                <c:formatCode>#,##0.0;[Red]\-#,##0.0</c:formatCode>
                <c:ptCount val="15"/>
                <c:pt idx="0">
                  <c:v>134068</c:v>
                </c:pt>
                <c:pt idx="1">
                  <c:v>129762</c:v>
                </c:pt>
                <c:pt idx="2">
                  <c:v>126661</c:v>
                </c:pt>
                <c:pt idx="3">
                  <c:v>129984</c:v>
                </c:pt>
                <c:pt idx="4">
                  <c:v>120897</c:v>
                </c:pt>
                <c:pt idx="5">
                  <c:v>128757</c:v>
                </c:pt>
                <c:pt idx="6">
                  <c:v>134651</c:v>
                </c:pt>
                <c:pt idx="7">
                  <c:v>125862</c:v>
                </c:pt>
                <c:pt idx="8">
                  <c:v>125857</c:v>
                </c:pt>
                <c:pt idx="9">
                  <c:v>131140</c:v>
                </c:pt>
                <c:pt idx="10">
                  <c:v>121999</c:v>
                </c:pt>
                <c:pt idx="11">
                  <c:v>114126</c:v>
                </c:pt>
                <c:pt idx="12">
                  <c:v>114380</c:v>
                </c:pt>
                <c:pt idx="13">
                  <c:v>123473</c:v>
                </c:pt>
                <c:pt idx="14">
                  <c:v>110782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保健医療!$M$114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保健医療!$J$115:$J$129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保健医療!$M$115:$M$129</c:f>
              <c:numCache>
                <c:formatCode>#,##0.0;[Red]\-#,##0.0</c:formatCode>
                <c:ptCount val="15"/>
                <c:pt idx="0">
                  <c:v>124786</c:v>
                </c:pt>
                <c:pt idx="1">
                  <c:v>127582</c:v>
                </c:pt>
                <c:pt idx="2">
                  <c:v>124966</c:v>
                </c:pt>
                <c:pt idx="3">
                  <c:v>133286</c:v>
                </c:pt>
                <c:pt idx="4">
                  <c:v>137894</c:v>
                </c:pt>
                <c:pt idx="5">
                  <c:v>140173</c:v>
                </c:pt>
                <c:pt idx="6">
                  <c:v>132101</c:v>
                </c:pt>
                <c:pt idx="7">
                  <c:v>133206</c:v>
                </c:pt>
                <c:pt idx="8">
                  <c:v>130118</c:v>
                </c:pt>
                <c:pt idx="9">
                  <c:v>136011</c:v>
                </c:pt>
                <c:pt idx="10">
                  <c:v>125513</c:v>
                </c:pt>
                <c:pt idx="11">
                  <c:v>125058</c:v>
                </c:pt>
                <c:pt idx="12">
                  <c:v>122323</c:v>
                </c:pt>
                <c:pt idx="13">
                  <c:v>129888</c:v>
                </c:pt>
                <c:pt idx="14">
                  <c:v>123561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保健医療!$N$114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保健医療!$J$115:$J$129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保健医療!$N$115:$N$129</c:f>
              <c:numCache>
                <c:formatCode>#,##0.0;[Red]\-#,##0.0</c:formatCode>
                <c:ptCount val="15"/>
                <c:pt idx="0">
                  <c:v>127639</c:v>
                </c:pt>
                <c:pt idx="1">
                  <c:v>125424</c:v>
                </c:pt>
                <c:pt idx="2">
                  <c:v>125155</c:v>
                </c:pt>
                <c:pt idx="3">
                  <c:v>133530</c:v>
                </c:pt>
                <c:pt idx="4">
                  <c:v>138752</c:v>
                </c:pt>
                <c:pt idx="5">
                  <c:v>147112</c:v>
                </c:pt>
                <c:pt idx="6">
                  <c:v>134490</c:v>
                </c:pt>
                <c:pt idx="7">
                  <c:v>143367</c:v>
                </c:pt>
                <c:pt idx="8">
                  <c:v>146937</c:v>
                </c:pt>
                <c:pt idx="9">
                  <c:v>147988</c:v>
                </c:pt>
                <c:pt idx="10">
                  <c:v>144436</c:v>
                </c:pt>
                <c:pt idx="11">
                  <c:v>135083</c:v>
                </c:pt>
                <c:pt idx="12">
                  <c:v>150415</c:v>
                </c:pt>
                <c:pt idx="13">
                  <c:v>145044</c:v>
                </c:pt>
                <c:pt idx="14">
                  <c:v>147802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保健医療!$O$114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保健医療!$J$115:$J$129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保健医療!$O$115:$O$129</c:f>
              <c:numCache>
                <c:formatCode>#,##0.0;[Red]\-#,##0.0</c:formatCode>
                <c:ptCount val="15"/>
                <c:pt idx="0">
                  <c:v>165758</c:v>
                </c:pt>
                <c:pt idx="1">
                  <c:v>160291</c:v>
                </c:pt>
                <c:pt idx="2">
                  <c:v>166361</c:v>
                </c:pt>
                <c:pt idx="3">
                  <c:v>179750</c:v>
                </c:pt>
                <c:pt idx="4">
                  <c:v>173895</c:v>
                </c:pt>
                <c:pt idx="5">
                  <c:v>183369</c:v>
                </c:pt>
                <c:pt idx="6">
                  <c:v>184761</c:v>
                </c:pt>
                <c:pt idx="7">
                  <c:v>194762</c:v>
                </c:pt>
                <c:pt idx="8">
                  <c:v>173451</c:v>
                </c:pt>
                <c:pt idx="9">
                  <c:v>180678</c:v>
                </c:pt>
                <c:pt idx="10">
                  <c:v>174560</c:v>
                </c:pt>
                <c:pt idx="11">
                  <c:v>179238</c:v>
                </c:pt>
                <c:pt idx="12">
                  <c:v>181715</c:v>
                </c:pt>
                <c:pt idx="13">
                  <c:v>177630</c:v>
                </c:pt>
                <c:pt idx="14">
                  <c:v>180321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保健医療!$P$114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保健医療!$J$115:$J$129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保健医療!$P$115:$P$129</c:f>
              <c:numCache>
                <c:formatCode>#,##0.0;[Red]\-#,##0.0</c:formatCode>
                <c:ptCount val="15"/>
                <c:pt idx="0">
                  <c:v>140036</c:v>
                </c:pt>
                <c:pt idx="1">
                  <c:v>171119</c:v>
                </c:pt>
                <c:pt idx="2">
                  <c:v>170308</c:v>
                </c:pt>
                <c:pt idx="3">
                  <c:v>182368</c:v>
                </c:pt>
                <c:pt idx="4">
                  <c:v>168004</c:v>
                </c:pt>
                <c:pt idx="5">
                  <c:v>181843</c:v>
                </c:pt>
                <c:pt idx="6">
                  <c:v>187439</c:v>
                </c:pt>
                <c:pt idx="7">
                  <c:v>183637</c:v>
                </c:pt>
                <c:pt idx="8">
                  <c:v>178893</c:v>
                </c:pt>
                <c:pt idx="9">
                  <c:v>183335</c:v>
                </c:pt>
                <c:pt idx="10">
                  <c:v>177390</c:v>
                </c:pt>
                <c:pt idx="11">
                  <c:v>192695</c:v>
                </c:pt>
                <c:pt idx="12">
                  <c:v>177867</c:v>
                </c:pt>
                <c:pt idx="13">
                  <c:v>174031</c:v>
                </c:pt>
                <c:pt idx="14">
                  <c:v>181969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67296"/>
        <c:axId val="93385472"/>
      </c:lineChart>
      <c:catAx>
        <c:axId val="933672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385472"/>
        <c:crosses val="autoZero"/>
        <c:auto val="1"/>
        <c:lblAlgn val="ctr"/>
        <c:lblOffset val="100"/>
        <c:noMultiLvlLbl val="0"/>
      </c:catAx>
      <c:valAx>
        <c:axId val="9338547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336729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保健医療!$R$115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保健医療!$S$114:$X$114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保健医療!$S$115:$X$115</c:f>
              <c:numCache>
                <c:formatCode>General</c:formatCode>
                <c:ptCount val="6"/>
                <c:pt idx="0">
                  <c:v>7.498351513753887E-3</c:v>
                </c:pt>
                <c:pt idx="1">
                  <c:v>-1.0258937064389295E-2</c:v>
                </c:pt>
                <c:pt idx="2">
                  <c:v>2.2208662568647508E-2</c:v>
                </c:pt>
                <c:pt idx="3">
                  <c:v>1.5153739268872313E-2</c:v>
                </c:pt>
                <c:pt idx="4">
                  <c:v>2.7380851526971783E-2</c:v>
                </c:pt>
                <c:pt idx="5">
                  <c:v>9.2034383716883106E-2</c:v>
                </c:pt>
              </c:numCache>
            </c:numRef>
          </c:val>
        </c:ser>
        <c:ser>
          <c:idx val="1"/>
          <c:order val="1"/>
          <c:tx>
            <c:strRef>
              <c:f>保健医療!$R$116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保健医療!$S$114:$X$114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保健医療!$S$116:$X$116</c:f>
              <c:numCache>
                <c:formatCode>General</c:formatCode>
                <c:ptCount val="6"/>
                <c:pt idx="0">
                  <c:v>-9.6064780789206772E-4</c:v>
                </c:pt>
                <c:pt idx="1">
                  <c:v>1.1827693785710469E-2</c:v>
                </c:pt>
                <c:pt idx="2">
                  <c:v>-2.9723783402926252E-3</c:v>
                </c:pt>
                <c:pt idx="3">
                  <c:v>2.3907449972710992E-3</c:v>
                </c:pt>
                <c:pt idx="4">
                  <c:v>9.2074977175227168E-3</c:v>
                </c:pt>
                <c:pt idx="5">
                  <c:v>9.1841967709156425E-3</c:v>
                </c:pt>
              </c:numCache>
            </c:numRef>
          </c:val>
        </c:ser>
        <c:ser>
          <c:idx val="2"/>
          <c:order val="2"/>
          <c:tx>
            <c:strRef>
              <c:f>保健医療!$R$117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保健医療!$S$114:$X$114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保健医療!$S$117:$X$117</c:f>
              <c:numCache>
                <c:formatCode>General</c:formatCode>
                <c:ptCount val="6"/>
                <c:pt idx="0">
                  <c:v>-2.9787177225138572E-2</c:v>
                </c:pt>
                <c:pt idx="1">
                  <c:v>-8.7682629379786103E-3</c:v>
                </c:pt>
                <c:pt idx="2">
                  <c:v>9.7704163119272103E-3</c:v>
                </c:pt>
                <c:pt idx="3">
                  <c:v>3.2394072655315354E-2</c:v>
                </c:pt>
                <c:pt idx="4">
                  <c:v>-7.4212113233326216E-3</c:v>
                </c:pt>
                <c:pt idx="5">
                  <c:v>-7.3522982141841497E-3</c:v>
                </c:pt>
              </c:numCache>
            </c:numRef>
          </c:val>
        </c:ser>
        <c:ser>
          <c:idx val="3"/>
          <c:order val="3"/>
          <c:tx>
            <c:strRef>
              <c:f>保健医療!$R$118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保健医療!$S$114:$X$114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保健医療!$S$118:$X$118</c:f>
              <c:numCache>
                <c:formatCode>General</c:formatCode>
                <c:ptCount val="6"/>
                <c:pt idx="0">
                  <c:v>-5.5447552158013447E-2</c:v>
                </c:pt>
                <c:pt idx="1">
                  <c:v>-4.4556586360418593E-2</c:v>
                </c:pt>
                <c:pt idx="2">
                  <c:v>-3.4739139637951277E-2</c:v>
                </c:pt>
                <c:pt idx="3">
                  <c:v>5.4370444310865018E-3</c:v>
                </c:pt>
                <c:pt idx="4">
                  <c:v>1.9095155483697113E-3</c:v>
                </c:pt>
                <c:pt idx="5">
                  <c:v>-1.0042236746474198E-2</c:v>
                </c:pt>
              </c:numCache>
            </c:numRef>
          </c:val>
        </c:ser>
        <c:ser>
          <c:idx val="4"/>
          <c:order val="4"/>
          <c:tx>
            <c:strRef>
              <c:f>保健医療!$R$119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保健医療!$S$114:$X$114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保健医療!$S$119:$X$119</c:f>
              <c:numCache>
                <c:formatCode>General</c:formatCode>
                <c:ptCount val="6"/>
                <c:pt idx="0">
                  <c:v>2.9109176559722005E-2</c:v>
                </c:pt>
                <c:pt idx="1">
                  <c:v>-1.5853948007519159E-2</c:v>
                </c:pt>
                <c:pt idx="2">
                  <c:v>5.0476336443299186E-3</c:v>
                </c:pt>
                <c:pt idx="3">
                  <c:v>-8.7240231092040599E-3</c:v>
                </c:pt>
                <c:pt idx="4">
                  <c:v>-3.8430613066570141E-3</c:v>
                </c:pt>
                <c:pt idx="5">
                  <c:v>1.1465360588579498E-2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72192"/>
        <c:axId val="93673728"/>
      </c:barChart>
      <c:catAx>
        <c:axId val="9367219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3673728"/>
        <c:crosses val="autoZero"/>
        <c:auto val="1"/>
        <c:lblAlgn val="ctr"/>
        <c:lblOffset val="100"/>
        <c:noMultiLvlLbl val="0"/>
      </c:catAx>
      <c:valAx>
        <c:axId val="93673728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367219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保健医療!$Z$114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保健医療!$J$115:$J$129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保健医療!$Z$115:$Z$129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保健医療!$AA$114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保健医療!$J$115:$J$129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保健医療!$AA$115:$AA$129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保健医療!$AB$114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保健医療!$J$115:$J$129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保健医療!$AB$115:$AB$129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保健医療!$AC$114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保健医療!$J$115:$J$129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保健医療!$AC$115:$AC$129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保健医療!$AD$114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保健医療!$J$115:$J$129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保健医療!$AD$115:$AD$129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保健医療!$AE$114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保健医療!$J$115:$J$129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保健医療!$AE$115:$AE$129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98304"/>
        <c:axId val="93704192"/>
      </c:lineChart>
      <c:catAx>
        <c:axId val="936983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704192"/>
        <c:crosses val="autoZero"/>
        <c:auto val="1"/>
        <c:lblAlgn val="ctr"/>
        <c:lblOffset val="100"/>
        <c:noMultiLvlLbl val="0"/>
      </c:catAx>
      <c:valAx>
        <c:axId val="93704192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6983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保健医療!$R$115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保健医療!$AH$114:$AM$114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保健医療!$AH$115:$AM$115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保健医療!$R$116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保健医療!$AH$114:$AM$114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保健医療!$AH$116:$AM$116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保健医療!$R$117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保健医療!$AH$114:$AM$114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保健医療!$AH$117:$AM$117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保健医療!$R$118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保健医療!$AH$114:$AM$114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保健医療!$AH$118:$AM$118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4"/>
          <c:order val="4"/>
          <c:tx>
            <c:strRef>
              <c:f>保健医療!$R$119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保健医療!$AH$114:$AM$114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保健医療!$AH$119:$AM$119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32864"/>
        <c:axId val="93734400"/>
      </c:barChart>
      <c:catAx>
        <c:axId val="9373286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3734400"/>
        <c:crosses val="autoZero"/>
        <c:auto val="1"/>
        <c:lblAlgn val="ctr"/>
        <c:lblOffset val="100"/>
        <c:noMultiLvlLbl val="0"/>
      </c:catAx>
      <c:valAx>
        <c:axId val="93734400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373286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保健医療!$K$135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保健医療!$J$136:$J$150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保健医療!$K$136:$K$150</c:f>
              <c:numCache>
                <c:formatCode>#,##0.0;[Red]\-#,##0.0</c:formatCode>
                <c:ptCount val="15"/>
                <c:pt idx="0">
                  <c:v>42310.101010101011</c:v>
                </c:pt>
                <c:pt idx="1">
                  <c:v>41326.910299003328</c:v>
                </c:pt>
                <c:pt idx="2">
                  <c:v>36175.838926174496</c:v>
                </c:pt>
                <c:pt idx="3">
                  <c:v>42552.649006622516</c:v>
                </c:pt>
                <c:pt idx="4">
                  <c:v>39182</c:v>
                </c:pt>
                <c:pt idx="5">
                  <c:v>45880.198019801981</c:v>
                </c:pt>
                <c:pt idx="6">
                  <c:v>40043.4375</c:v>
                </c:pt>
                <c:pt idx="7">
                  <c:v>42559.740259740262</c:v>
                </c:pt>
                <c:pt idx="8">
                  <c:v>44056.818181818184</c:v>
                </c:pt>
                <c:pt idx="9">
                  <c:v>39139.130434782608</c:v>
                </c:pt>
                <c:pt idx="10">
                  <c:v>34936.741214057511</c:v>
                </c:pt>
                <c:pt idx="11">
                  <c:v>33965.517241379312</c:v>
                </c:pt>
                <c:pt idx="12">
                  <c:v>30158.715596330276</c:v>
                </c:pt>
                <c:pt idx="13">
                  <c:v>29030.529595015578</c:v>
                </c:pt>
                <c:pt idx="14">
                  <c:v>32844.025157232703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保健医療!$L$135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保健医療!$J$136:$J$150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保健医療!$L$136:$L$150</c:f>
              <c:numCache>
                <c:formatCode>#,##0.0;[Red]\-#,##0.0</c:formatCode>
                <c:ptCount val="15"/>
                <c:pt idx="0">
                  <c:v>36831.868131868134</c:v>
                </c:pt>
                <c:pt idx="1">
                  <c:v>35070.810810810806</c:v>
                </c:pt>
                <c:pt idx="2">
                  <c:v>34796.978021978022</c:v>
                </c:pt>
                <c:pt idx="3">
                  <c:v>36207.242339832868</c:v>
                </c:pt>
                <c:pt idx="4">
                  <c:v>33582.5</c:v>
                </c:pt>
                <c:pt idx="5">
                  <c:v>35965.642458100556</c:v>
                </c:pt>
                <c:pt idx="6">
                  <c:v>37403.055555555555</c:v>
                </c:pt>
                <c:pt idx="7">
                  <c:v>34864.819944598341</c:v>
                </c:pt>
                <c:pt idx="8">
                  <c:v>34671.349862258954</c:v>
                </c:pt>
                <c:pt idx="9">
                  <c:v>36529.247910863509</c:v>
                </c:pt>
                <c:pt idx="10">
                  <c:v>33701.381215469613</c:v>
                </c:pt>
                <c:pt idx="11">
                  <c:v>31613.850415512465</c:v>
                </c:pt>
                <c:pt idx="12">
                  <c:v>31860.724233983288</c:v>
                </c:pt>
                <c:pt idx="13">
                  <c:v>33735.792349726777</c:v>
                </c:pt>
                <c:pt idx="14">
                  <c:v>30022.222222222223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保健医療!$M$135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保健医療!$J$136:$J$150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保健医療!$M$136:$M$150</c:f>
              <c:numCache>
                <c:formatCode>#,##0.0;[Red]\-#,##0.0</c:formatCode>
                <c:ptCount val="15"/>
                <c:pt idx="0">
                  <c:v>30584.803921568626</c:v>
                </c:pt>
                <c:pt idx="1">
                  <c:v>31736.815920398014</c:v>
                </c:pt>
                <c:pt idx="2">
                  <c:v>31008.933002481386</c:v>
                </c:pt>
                <c:pt idx="3">
                  <c:v>33238.403990024941</c:v>
                </c:pt>
                <c:pt idx="4">
                  <c:v>34909.873417721516</c:v>
                </c:pt>
                <c:pt idx="5">
                  <c:v>36034.190231362467</c:v>
                </c:pt>
                <c:pt idx="6">
                  <c:v>33959.12596401028</c:v>
                </c:pt>
                <c:pt idx="7">
                  <c:v>34068.030690537082</c:v>
                </c:pt>
                <c:pt idx="8">
                  <c:v>33884.895833333336</c:v>
                </c:pt>
                <c:pt idx="9">
                  <c:v>35604.97382198953</c:v>
                </c:pt>
                <c:pt idx="10">
                  <c:v>33204.497354497355</c:v>
                </c:pt>
                <c:pt idx="11">
                  <c:v>33171.883289124671</c:v>
                </c:pt>
                <c:pt idx="12">
                  <c:v>32794.369973190347</c:v>
                </c:pt>
                <c:pt idx="13">
                  <c:v>34822.520107238604</c:v>
                </c:pt>
                <c:pt idx="14">
                  <c:v>33304.851752021561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保健医療!$N$135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保健医療!$J$136:$J$150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保健医療!$N$136:$N$150</c:f>
              <c:numCache>
                <c:formatCode>#,##0.0;[Red]\-#,##0.0</c:formatCode>
                <c:ptCount val="15"/>
                <c:pt idx="0">
                  <c:v>37540.882352941175</c:v>
                </c:pt>
                <c:pt idx="1">
                  <c:v>36998.230088495577</c:v>
                </c:pt>
                <c:pt idx="2">
                  <c:v>37248.511904761908</c:v>
                </c:pt>
                <c:pt idx="3">
                  <c:v>39389.380530973453</c:v>
                </c:pt>
                <c:pt idx="4">
                  <c:v>41667.267267267263</c:v>
                </c:pt>
                <c:pt idx="5">
                  <c:v>43524.26035502959</c:v>
                </c:pt>
                <c:pt idx="6">
                  <c:v>40754.545454545456</c:v>
                </c:pt>
                <c:pt idx="7">
                  <c:v>43053.153153153151</c:v>
                </c:pt>
                <c:pt idx="8">
                  <c:v>43993.113772455094</c:v>
                </c:pt>
                <c:pt idx="9">
                  <c:v>44844.848484848488</c:v>
                </c:pt>
                <c:pt idx="10">
                  <c:v>44035.365853658543</c:v>
                </c:pt>
                <c:pt idx="11">
                  <c:v>40810.574018126885</c:v>
                </c:pt>
                <c:pt idx="12">
                  <c:v>45034.431137724554</c:v>
                </c:pt>
                <c:pt idx="13">
                  <c:v>43687.951807228921</c:v>
                </c:pt>
                <c:pt idx="14">
                  <c:v>45338.036809815952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保健医療!$O$135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保健医療!$J$136:$J$150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保健医療!$O$136:$O$150</c:f>
              <c:numCache>
                <c:formatCode>#,##0.0;[Red]\-#,##0.0</c:formatCode>
                <c:ptCount val="15"/>
                <c:pt idx="0">
                  <c:v>60057.246376811599</c:v>
                </c:pt>
                <c:pt idx="1">
                  <c:v>58287.63636363636</c:v>
                </c:pt>
                <c:pt idx="2">
                  <c:v>61162.132352941175</c:v>
                </c:pt>
                <c:pt idx="3">
                  <c:v>67322.097378277162</c:v>
                </c:pt>
                <c:pt idx="4">
                  <c:v>64644.981412639405</c:v>
                </c:pt>
                <c:pt idx="5">
                  <c:v>67914.444444444438</c:v>
                </c:pt>
                <c:pt idx="6">
                  <c:v>68430</c:v>
                </c:pt>
                <c:pt idx="7">
                  <c:v>72402.230483271371</c:v>
                </c:pt>
                <c:pt idx="8">
                  <c:v>64720.522388059697</c:v>
                </c:pt>
                <c:pt idx="9">
                  <c:v>67669.66292134831</c:v>
                </c:pt>
                <c:pt idx="10">
                  <c:v>65378.277153558054</c:v>
                </c:pt>
                <c:pt idx="11">
                  <c:v>66631.226765799263</c:v>
                </c:pt>
                <c:pt idx="12">
                  <c:v>66806.985294117636</c:v>
                </c:pt>
                <c:pt idx="13">
                  <c:v>66033.457249070634</c:v>
                </c:pt>
                <c:pt idx="14">
                  <c:v>66539.114391143914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保健医療!$P$135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保健医療!$J$136:$J$150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保健医療!$P$136:$P$150</c:f>
              <c:numCache>
                <c:formatCode>#,##0.0;[Red]\-#,##0.0</c:formatCode>
                <c:ptCount val="15"/>
                <c:pt idx="0">
                  <c:v>57157.551020408158</c:v>
                </c:pt>
                <c:pt idx="1">
                  <c:v>67369.685039370073</c:v>
                </c:pt>
                <c:pt idx="2">
                  <c:v>69230.894308943083</c:v>
                </c:pt>
                <c:pt idx="3">
                  <c:v>74133.333333333328</c:v>
                </c:pt>
                <c:pt idx="4">
                  <c:v>69423.140495867774</c:v>
                </c:pt>
                <c:pt idx="5">
                  <c:v>74832.510288065838</c:v>
                </c:pt>
                <c:pt idx="6">
                  <c:v>76819.262295081964</c:v>
                </c:pt>
                <c:pt idx="7">
                  <c:v>75883.057851239675</c:v>
                </c:pt>
                <c:pt idx="8">
                  <c:v>75165.126050420178</c:v>
                </c:pt>
                <c:pt idx="9">
                  <c:v>76389.583333333343</c:v>
                </c:pt>
                <c:pt idx="10">
                  <c:v>73301.652892561979</c:v>
                </c:pt>
                <c:pt idx="11">
                  <c:v>78973.360655737706</c:v>
                </c:pt>
                <c:pt idx="12">
                  <c:v>72896.311475409835</c:v>
                </c:pt>
                <c:pt idx="13">
                  <c:v>71913.636363636368</c:v>
                </c:pt>
                <c:pt idx="14">
                  <c:v>75193.801652892565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55264"/>
        <c:axId val="93756800"/>
      </c:lineChart>
      <c:catAx>
        <c:axId val="937552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756800"/>
        <c:crosses val="autoZero"/>
        <c:auto val="1"/>
        <c:lblAlgn val="ctr"/>
        <c:lblOffset val="100"/>
        <c:noMultiLvlLbl val="0"/>
      </c:catAx>
      <c:valAx>
        <c:axId val="9375680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375526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保健医療!$R$136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保健医療!$S$135:$X$135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保健医療!$S$136:$X$136</c:f>
              <c:numCache>
                <c:formatCode>General</c:formatCode>
                <c:ptCount val="6"/>
                <c:pt idx="0">
                  <c:v>1.9072355631657434E-3</c:v>
                </c:pt>
                <c:pt idx="1">
                  <c:v>-5.6852073001318892E-3</c:v>
                </c:pt>
                <c:pt idx="2">
                  <c:v>2.8122397969603252E-2</c:v>
                </c:pt>
                <c:pt idx="3">
                  <c:v>1.6150943976138477E-2</c:v>
                </c:pt>
                <c:pt idx="4">
                  <c:v>3.8797128808353731E-2</c:v>
                </c:pt>
                <c:pt idx="5">
                  <c:v>9.0552652746795248E-2</c:v>
                </c:pt>
              </c:numCache>
            </c:numRef>
          </c:val>
        </c:ser>
        <c:ser>
          <c:idx val="1"/>
          <c:order val="1"/>
          <c:tx>
            <c:strRef>
              <c:f>保健医療!$R$137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保健医療!$S$135:$X$135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保健医療!$S$137:$X$137</c:f>
              <c:numCache>
                <c:formatCode>General</c:formatCode>
                <c:ptCount val="6"/>
                <c:pt idx="0">
                  <c:v>-2.0055265555845803E-2</c:v>
                </c:pt>
                <c:pt idx="1">
                  <c:v>1.0889947471116379E-2</c:v>
                </c:pt>
                <c:pt idx="2">
                  <c:v>7.1761828734688837E-3</c:v>
                </c:pt>
                <c:pt idx="3">
                  <c:v>1.1421778733697208E-2</c:v>
                </c:pt>
                <c:pt idx="4">
                  <c:v>5.4557623528808108E-3</c:v>
                </c:pt>
                <c:pt idx="5">
                  <c:v>1.1934031062888373E-2</c:v>
                </c:pt>
              </c:numCache>
            </c:numRef>
          </c:val>
        </c:ser>
        <c:ser>
          <c:idx val="2"/>
          <c:order val="2"/>
          <c:tx>
            <c:strRef>
              <c:f>保健医療!$R$138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保健医療!$S$135:$X$135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保健医療!$S$138:$X$138</c:f>
              <c:numCache>
                <c:formatCode>General</c:formatCode>
                <c:ptCount val="6"/>
                <c:pt idx="0">
                  <c:v>-7.5851059447923364E-3</c:v>
                </c:pt>
                <c:pt idx="1">
                  <c:v>-7.8487524505473916E-3</c:v>
                </c:pt>
                <c:pt idx="2">
                  <c:v>1.5901002680804632E-2</c:v>
                </c:pt>
                <c:pt idx="3">
                  <c:v>3.2394072655315354E-2</c:v>
                </c:pt>
                <c:pt idx="4">
                  <c:v>-3.7175248130905114E-3</c:v>
                </c:pt>
                <c:pt idx="5">
                  <c:v>-1.8679454700465392E-3</c:v>
                </c:pt>
              </c:numCache>
            </c:numRef>
          </c:val>
        </c:ser>
        <c:ser>
          <c:idx val="3"/>
          <c:order val="3"/>
          <c:tx>
            <c:strRef>
              <c:f>保健医療!$R$139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保健医療!$S$135:$X$135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保健医療!$S$139:$X$139</c:f>
              <c:numCache>
                <c:formatCode>General</c:formatCode>
                <c:ptCount val="6"/>
                <c:pt idx="0">
                  <c:v>-8.3215582399454147E-2</c:v>
                </c:pt>
                <c:pt idx="1">
                  <c:v>-4.4556586360418593E-2</c:v>
                </c:pt>
                <c:pt idx="2">
                  <c:v>-2.7037264639271696E-2</c:v>
                </c:pt>
                <c:pt idx="3">
                  <c:v>1.4071933931716352E-3</c:v>
                </c:pt>
                <c:pt idx="4">
                  <c:v>-4.2676421808590659E-3</c:v>
                </c:pt>
                <c:pt idx="5">
                  <c:v>-1.5481674895804654E-2</c:v>
                </c:pt>
              </c:numCache>
            </c:numRef>
          </c:val>
        </c:ser>
        <c:ser>
          <c:idx val="4"/>
          <c:order val="4"/>
          <c:tx>
            <c:strRef>
              <c:f>保健医療!$R$140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保健医療!$S$135:$X$135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保健医療!$S$140:$X$140</c:f>
              <c:numCache>
                <c:formatCode>General</c:formatCode>
                <c:ptCount val="6"/>
                <c:pt idx="0">
                  <c:v>4.3570435931183926E-2</c:v>
                </c:pt>
                <c:pt idx="1">
                  <c:v>-2.9280853369674786E-2</c:v>
                </c:pt>
                <c:pt idx="2">
                  <c:v>7.7530157487195606E-3</c:v>
                </c:pt>
                <c:pt idx="3">
                  <c:v>3.365155087257099E-3</c:v>
                </c:pt>
                <c:pt idx="4">
                  <c:v>-2.0068257599170636E-3</c:v>
                </c:pt>
                <c:pt idx="5">
                  <c:v>1.5636369461850208E-2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69088"/>
        <c:axId val="93774976"/>
      </c:barChart>
      <c:catAx>
        <c:axId val="9376908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3774976"/>
        <c:crosses val="autoZero"/>
        <c:auto val="1"/>
        <c:lblAlgn val="ctr"/>
        <c:lblOffset val="100"/>
        <c:noMultiLvlLbl val="0"/>
      </c:catAx>
      <c:valAx>
        <c:axId val="93774976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37690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保健医療!$Z$135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保健医療!$J$136:$J$150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保健医療!$Z$136:$Z$150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保健医療!$AA$135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保健医療!$J$136:$J$150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保健医療!$AA$136:$AA$150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保健医療!$AB$135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保健医療!$J$136:$J$150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保健医療!$AB$136:$AB$150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保健医療!$AC$135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保健医療!$J$136:$J$150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保健医療!$AC$136:$AC$150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保健医療!$AD$135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保健医療!$J$136:$J$150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保健医療!$AD$136:$AD$150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保健医療!$AE$135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保健医療!$J$136:$J$150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保健医療!$AE$136:$AE$150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95840"/>
        <c:axId val="93797376"/>
      </c:lineChart>
      <c:catAx>
        <c:axId val="937958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797376"/>
        <c:crosses val="autoZero"/>
        <c:auto val="1"/>
        <c:lblAlgn val="ctr"/>
        <c:lblOffset val="100"/>
        <c:noMultiLvlLbl val="0"/>
      </c:catAx>
      <c:valAx>
        <c:axId val="93797376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79584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保健医療!$R$136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保健医療!$AH$135:$AM$135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保健医療!$AH$136:$AM$136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保健医療!$R$137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保健医療!$AH$135:$AM$135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保健医療!$AH$137:$AM$137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保健医療!$R$138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保健医療!$AH$135:$AM$135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保健医療!$AH$138:$AM$138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保健医療!$R$139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保健医療!$AH$135:$AM$135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保健医療!$AH$139:$AM$139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4"/>
          <c:order val="4"/>
          <c:tx>
            <c:strRef>
              <c:f>保健医療!$R$140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保健医療!$AH$135:$AM$135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保健医療!$AH$140:$AM$140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34240"/>
        <c:axId val="93836032"/>
      </c:barChart>
      <c:catAx>
        <c:axId val="93834240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3836032"/>
        <c:crosses val="autoZero"/>
        <c:auto val="1"/>
        <c:lblAlgn val="ctr"/>
        <c:lblOffset val="100"/>
        <c:noMultiLvlLbl val="0"/>
      </c:catAx>
      <c:valAx>
        <c:axId val="9383603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383424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保健医療!$B$11:$C$25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保健医療!$I$11:$I$25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30752"/>
        <c:axId val="86332544"/>
      </c:lineChart>
      <c:lineChart>
        <c:grouping val="standard"/>
        <c:varyColors val="0"/>
        <c:ser>
          <c:idx val="3"/>
          <c:order val="1"/>
          <c:tx>
            <c:strRef>
              <c:f>保健医療!$J$9:$J$10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val>
            <c:numRef>
              <c:f>保健医療!$J$11:$J$25</c:f>
              <c:numCache>
                <c:formatCode>0.0%</c:formatCode>
                <c:ptCount val="15"/>
                <c:pt idx="1">
                  <c:v>-2.3237730178497062E-2</c:v>
                </c:pt>
                <c:pt idx="2">
                  <c:v>-0.12464206338098927</c:v>
                </c:pt>
                <c:pt idx="3">
                  <c:v>0.17627262476100247</c:v>
                </c:pt>
                <c:pt idx="4">
                  <c:v>-7.9211261468068339E-2</c:v>
                </c:pt>
                <c:pt idx="5">
                  <c:v>0.17095089632489358</c:v>
                </c:pt>
                <c:pt idx="6">
                  <c:v>-0.12721742214980902</c:v>
                </c:pt>
                <c:pt idx="7">
                  <c:v>6.2839329409226208E-2</c:v>
                </c:pt>
                <c:pt idx="8">
                  <c:v>3.5175917732141126E-2</c:v>
                </c:pt>
                <c:pt idx="9">
                  <c:v>-0.11162149129201204</c:v>
                </c:pt>
                <c:pt idx="10">
                  <c:v>-0.10737053107829064</c:v>
                </c:pt>
                <c:pt idx="11">
                  <c:v>-2.7799501010340566E-2</c:v>
                </c:pt>
                <c:pt idx="12">
                  <c:v>-0.11207842406743351</c:v>
                </c:pt>
                <c:pt idx="13">
                  <c:v>-3.7408290738083605E-2</c:v>
                </c:pt>
                <c:pt idx="14">
                  <c:v>0.13136155679612149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保健医療!$K$9:$K$10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保健医療!$B$11:$C$25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保健医療!$K$11:$K$25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保健医療!$L$9:$L$10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保健医療!$B$11:$C$25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保健医療!$L$11:$L$25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39968"/>
        <c:axId val="86334080"/>
      </c:lineChart>
      <c:catAx>
        <c:axId val="863307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332544"/>
        <c:crosses val="autoZero"/>
        <c:auto val="1"/>
        <c:lblAlgn val="ctr"/>
        <c:lblOffset val="100"/>
        <c:noMultiLvlLbl val="0"/>
      </c:catAx>
      <c:valAx>
        <c:axId val="86332544"/>
        <c:scaling>
          <c:orientation val="minMax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86330752"/>
        <c:crosses val="autoZero"/>
        <c:crossBetween val="between"/>
      </c:valAx>
      <c:valAx>
        <c:axId val="8633408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86339968"/>
        <c:crosses val="max"/>
        <c:crossBetween val="between"/>
      </c:valAx>
      <c:catAx>
        <c:axId val="86339968"/>
        <c:scaling>
          <c:orientation val="minMax"/>
        </c:scaling>
        <c:delete val="1"/>
        <c:axPos val="b"/>
        <c:majorTickMark val="out"/>
        <c:minorTickMark val="none"/>
        <c:tickLblPos val="nextTo"/>
        <c:crossAx val="8633408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保健医療!$E$9:$E$10</c:f>
              <c:strCache>
                <c:ptCount val="1"/>
                <c:pt idx="0">
                  <c:v>保健医療&lt;円&gt;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保健医療!$B$26:$C$40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保健医療!$E$26:$E$40</c:f>
              <c:numCache>
                <c:formatCode>#,##0_);[Red]\(#,##0\)</c:formatCode>
                <c:ptCount val="15"/>
                <c:pt idx="0">
                  <c:v>134068</c:v>
                </c:pt>
                <c:pt idx="1">
                  <c:v>129762</c:v>
                </c:pt>
                <c:pt idx="2">
                  <c:v>126661</c:v>
                </c:pt>
                <c:pt idx="3">
                  <c:v>129984</c:v>
                </c:pt>
                <c:pt idx="4">
                  <c:v>120897</c:v>
                </c:pt>
                <c:pt idx="5">
                  <c:v>128757</c:v>
                </c:pt>
                <c:pt idx="6">
                  <c:v>134651</c:v>
                </c:pt>
                <c:pt idx="7">
                  <c:v>125862</c:v>
                </c:pt>
                <c:pt idx="8">
                  <c:v>125857</c:v>
                </c:pt>
                <c:pt idx="9">
                  <c:v>131140</c:v>
                </c:pt>
                <c:pt idx="10">
                  <c:v>121999</c:v>
                </c:pt>
                <c:pt idx="11">
                  <c:v>114126</c:v>
                </c:pt>
                <c:pt idx="12">
                  <c:v>114380</c:v>
                </c:pt>
                <c:pt idx="13">
                  <c:v>123473</c:v>
                </c:pt>
                <c:pt idx="14">
                  <c:v>110782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49696"/>
        <c:axId val="86351232"/>
      </c:lineChart>
      <c:lineChart>
        <c:grouping val="standard"/>
        <c:varyColors val="0"/>
        <c:ser>
          <c:idx val="1"/>
          <c:order val="1"/>
          <c:tx>
            <c:strRef>
              <c:f>保健医療!$F$9:$F$10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保健医療!$B$26:$C$40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保健医療!$F$26:$F$40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54560"/>
        <c:axId val="86353024"/>
      </c:lineChart>
      <c:catAx>
        <c:axId val="863496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351232"/>
        <c:crosses val="autoZero"/>
        <c:auto val="1"/>
        <c:lblAlgn val="ctr"/>
        <c:lblOffset val="100"/>
        <c:noMultiLvlLbl val="0"/>
      </c:catAx>
      <c:valAx>
        <c:axId val="8635123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86349696"/>
        <c:crosses val="autoZero"/>
        <c:crossBetween val="between"/>
      </c:valAx>
      <c:valAx>
        <c:axId val="8635302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6354560"/>
        <c:crosses val="max"/>
        <c:crossBetween val="between"/>
      </c:valAx>
      <c:catAx>
        <c:axId val="86354560"/>
        <c:scaling>
          <c:orientation val="minMax"/>
        </c:scaling>
        <c:delete val="1"/>
        <c:axPos val="b"/>
        <c:majorTickMark val="out"/>
        <c:minorTickMark val="none"/>
        <c:tickLblPos val="nextTo"/>
        <c:crossAx val="8635302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110061728395059"/>
          <c:h val="0.1547122152571349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保健医療!$G$8:$G$10</c:f>
              <c:strCache>
                <c:ptCount val="1"/>
                <c:pt idx="0">
                  <c:v>保健医療&lt;円&gt;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保健医療!$B$26:$C$40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保健医療!$G$26:$G$40</c:f>
              <c:numCache>
                <c:formatCode>#,##0.0;[Red]\-#,##0.0</c:formatCode>
                <c:ptCount val="15"/>
                <c:pt idx="0">
                  <c:v>36831.868131868134</c:v>
                </c:pt>
                <c:pt idx="1">
                  <c:v>35070.810810810806</c:v>
                </c:pt>
                <c:pt idx="2">
                  <c:v>34796.978021978022</c:v>
                </c:pt>
                <c:pt idx="3">
                  <c:v>36207.242339832868</c:v>
                </c:pt>
                <c:pt idx="4">
                  <c:v>33582.5</c:v>
                </c:pt>
                <c:pt idx="5">
                  <c:v>35965.642458100556</c:v>
                </c:pt>
                <c:pt idx="6">
                  <c:v>37403.055555555555</c:v>
                </c:pt>
                <c:pt idx="7">
                  <c:v>34864.819944598341</c:v>
                </c:pt>
                <c:pt idx="8">
                  <c:v>34671.349862258954</c:v>
                </c:pt>
                <c:pt idx="9">
                  <c:v>36529.247910863509</c:v>
                </c:pt>
                <c:pt idx="10">
                  <c:v>33701.381215469613</c:v>
                </c:pt>
                <c:pt idx="11">
                  <c:v>31613.850415512465</c:v>
                </c:pt>
                <c:pt idx="12">
                  <c:v>31860.724233983288</c:v>
                </c:pt>
                <c:pt idx="13">
                  <c:v>33735.792349726777</c:v>
                </c:pt>
                <c:pt idx="14">
                  <c:v>30022.222222222223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64928"/>
        <c:axId val="86366464"/>
      </c:lineChart>
      <c:lineChart>
        <c:grouping val="standard"/>
        <c:varyColors val="0"/>
        <c:ser>
          <c:idx val="1"/>
          <c:order val="1"/>
          <c:tx>
            <c:strRef>
              <c:f>保健医療!$H$8:$H$10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保健医療!$B$26:$C$40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保健医療!$H$26:$H$40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69792"/>
        <c:axId val="86368256"/>
      </c:lineChart>
      <c:catAx>
        <c:axId val="863649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366464"/>
        <c:crosses val="autoZero"/>
        <c:auto val="1"/>
        <c:lblAlgn val="ctr"/>
        <c:lblOffset val="100"/>
        <c:noMultiLvlLbl val="0"/>
      </c:catAx>
      <c:valAx>
        <c:axId val="8636646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6364928"/>
        <c:crosses val="autoZero"/>
        <c:crossBetween val="between"/>
      </c:valAx>
      <c:valAx>
        <c:axId val="8636825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6369792"/>
        <c:crosses val="max"/>
        <c:crossBetween val="between"/>
      </c:valAx>
      <c:catAx>
        <c:axId val="86369792"/>
        <c:scaling>
          <c:orientation val="minMax"/>
        </c:scaling>
        <c:delete val="1"/>
        <c:axPos val="b"/>
        <c:majorTickMark val="out"/>
        <c:minorTickMark val="none"/>
        <c:tickLblPos val="nextTo"/>
        <c:crossAx val="8636825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保健医療!$E$9:$E$10</c:f>
              <c:strCache>
                <c:ptCount val="1"/>
                <c:pt idx="0">
                  <c:v>保健医療&lt;円&gt;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保健医療!$B$41:$C$55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保健医療!$E$41:$E$55</c:f>
              <c:numCache>
                <c:formatCode>#,##0_);[Red]\(#,##0\)</c:formatCode>
                <c:ptCount val="15"/>
                <c:pt idx="0">
                  <c:v>124786</c:v>
                </c:pt>
                <c:pt idx="1">
                  <c:v>127582</c:v>
                </c:pt>
                <c:pt idx="2">
                  <c:v>124966</c:v>
                </c:pt>
                <c:pt idx="3">
                  <c:v>133286</c:v>
                </c:pt>
                <c:pt idx="4">
                  <c:v>137894</c:v>
                </c:pt>
                <c:pt idx="5">
                  <c:v>140173</c:v>
                </c:pt>
                <c:pt idx="6">
                  <c:v>132101</c:v>
                </c:pt>
                <c:pt idx="7">
                  <c:v>133206</c:v>
                </c:pt>
                <c:pt idx="8">
                  <c:v>130118</c:v>
                </c:pt>
                <c:pt idx="9">
                  <c:v>136011</c:v>
                </c:pt>
                <c:pt idx="10">
                  <c:v>125513</c:v>
                </c:pt>
                <c:pt idx="11">
                  <c:v>125058</c:v>
                </c:pt>
                <c:pt idx="12">
                  <c:v>122323</c:v>
                </c:pt>
                <c:pt idx="13">
                  <c:v>129888</c:v>
                </c:pt>
                <c:pt idx="14">
                  <c:v>123561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15072"/>
        <c:axId val="86516864"/>
      </c:lineChart>
      <c:lineChart>
        <c:grouping val="standard"/>
        <c:varyColors val="0"/>
        <c:ser>
          <c:idx val="1"/>
          <c:order val="1"/>
          <c:tx>
            <c:strRef>
              <c:f>保健医療!$F$9:$F$10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保健医療!$B$41:$C$55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保健医療!$F$41:$F$55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20192"/>
        <c:axId val="86518400"/>
      </c:lineChart>
      <c:catAx>
        <c:axId val="865150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516864"/>
        <c:crosses val="autoZero"/>
        <c:auto val="1"/>
        <c:lblAlgn val="ctr"/>
        <c:lblOffset val="100"/>
        <c:noMultiLvlLbl val="0"/>
      </c:catAx>
      <c:valAx>
        <c:axId val="8651686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86515072"/>
        <c:crosses val="autoZero"/>
        <c:crossBetween val="between"/>
      </c:valAx>
      <c:valAx>
        <c:axId val="8651840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6520192"/>
        <c:crosses val="max"/>
        <c:crossBetween val="between"/>
      </c:valAx>
      <c:catAx>
        <c:axId val="86520192"/>
        <c:scaling>
          <c:orientation val="minMax"/>
        </c:scaling>
        <c:delete val="1"/>
        <c:axPos val="b"/>
        <c:majorTickMark val="out"/>
        <c:minorTickMark val="none"/>
        <c:tickLblPos val="nextTo"/>
        <c:crossAx val="8651840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8.4399376407541873E-3"/>
          <c:w val="0.98502037037037038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保健医療!$G$8:$G$10</c:f>
              <c:strCache>
                <c:ptCount val="1"/>
                <c:pt idx="0">
                  <c:v>保健医療&lt;円&gt;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保健医療!$B$41:$C$55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保健医療!$G$41:$G$55</c:f>
              <c:numCache>
                <c:formatCode>#,##0.0;[Red]\-#,##0.0</c:formatCode>
                <c:ptCount val="15"/>
                <c:pt idx="0">
                  <c:v>30584.803921568626</c:v>
                </c:pt>
                <c:pt idx="1">
                  <c:v>31736.815920398014</c:v>
                </c:pt>
                <c:pt idx="2">
                  <c:v>31008.933002481386</c:v>
                </c:pt>
                <c:pt idx="3">
                  <c:v>33238.403990024941</c:v>
                </c:pt>
                <c:pt idx="4">
                  <c:v>34909.873417721516</c:v>
                </c:pt>
                <c:pt idx="5">
                  <c:v>36034.190231362467</c:v>
                </c:pt>
                <c:pt idx="6">
                  <c:v>33959.12596401028</c:v>
                </c:pt>
                <c:pt idx="7">
                  <c:v>34068.030690537082</c:v>
                </c:pt>
                <c:pt idx="8">
                  <c:v>33884.895833333336</c:v>
                </c:pt>
                <c:pt idx="9">
                  <c:v>35604.97382198953</c:v>
                </c:pt>
                <c:pt idx="10">
                  <c:v>33204.497354497355</c:v>
                </c:pt>
                <c:pt idx="11">
                  <c:v>33171.883289124671</c:v>
                </c:pt>
                <c:pt idx="12">
                  <c:v>32794.369973190347</c:v>
                </c:pt>
                <c:pt idx="13">
                  <c:v>34822.520107238604</c:v>
                </c:pt>
                <c:pt idx="14">
                  <c:v>33304.851752021561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34400"/>
        <c:axId val="86544384"/>
      </c:lineChart>
      <c:lineChart>
        <c:grouping val="standard"/>
        <c:varyColors val="0"/>
        <c:ser>
          <c:idx val="1"/>
          <c:order val="1"/>
          <c:tx>
            <c:strRef>
              <c:f>保健医療!$H$8:$H$10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保健医療!$B$41:$C$55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保健医療!$H$41:$H$55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47456"/>
        <c:axId val="86545920"/>
      </c:lineChart>
      <c:catAx>
        <c:axId val="865344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544384"/>
        <c:crosses val="autoZero"/>
        <c:auto val="1"/>
        <c:lblAlgn val="ctr"/>
        <c:lblOffset val="100"/>
        <c:noMultiLvlLbl val="0"/>
      </c:catAx>
      <c:valAx>
        <c:axId val="8654438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6534400"/>
        <c:crosses val="autoZero"/>
        <c:crossBetween val="between"/>
      </c:valAx>
      <c:valAx>
        <c:axId val="8654592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6547456"/>
        <c:crosses val="max"/>
        <c:crossBetween val="between"/>
      </c:valAx>
      <c:catAx>
        <c:axId val="86547456"/>
        <c:scaling>
          <c:orientation val="minMax"/>
        </c:scaling>
        <c:delete val="1"/>
        <c:axPos val="b"/>
        <c:majorTickMark val="out"/>
        <c:minorTickMark val="none"/>
        <c:tickLblPos val="nextTo"/>
        <c:crossAx val="8654592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9774026987180757E-2"/>
          <c:y val="4.5049382716049391E-3"/>
          <c:w val="0.9513820847960755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保健医療!$E$9:$E$10</c:f>
              <c:strCache>
                <c:ptCount val="1"/>
                <c:pt idx="0">
                  <c:v>保健医療&lt;円&gt;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保健医療!$B$56:$C$70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保健医療!$E$56:$E$70</c:f>
              <c:numCache>
                <c:formatCode>#,##0_);[Red]\(#,##0\)</c:formatCode>
                <c:ptCount val="15"/>
                <c:pt idx="0">
                  <c:v>127639</c:v>
                </c:pt>
                <c:pt idx="1">
                  <c:v>125424</c:v>
                </c:pt>
                <c:pt idx="2">
                  <c:v>125155</c:v>
                </c:pt>
                <c:pt idx="3">
                  <c:v>133530</c:v>
                </c:pt>
                <c:pt idx="4">
                  <c:v>138752</c:v>
                </c:pt>
                <c:pt idx="5">
                  <c:v>147112</c:v>
                </c:pt>
                <c:pt idx="6">
                  <c:v>134490</c:v>
                </c:pt>
                <c:pt idx="7">
                  <c:v>143367</c:v>
                </c:pt>
                <c:pt idx="8">
                  <c:v>146937</c:v>
                </c:pt>
                <c:pt idx="9">
                  <c:v>147988</c:v>
                </c:pt>
                <c:pt idx="10">
                  <c:v>144436</c:v>
                </c:pt>
                <c:pt idx="11">
                  <c:v>135083</c:v>
                </c:pt>
                <c:pt idx="12">
                  <c:v>150415</c:v>
                </c:pt>
                <c:pt idx="13">
                  <c:v>145044</c:v>
                </c:pt>
                <c:pt idx="14">
                  <c:v>147802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61920"/>
        <c:axId val="86563456"/>
      </c:lineChart>
      <c:lineChart>
        <c:grouping val="standard"/>
        <c:varyColors val="0"/>
        <c:ser>
          <c:idx val="1"/>
          <c:order val="1"/>
          <c:tx>
            <c:strRef>
              <c:f>保健医療!$F$9:$F$10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保健医療!$B$56:$C$70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保健医療!$F$56:$F$70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66784"/>
        <c:axId val="86565248"/>
      </c:lineChart>
      <c:catAx>
        <c:axId val="865619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563456"/>
        <c:crosses val="autoZero"/>
        <c:auto val="1"/>
        <c:lblAlgn val="ctr"/>
        <c:lblOffset val="100"/>
        <c:noMultiLvlLbl val="0"/>
      </c:catAx>
      <c:valAx>
        <c:axId val="8656345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86561920"/>
        <c:crosses val="autoZero"/>
        <c:crossBetween val="between"/>
      </c:valAx>
      <c:valAx>
        <c:axId val="8656524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6566784"/>
        <c:crosses val="max"/>
        <c:crossBetween val="between"/>
      </c:valAx>
      <c:catAx>
        <c:axId val="86566784"/>
        <c:scaling>
          <c:orientation val="minMax"/>
        </c:scaling>
        <c:delete val="1"/>
        <c:axPos val="b"/>
        <c:majorTickMark val="out"/>
        <c:minorTickMark val="none"/>
        <c:tickLblPos val="nextTo"/>
        <c:crossAx val="865652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8.5493827160493877E-3"/>
          <c:y val="8.4399376407541873E-3"/>
          <c:w val="0.97326111111111113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保健医療!$G$8:$G$10</c:f>
              <c:strCache>
                <c:ptCount val="1"/>
                <c:pt idx="0">
                  <c:v>保健医療&lt;円&gt;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保健医療!$B$56:$C$70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保健医療!$G$56:$G$70</c:f>
              <c:numCache>
                <c:formatCode>#,##0.0;[Red]\-#,##0.0</c:formatCode>
                <c:ptCount val="15"/>
                <c:pt idx="0">
                  <c:v>37540.882352941175</c:v>
                </c:pt>
                <c:pt idx="1">
                  <c:v>36998.230088495577</c:v>
                </c:pt>
                <c:pt idx="2">
                  <c:v>37248.511904761908</c:v>
                </c:pt>
                <c:pt idx="3">
                  <c:v>39389.380530973453</c:v>
                </c:pt>
                <c:pt idx="4">
                  <c:v>41667.267267267263</c:v>
                </c:pt>
                <c:pt idx="5">
                  <c:v>43524.26035502959</c:v>
                </c:pt>
                <c:pt idx="6">
                  <c:v>40754.545454545456</c:v>
                </c:pt>
                <c:pt idx="7">
                  <c:v>43053.153153153151</c:v>
                </c:pt>
                <c:pt idx="8">
                  <c:v>43993.113772455094</c:v>
                </c:pt>
                <c:pt idx="9">
                  <c:v>44844.848484848488</c:v>
                </c:pt>
                <c:pt idx="10">
                  <c:v>44035.365853658543</c:v>
                </c:pt>
                <c:pt idx="11">
                  <c:v>40810.574018126885</c:v>
                </c:pt>
                <c:pt idx="12">
                  <c:v>45034.431137724554</c:v>
                </c:pt>
                <c:pt idx="13">
                  <c:v>43687.951807228921</c:v>
                </c:pt>
                <c:pt idx="14">
                  <c:v>45338.036809815952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81952"/>
        <c:axId val="86783488"/>
      </c:lineChart>
      <c:lineChart>
        <c:grouping val="standard"/>
        <c:varyColors val="0"/>
        <c:ser>
          <c:idx val="1"/>
          <c:order val="1"/>
          <c:tx>
            <c:strRef>
              <c:f>保健医療!$H$8:$H$10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保健医療!$B$56:$C$70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保健医療!$H$56:$H$70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86816"/>
        <c:axId val="86785024"/>
      </c:lineChart>
      <c:catAx>
        <c:axId val="867819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783488"/>
        <c:crosses val="autoZero"/>
        <c:auto val="1"/>
        <c:lblAlgn val="ctr"/>
        <c:lblOffset val="100"/>
        <c:noMultiLvlLbl val="0"/>
      </c:catAx>
      <c:valAx>
        <c:axId val="8678348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6781952"/>
        <c:crosses val="autoZero"/>
        <c:crossBetween val="between"/>
      </c:valAx>
      <c:valAx>
        <c:axId val="8678502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6786816"/>
        <c:crosses val="max"/>
        <c:crossBetween val="between"/>
      </c:valAx>
      <c:catAx>
        <c:axId val="86786816"/>
        <c:scaling>
          <c:orientation val="minMax"/>
        </c:scaling>
        <c:delete val="1"/>
        <c:axPos val="b"/>
        <c:majorTickMark val="out"/>
        <c:minorTickMark val="none"/>
        <c:tickLblPos val="nextTo"/>
        <c:crossAx val="8678502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18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10</xdr:row>
      <xdr:rowOff>76198</xdr:rowOff>
    </xdr:from>
    <xdr:ext cx="3240001" cy="3234709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390526</xdr:colOff>
      <xdr:row>10</xdr:row>
      <xdr:rowOff>76197</xdr:rowOff>
    </xdr:from>
    <xdr:ext cx="3248466" cy="3234709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21</xdr:col>
      <xdr:colOff>581026</xdr:colOff>
      <xdr:row>10</xdr:row>
      <xdr:rowOff>76198</xdr:rowOff>
    </xdr:from>
    <xdr:ext cx="4981574" cy="3219452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12</xdr:col>
      <xdr:colOff>238125</xdr:colOff>
      <xdr:row>25</xdr:row>
      <xdr:rowOff>88901</xdr:rowOff>
    </xdr:from>
    <xdr:ext cx="3240001" cy="324635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17</xdr:col>
      <xdr:colOff>409576</xdr:colOff>
      <xdr:row>25</xdr:row>
      <xdr:rowOff>88900</xdr:rowOff>
    </xdr:from>
    <xdr:ext cx="3248466" cy="324635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12</xdr:col>
      <xdr:colOff>254000</xdr:colOff>
      <xdr:row>39</xdr:row>
      <xdr:rowOff>179917</xdr:rowOff>
    </xdr:from>
    <xdr:ext cx="3240001" cy="3246351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425451</xdr:colOff>
      <xdr:row>39</xdr:row>
      <xdr:rowOff>179916</xdr:rowOff>
    </xdr:from>
    <xdr:ext cx="3248466" cy="3246351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12</xdr:col>
      <xdr:colOff>243417</xdr:colOff>
      <xdr:row>54</xdr:row>
      <xdr:rowOff>158751</xdr:rowOff>
    </xdr:from>
    <xdr:ext cx="3240001" cy="3246351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17</xdr:col>
      <xdr:colOff>424393</xdr:colOff>
      <xdr:row>54</xdr:row>
      <xdr:rowOff>173037</xdr:rowOff>
    </xdr:from>
    <xdr:ext cx="3248466" cy="3246351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12</xdr:col>
      <xdr:colOff>201083</xdr:colOff>
      <xdr:row>70</xdr:row>
      <xdr:rowOff>1</xdr:rowOff>
    </xdr:from>
    <xdr:ext cx="3240001" cy="3246350"/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17</xdr:col>
      <xdr:colOff>386821</xdr:colOff>
      <xdr:row>70</xdr:row>
      <xdr:rowOff>0</xdr:rowOff>
    </xdr:from>
    <xdr:ext cx="3248466" cy="3246350"/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12</xdr:col>
      <xdr:colOff>232833</xdr:colOff>
      <xdr:row>85</xdr:row>
      <xdr:rowOff>21167</xdr:rowOff>
    </xdr:from>
    <xdr:ext cx="3240001" cy="3246350"/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17</xdr:col>
      <xdr:colOff>404284</xdr:colOff>
      <xdr:row>85</xdr:row>
      <xdr:rowOff>21166</xdr:rowOff>
    </xdr:from>
    <xdr:ext cx="3248466" cy="3246350"/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23</xdr:col>
      <xdr:colOff>57151</xdr:colOff>
      <xdr:row>0</xdr:row>
      <xdr:rowOff>1</xdr:rowOff>
    </xdr:from>
    <xdr:ext cx="4057650" cy="2381249"/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41</xdr:col>
      <xdr:colOff>314325</xdr:colOff>
      <xdr:row>1</xdr:row>
      <xdr:rowOff>171449</xdr:rowOff>
    </xdr:from>
    <xdr:ext cx="4320000" cy="2880000"/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21</xdr:col>
      <xdr:colOff>533401</xdr:colOff>
      <xdr:row>25</xdr:row>
      <xdr:rowOff>104773</xdr:rowOff>
    </xdr:from>
    <xdr:ext cx="4981574" cy="3219452"/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21</xdr:col>
      <xdr:colOff>628651</xdr:colOff>
      <xdr:row>39</xdr:row>
      <xdr:rowOff>228598</xdr:rowOff>
    </xdr:from>
    <xdr:ext cx="4981574" cy="3219452"/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21</xdr:col>
      <xdr:colOff>600076</xdr:colOff>
      <xdr:row>54</xdr:row>
      <xdr:rowOff>190498</xdr:rowOff>
    </xdr:from>
    <xdr:ext cx="4981574" cy="3219452"/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  <xdr:oneCellAnchor>
    <xdr:from>
      <xdr:col>21</xdr:col>
      <xdr:colOff>552451</xdr:colOff>
      <xdr:row>69</xdr:row>
      <xdr:rowOff>238123</xdr:rowOff>
    </xdr:from>
    <xdr:ext cx="4981574" cy="3219452"/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oneCellAnchor>
  <xdr:oneCellAnchor>
    <xdr:from>
      <xdr:col>21</xdr:col>
      <xdr:colOff>561976</xdr:colOff>
      <xdr:row>85</xdr:row>
      <xdr:rowOff>9523</xdr:rowOff>
    </xdr:from>
    <xdr:ext cx="4981574" cy="3219452"/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oneCellAnchor>
  <xdr:oneCellAnchor>
    <xdr:from>
      <xdr:col>49</xdr:col>
      <xdr:colOff>381000</xdr:colOff>
      <xdr:row>1</xdr:row>
      <xdr:rowOff>142875</xdr:rowOff>
    </xdr:from>
    <xdr:ext cx="3960000" cy="2880000"/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oneCellAnchor>
  <xdr:oneCellAnchor>
    <xdr:from>
      <xdr:col>56</xdr:col>
      <xdr:colOff>304800</xdr:colOff>
      <xdr:row>1</xdr:row>
      <xdr:rowOff>133350</xdr:rowOff>
    </xdr:from>
    <xdr:ext cx="3960000" cy="2880000"/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  <xdr:oneCellAnchor>
    <xdr:from>
      <xdr:col>63</xdr:col>
      <xdr:colOff>447675</xdr:colOff>
      <xdr:row>1</xdr:row>
      <xdr:rowOff>142875</xdr:rowOff>
    </xdr:from>
    <xdr:ext cx="3960000" cy="2880000"/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oneCellAnchor>
  <xdr:oneCellAnchor>
    <xdr:from>
      <xdr:col>70</xdr:col>
      <xdr:colOff>371475</xdr:colOff>
      <xdr:row>1</xdr:row>
      <xdr:rowOff>133350</xdr:rowOff>
    </xdr:from>
    <xdr:ext cx="3960000" cy="2880000"/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oneCellAnchor>
  <xdr:oneCellAnchor>
    <xdr:from>
      <xdr:col>80</xdr:col>
      <xdr:colOff>0</xdr:colOff>
      <xdr:row>1</xdr:row>
      <xdr:rowOff>114300</xdr:rowOff>
    </xdr:from>
    <xdr:ext cx="3960000" cy="2880000"/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oneCellAnchor>
  <xdr:oneCellAnchor>
    <xdr:from>
      <xdr:col>86</xdr:col>
      <xdr:colOff>533400</xdr:colOff>
      <xdr:row>1</xdr:row>
      <xdr:rowOff>104775</xdr:rowOff>
    </xdr:from>
    <xdr:ext cx="3960000" cy="2880000"/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oneCellAnchor>
  <xdr:oneCellAnchor>
    <xdr:from>
      <xdr:col>94</xdr:col>
      <xdr:colOff>47625</xdr:colOff>
      <xdr:row>1</xdr:row>
      <xdr:rowOff>85725</xdr:rowOff>
    </xdr:from>
    <xdr:ext cx="3960000" cy="2880000"/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oneCellAnchor>
  <xdr:oneCellAnchor>
    <xdr:from>
      <xdr:col>100</xdr:col>
      <xdr:colOff>581025</xdr:colOff>
      <xdr:row>1</xdr:row>
      <xdr:rowOff>76200</xdr:rowOff>
    </xdr:from>
    <xdr:ext cx="3960000" cy="2880000"/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0.71658</cdr:x>
      <cdr:y>0.75406</cdr:y>
    </cdr:from>
    <cdr:to>
      <cdr:x>0.98998</cdr:x>
      <cdr:y>0.97713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5625" y="2171700"/>
          <a:ext cx="1181100" cy="642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（円／世帯全体）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（数量／世帯全体）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F204"/>
  <sheetViews>
    <sheetView showGridLines="0" tabSelected="1" zoomScaleNormal="100" workbookViewId="0"/>
  </sheetViews>
  <sheetFormatPr defaultRowHeight="12" x14ac:dyDescent="0.15"/>
  <cols>
    <col min="1" max="1" width="4" style="1" customWidth="1"/>
    <col min="2" max="2" width="4.28515625" style="1" customWidth="1"/>
    <col min="3" max="3" width="7.7109375" style="1" customWidth="1"/>
    <col min="4" max="4" width="6.42578125" style="1" customWidth="1"/>
    <col min="5" max="5" width="10.140625" style="2" customWidth="1"/>
    <col min="6" max="6" width="9.140625" style="2" customWidth="1"/>
    <col min="7" max="7" width="11.42578125" style="1" customWidth="1"/>
    <col min="8" max="8" width="10" style="1" customWidth="1"/>
    <col min="9" max="9" width="7.28515625" style="1" customWidth="1"/>
    <col min="10" max="10" width="7.42578125" style="1" customWidth="1"/>
    <col min="11" max="11" width="7" style="1" customWidth="1"/>
    <col min="12" max="12" width="6.7109375" style="1" customWidth="1"/>
    <col min="13" max="14" width="9.140625" style="1"/>
    <col min="15" max="15" width="9.140625" style="1" customWidth="1"/>
    <col min="16" max="16" width="9.140625" style="1"/>
    <col min="17" max="22" width="12" style="1" customWidth="1"/>
    <col min="23" max="23" width="12.42578125" style="1" customWidth="1"/>
    <col min="24" max="24" width="12" style="1" customWidth="1"/>
    <col min="25" max="29" width="9.140625" style="1"/>
    <col min="30" max="30" width="6.28515625" style="1" customWidth="1"/>
    <col min="31" max="31" width="5.85546875" style="1" customWidth="1"/>
    <col min="32" max="32" width="9.85546875" style="1" customWidth="1"/>
    <col min="33" max="33" width="8.42578125" style="1" customWidth="1"/>
    <col min="34" max="34" width="9.140625" style="1"/>
    <col min="35" max="35" width="11.5703125" style="1" customWidth="1"/>
    <col min="36" max="41" width="9.5703125" style="1" customWidth="1"/>
    <col min="42" max="16384" width="9.140625" style="1"/>
  </cols>
  <sheetData>
    <row r="1" spans="1:708" ht="30.75" customHeight="1" x14ac:dyDescent="0.2">
      <c r="B1" s="6"/>
      <c r="C1" s="6"/>
      <c r="J1" s="1" t="s">
        <v>764</v>
      </c>
      <c r="N1" s="138"/>
      <c r="O1" s="137" t="s">
        <v>762</v>
      </c>
      <c r="P1" s="137"/>
      <c r="Q1" s="136"/>
      <c r="R1" s="127" t="s">
        <v>761</v>
      </c>
      <c r="S1" s="126" t="s">
        <v>760</v>
      </c>
      <c r="T1" s="126" t="s">
        <v>759</v>
      </c>
      <c r="U1" s="126" t="s">
        <v>758</v>
      </c>
      <c r="V1" s="126" t="s">
        <v>757</v>
      </c>
      <c r="W1" s="125" t="s">
        <v>756</v>
      </c>
      <c r="AG1" s="72"/>
      <c r="AH1" s="72"/>
      <c r="AI1" s="72"/>
      <c r="AJ1" s="72"/>
      <c r="AK1" s="72"/>
      <c r="AL1" s="72"/>
      <c r="AM1" s="72"/>
      <c r="AN1" s="72"/>
      <c r="AO1" s="135" t="s">
        <v>755</v>
      </c>
      <c r="AY1" s="1" t="s">
        <v>30</v>
      </c>
      <c r="AZ1" s="1" t="s">
        <v>29</v>
      </c>
      <c r="BM1" s="1" t="s">
        <v>30</v>
      </c>
      <c r="BN1" s="1" t="s">
        <v>27</v>
      </c>
      <c r="CC1" s="1" t="s">
        <v>26</v>
      </c>
      <c r="CD1" s="1" t="s">
        <v>29</v>
      </c>
      <c r="CQ1" s="1" t="s">
        <v>26</v>
      </c>
      <c r="CR1" s="1" t="s">
        <v>27</v>
      </c>
    </row>
    <row r="2" spans="1:708" ht="28.5" customHeight="1" x14ac:dyDescent="0.15">
      <c r="B2" s="6"/>
      <c r="C2" s="6"/>
      <c r="E2" s="134" t="s">
        <v>754</v>
      </c>
      <c r="F2" s="133" t="s">
        <v>310</v>
      </c>
      <c r="N2" s="142" t="s">
        <v>753</v>
      </c>
      <c r="O2" s="143"/>
      <c r="P2" s="143"/>
      <c r="Q2" s="144"/>
      <c r="R2" s="132">
        <v>104444</v>
      </c>
      <c r="S2" s="131">
        <v>110782</v>
      </c>
      <c r="T2" s="131">
        <v>123561</v>
      </c>
      <c r="U2" s="131">
        <v>147802</v>
      </c>
      <c r="V2" s="131">
        <v>180321</v>
      </c>
      <c r="W2" s="130">
        <v>181969</v>
      </c>
      <c r="AG2" s="129"/>
      <c r="AH2" s="128"/>
      <c r="AI2" s="128" t="s">
        <v>752</v>
      </c>
      <c r="AJ2" s="127" t="s">
        <v>25</v>
      </c>
      <c r="AK2" s="126" t="s">
        <v>24</v>
      </c>
      <c r="AL2" s="126" t="s">
        <v>23</v>
      </c>
      <c r="AM2" s="126" t="s">
        <v>22</v>
      </c>
      <c r="AN2" s="126" t="s">
        <v>21</v>
      </c>
      <c r="AO2" s="125" t="s">
        <v>20</v>
      </c>
    </row>
    <row r="3" spans="1:708" ht="13.5" customHeight="1" x14ac:dyDescent="0.15">
      <c r="N3" s="145" t="s">
        <v>751</v>
      </c>
      <c r="O3" s="146"/>
      <c r="P3" s="146"/>
      <c r="Q3" s="147"/>
      <c r="R3" s="124">
        <v>32844.025157232703</v>
      </c>
      <c r="S3" s="123">
        <v>30022.222222222223</v>
      </c>
      <c r="T3" s="123">
        <v>33304.851752021561</v>
      </c>
      <c r="U3" s="123">
        <v>45338.036809815952</v>
      </c>
      <c r="V3" s="123">
        <v>66539.114391143914</v>
      </c>
      <c r="W3" s="122">
        <v>75193.801652892565</v>
      </c>
      <c r="AG3" s="109"/>
      <c r="AH3" s="58"/>
      <c r="AI3" s="108" t="s">
        <v>750</v>
      </c>
      <c r="AJ3" s="121">
        <v>14</v>
      </c>
      <c r="AK3" s="120">
        <v>14</v>
      </c>
      <c r="AL3" s="120">
        <v>14</v>
      </c>
      <c r="AM3" s="120">
        <v>14</v>
      </c>
      <c r="AN3" s="120">
        <v>14</v>
      </c>
      <c r="AO3" s="119">
        <v>14</v>
      </c>
    </row>
    <row r="4" spans="1:708" ht="13.5" customHeight="1" x14ac:dyDescent="0.15">
      <c r="N4" s="148" t="s">
        <v>749</v>
      </c>
      <c r="O4" s="149"/>
      <c r="P4" s="149"/>
      <c r="Q4" s="150"/>
      <c r="R4" s="118" t="s">
        <v>741</v>
      </c>
      <c r="S4" s="117" t="s">
        <v>741</v>
      </c>
      <c r="T4" s="117" t="s">
        <v>741</v>
      </c>
      <c r="U4" s="117" t="s">
        <v>741</v>
      </c>
      <c r="V4" s="117" t="s">
        <v>741</v>
      </c>
      <c r="W4" s="116" t="s">
        <v>741</v>
      </c>
      <c r="AG4" s="109"/>
      <c r="AH4" s="58"/>
      <c r="AI4" s="108" t="s">
        <v>748</v>
      </c>
      <c r="AJ4" s="115">
        <v>2921268</v>
      </c>
      <c r="AK4" s="114">
        <v>3254131</v>
      </c>
      <c r="AL4" s="114">
        <v>3875843</v>
      </c>
      <c r="AM4" s="114">
        <v>4154535</v>
      </c>
      <c r="AN4" s="114">
        <v>3551459</v>
      </c>
      <c r="AO4" s="113">
        <v>2895187</v>
      </c>
    </row>
    <row r="5" spans="1:708" ht="13.5" customHeight="1" x14ac:dyDescent="0.15">
      <c r="N5" s="139" t="s">
        <v>747</v>
      </c>
      <c r="O5" s="140"/>
      <c r="P5" s="140"/>
      <c r="Q5" s="141"/>
      <c r="R5" s="112" t="s">
        <v>741</v>
      </c>
      <c r="S5" s="111" t="s">
        <v>741</v>
      </c>
      <c r="T5" s="111" t="s">
        <v>741</v>
      </c>
      <c r="U5" s="111" t="s">
        <v>741</v>
      </c>
      <c r="V5" s="111" t="s">
        <v>741</v>
      </c>
      <c r="W5" s="110" t="s">
        <v>741</v>
      </c>
      <c r="AG5" s="109"/>
      <c r="AH5" s="58"/>
      <c r="AI5" s="108" t="s">
        <v>737</v>
      </c>
      <c r="AJ5" s="107">
        <v>104444</v>
      </c>
      <c r="AK5" s="106">
        <v>110782</v>
      </c>
      <c r="AL5" s="106">
        <v>123561</v>
      </c>
      <c r="AM5" s="106">
        <v>147802</v>
      </c>
      <c r="AN5" s="106">
        <v>180321</v>
      </c>
      <c r="AO5" s="105">
        <v>181969</v>
      </c>
      <c r="AQ5" s="95"/>
      <c r="AR5" s="95"/>
      <c r="AS5" s="95"/>
      <c r="AT5" s="95"/>
      <c r="AU5" s="95"/>
      <c r="AV5" s="95"/>
      <c r="AW5" s="95"/>
      <c r="AX5" s="95"/>
      <c r="AY5" s="95"/>
    </row>
    <row r="6" spans="1:708" ht="12.75" customHeight="1" x14ac:dyDescent="0.15">
      <c r="N6" s="145" t="s">
        <v>746</v>
      </c>
      <c r="O6" s="146"/>
      <c r="P6" s="146"/>
      <c r="Q6" s="147"/>
      <c r="R6" s="101">
        <v>-3.4462733598149109E-2</v>
      </c>
      <c r="S6" s="100">
        <v>-3.8475353435178383E-2</v>
      </c>
      <c r="T6" s="100">
        <v>-1.3267649912704904E-2</v>
      </c>
      <c r="U6" s="100">
        <v>2.1899191620045055E-3</v>
      </c>
      <c r="V6" s="100">
        <v>-3.3639308513688793E-3</v>
      </c>
      <c r="W6" s="99">
        <v>-3.1505346854039384E-3</v>
      </c>
      <c r="AG6" s="54"/>
      <c r="AH6" s="53"/>
      <c r="AI6" s="52" t="s">
        <v>745</v>
      </c>
      <c r="AJ6" s="104">
        <v>3.5752967546969328E-2</v>
      </c>
      <c r="AK6" s="103">
        <v>3.404349732693613E-2</v>
      </c>
      <c r="AL6" s="103">
        <v>3.1879774283942876E-2</v>
      </c>
      <c r="AM6" s="103">
        <v>3.5576063265804717E-2</v>
      </c>
      <c r="AN6" s="103">
        <v>5.0773780578629794E-2</v>
      </c>
      <c r="AO6" s="102">
        <v>6.2852244086478701E-2</v>
      </c>
      <c r="AQ6" s="95"/>
      <c r="AR6" s="95"/>
      <c r="AS6" s="95"/>
      <c r="AT6" s="95"/>
      <c r="AU6" s="95"/>
      <c r="AV6" s="95"/>
      <c r="AW6" s="95"/>
      <c r="AX6" s="95"/>
      <c r="AY6" s="95"/>
    </row>
    <row r="7" spans="1:708" ht="12.75" customHeight="1" x14ac:dyDescent="0.15">
      <c r="N7" s="148" t="s">
        <v>744</v>
      </c>
      <c r="O7" s="149"/>
      <c r="P7" s="149"/>
      <c r="Q7" s="150"/>
      <c r="R7" s="101" t="s">
        <v>741</v>
      </c>
      <c r="S7" s="100" t="s">
        <v>741</v>
      </c>
      <c r="T7" s="100" t="s">
        <v>741</v>
      </c>
      <c r="U7" s="100" t="s">
        <v>741</v>
      </c>
      <c r="V7" s="100" t="s">
        <v>741</v>
      </c>
      <c r="W7" s="99" t="s">
        <v>741</v>
      </c>
      <c r="AG7" s="64"/>
      <c r="AH7" s="63"/>
      <c r="AI7" s="63" t="s">
        <v>722</v>
      </c>
      <c r="AJ7" s="98">
        <v>117921.86666666667</v>
      </c>
      <c r="AK7" s="97">
        <v>124826.6</v>
      </c>
      <c r="AL7" s="97">
        <v>129764.4</v>
      </c>
      <c r="AM7" s="97">
        <v>139544.93333333332</v>
      </c>
      <c r="AN7" s="97">
        <v>177102.66666666666</v>
      </c>
      <c r="AO7" s="96">
        <v>176728.93333333332</v>
      </c>
      <c r="AQ7" s="95"/>
      <c r="AR7" s="95"/>
      <c r="AS7" s="95"/>
      <c r="AT7" s="95"/>
      <c r="AU7" s="95"/>
      <c r="AV7" s="95"/>
      <c r="AW7" s="95"/>
      <c r="AX7" s="95"/>
      <c r="AY7" s="95"/>
    </row>
    <row r="8" spans="1:708" ht="43.5" customHeight="1" x14ac:dyDescent="0.15">
      <c r="A8" s="94"/>
      <c r="B8" s="93"/>
      <c r="C8" s="86" t="s">
        <v>743</v>
      </c>
      <c r="D8" s="86">
        <v>300000</v>
      </c>
      <c r="E8" s="92">
        <v>60000000</v>
      </c>
      <c r="F8" s="91" t="s">
        <v>735</v>
      </c>
      <c r="G8" s="90" t="s">
        <v>737</v>
      </c>
      <c r="H8" s="89" t="s">
        <v>735</v>
      </c>
      <c r="I8" s="88"/>
      <c r="J8" s="87"/>
      <c r="K8" s="86"/>
      <c r="L8" s="85"/>
      <c r="N8" s="139" t="s">
        <v>742</v>
      </c>
      <c r="O8" s="140"/>
      <c r="P8" s="140"/>
      <c r="Q8" s="141"/>
      <c r="R8" s="84" t="s">
        <v>741</v>
      </c>
      <c r="S8" s="83" t="s">
        <v>741</v>
      </c>
      <c r="T8" s="83" t="s">
        <v>741</v>
      </c>
      <c r="U8" s="83" t="s">
        <v>741</v>
      </c>
      <c r="V8" s="83" t="s">
        <v>741</v>
      </c>
      <c r="W8" s="82" t="s">
        <v>741</v>
      </c>
      <c r="AG8" s="59" t="s">
        <v>29</v>
      </c>
      <c r="AH8" s="58"/>
      <c r="AI8" s="58" t="s">
        <v>721</v>
      </c>
      <c r="AJ8" s="57">
        <v>13383.538669408608</v>
      </c>
      <c r="AK8" s="56">
        <v>7023.0074925205663</v>
      </c>
      <c r="AL8" s="56">
        <v>5353.807589619435</v>
      </c>
      <c r="AM8" s="56">
        <v>8441.1217142957685</v>
      </c>
      <c r="AN8" s="56">
        <v>8257.6647438741547</v>
      </c>
      <c r="AO8" s="55">
        <v>11705.50626253398</v>
      </c>
    </row>
    <row r="9" spans="1:708" ht="24" x14ac:dyDescent="0.15">
      <c r="A9" s="34"/>
      <c r="B9" s="32" t="s">
        <v>740</v>
      </c>
      <c r="C9" s="76" t="s">
        <v>739</v>
      </c>
      <c r="D9" s="76" t="s">
        <v>738</v>
      </c>
      <c r="E9" s="81" t="s">
        <v>737</v>
      </c>
      <c r="F9" s="80" t="s">
        <v>735</v>
      </c>
      <c r="G9" s="79" t="s">
        <v>736</v>
      </c>
      <c r="H9" s="76" t="s">
        <v>28</v>
      </c>
      <c r="I9" s="78" t="s">
        <v>735</v>
      </c>
      <c r="J9" s="77" t="s">
        <v>26</v>
      </c>
      <c r="K9" s="76" t="s">
        <v>28</v>
      </c>
      <c r="L9" s="75" t="s">
        <v>734</v>
      </c>
      <c r="M9" s="74"/>
      <c r="N9" s="72"/>
      <c r="O9" s="72"/>
      <c r="P9" s="72"/>
      <c r="Q9" s="72"/>
      <c r="R9" s="72"/>
      <c r="S9" s="73" t="s">
        <v>733</v>
      </c>
      <c r="T9" s="72"/>
      <c r="U9" s="72"/>
      <c r="V9" s="72"/>
      <c r="AG9" s="54"/>
      <c r="AH9" s="53"/>
      <c r="AI9" s="52" t="s">
        <v>732</v>
      </c>
      <c r="AJ9" s="51">
        <v>0.11349496957371159</v>
      </c>
      <c r="AK9" s="50">
        <v>5.6262106734626803E-2</v>
      </c>
      <c r="AL9" s="50">
        <v>4.1257907327583186E-2</v>
      </c>
      <c r="AM9" s="50">
        <v>6.049034896976388E-2</v>
      </c>
      <c r="AN9" s="50">
        <v>4.6626428044792223E-2</v>
      </c>
      <c r="AO9" s="49">
        <v>6.6234238173417254E-2</v>
      </c>
    </row>
    <row r="10" spans="1:708" ht="24" x14ac:dyDescent="0.15">
      <c r="A10" s="22" t="s">
        <v>731</v>
      </c>
      <c r="B10" s="20"/>
      <c r="C10" s="66" t="s">
        <v>730</v>
      </c>
      <c r="D10" s="66" t="s">
        <v>729</v>
      </c>
      <c r="E10" s="71" t="s">
        <v>728</v>
      </c>
      <c r="F10" s="70" t="s">
        <v>725</v>
      </c>
      <c r="G10" s="69" t="s">
        <v>29</v>
      </c>
      <c r="H10" s="66" t="s">
        <v>725</v>
      </c>
      <c r="I10" s="68" t="s">
        <v>727</v>
      </c>
      <c r="J10" s="67" t="s">
        <v>726</v>
      </c>
      <c r="K10" s="66" t="s">
        <v>725</v>
      </c>
      <c r="L10" s="65" t="s">
        <v>724</v>
      </c>
      <c r="O10" s="4" t="s">
        <v>30</v>
      </c>
      <c r="T10" s="4" t="s">
        <v>723</v>
      </c>
      <c r="W10" s="4" t="s">
        <v>763</v>
      </c>
      <c r="AG10" s="64"/>
      <c r="AH10" s="63"/>
      <c r="AI10" s="63" t="s">
        <v>722</v>
      </c>
      <c r="AJ10" s="62" t="e">
        <v>#N/A</v>
      </c>
      <c r="AK10" s="61" t="e">
        <v>#N/A</v>
      </c>
      <c r="AL10" s="61" t="e">
        <v>#N/A</v>
      </c>
      <c r="AM10" s="61" t="e">
        <v>#N/A</v>
      </c>
      <c r="AN10" s="61" t="e">
        <v>#N/A</v>
      </c>
      <c r="AO10" s="60" t="e">
        <v>#N/A</v>
      </c>
    </row>
    <row r="11" spans="1:708" ht="35.25" customHeight="1" x14ac:dyDescent="0.15">
      <c r="A11" s="34">
        <v>1</v>
      </c>
      <c r="B11" s="33" t="s">
        <v>43</v>
      </c>
      <c r="C11" s="32" t="s">
        <v>25</v>
      </c>
      <c r="D11" s="31">
        <v>2.97</v>
      </c>
      <c r="E11" s="30">
        <v>125661</v>
      </c>
      <c r="F11" s="29" t="e">
        <v>#N/A</v>
      </c>
      <c r="G11" s="28">
        <v>42310.101010101011</v>
      </c>
      <c r="H11" s="27" t="e">
        <v>#N/A</v>
      </c>
      <c r="I11" s="26" t="e">
        <v>#N/A</v>
      </c>
      <c r="J11" s="37"/>
      <c r="K11" s="36"/>
      <c r="L11" s="35"/>
      <c r="AG11" s="59" t="s">
        <v>27</v>
      </c>
      <c r="AH11" s="58"/>
      <c r="AI11" s="58" t="s">
        <v>721</v>
      </c>
      <c r="AJ11" s="57" t="e">
        <v>#N/A</v>
      </c>
      <c r="AK11" s="56" t="e">
        <v>#N/A</v>
      </c>
      <c r="AL11" s="56" t="e">
        <v>#N/A</v>
      </c>
      <c r="AM11" s="56" t="e">
        <v>#N/A</v>
      </c>
      <c r="AN11" s="56" t="e">
        <v>#N/A</v>
      </c>
      <c r="AO11" s="55" t="e">
        <v>#N/A</v>
      </c>
      <c r="AAF11" s="48"/>
    </row>
    <row r="12" spans="1:708" ht="19.5" customHeight="1" x14ac:dyDescent="0.15">
      <c r="A12" s="34">
        <v>2</v>
      </c>
      <c r="B12" s="33" t="s">
        <v>42</v>
      </c>
      <c r="C12" s="32" t="s">
        <v>25</v>
      </c>
      <c r="D12" s="31">
        <v>3.01</v>
      </c>
      <c r="E12" s="30">
        <v>124394</v>
      </c>
      <c r="F12" s="29" t="e">
        <v>#N/A</v>
      </c>
      <c r="G12" s="28">
        <v>41326.910299003328</v>
      </c>
      <c r="H12" s="27" t="e">
        <v>#N/A</v>
      </c>
      <c r="I12" s="26" t="e">
        <v>#N/A</v>
      </c>
      <c r="J12" s="25">
        <v>-2.3237730178497062E-2</v>
      </c>
      <c r="K12" s="24" t="e">
        <v>#N/A</v>
      </c>
      <c r="L12" s="23" t="e">
        <v>#N/A</v>
      </c>
      <c r="AG12" s="54"/>
      <c r="AH12" s="53"/>
      <c r="AI12" s="52" t="s">
        <v>720</v>
      </c>
      <c r="AJ12" s="51" t="e">
        <v>#N/A</v>
      </c>
      <c r="AK12" s="50" t="e">
        <v>#N/A</v>
      </c>
      <c r="AL12" s="50" t="e">
        <v>#N/A</v>
      </c>
      <c r="AM12" s="50" t="e">
        <v>#N/A</v>
      </c>
      <c r="AN12" s="50" t="e">
        <v>#N/A</v>
      </c>
      <c r="AO12" s="49" t="e">
        <v>#N/A</v>
      </c>
    </row>
    <row r="13" spans="1:708" ht="19.5" customHeight="1" x14ac:dyDescent="0.15">
      <c r="A13" s="34">
        <v>3</v>
      </c>
      <c r="B13" s="33" t="s">
        <v>41</v>
      </c>
      <c r="C13" s="32" t="s">
        <v>25</v>
      </c>
      <c r="D13" s="31">
        <v>2.98</v>
      </c>
      <c r="E13" s="30">
        <v>107804</v>
      </c>
      <c r="F13" s="29" t="e">
        <v>#N/A</v>
      </c>
      <c r="G13" s="28">
        <v>36175.838926174496</v>
      </c>
      <c r="H13" s="27" t="e">
        <v>#N/A</v>
      </c>
      <c r="I13" s="26" t="e">
        <v>#N/A</v>
      </c>
      <c r="J13" s="25">
        <v>-0.12464206338098927</v>
      </c>
      <c r="K13" s="24" t="e">
        <v>#N/A</v>
      </c>
      <c r="L13" s="23" t="e">
        <v>#N/A</v>
      </c>
    </row>
    <row r="14" spans="1:708" ht="19.5" customHeight="1" x14ac:dyDescent="0.15">
      <c r="A14" s="34">
        <v>4</v>
      </c>
      <c r="B14" s="33" t="s">
        <v>13</v>
      </c>
      <c r="C14" s="32" t="s">
        <v>25</v>
      </c>
      <c r="D14" s="31">
        <v>3.02</v>
      </c>
      <c r="E14" s="30">
        <v>128509</v>
      </c>
      <c r="F14" s="29" t="e">
        <v>#N/A</v>
      </c>
      <c r="G14" s="28">
        <v>42552.649006622516</v>
      </c>
      <c r="H14" s="27" t="e">
        <v>#N/A</v>
      </c>
      <c r="I14" s="26" t="e">
        <v>#N/A</v>
      </c>
      <c r="J14" s="25">
        <v>0.17627262476100247</v>
      </c>
      <c r="K14" s="24" t="e">
        <v>#N/A</v>
      </c>
      <c r="L14" s="23" t="e">
        <v>#N/A</v>
      </c>
      <c r="AG14" s="4" t="s">
        <v>719</v>
      </c>
    </row>
    <row r="15" spans="1:708" ht="19.5" customHeight="1" x14ac:dyDescent="0.15">
      <c r="A15" s="34">
        <v>5</v>
      </c>
      <c r="B15" s="33" t="s">
        <v>11</v>
      </c>
      <c r="C15" s="32" t="s">
        <v>25</v>
      </c>
      <c r="D15" s="31">
        <v>3</v>
      </c>
      <c r="E15" s="30">
        <v>117546</v>
      </c>
      <c r="F15" s="29" t="e">
        <v>#N/A</v>
      </c>
      <c r="G15" s="28">
        <v>39182</v>
      </c>
      <c r="H15" s="27" t="e">
        <v>#N/A</v>
      </c>
      <c r="I15" s="26" t="e">
        <v>#N/A</v>
      </c>
      <c r="J15" s="25">
        <v>-7.9211261468068339E-2</v>
      </c>
      <c r="K15" s="24" t="e">
        <v>#N/A</v>
      </c>
      <c r="L15" s="23" t="e">
        <v>#N/A</v>
      </c>
      <c r="AH15" s="3">
        <v>1</v>
      </c>
      <c r="AI15" s="3">
        <v>2</v>
      </c>
      <c r="AJ15" s="3">
        <v>3</v>
      </c>
      <c r="AK15" s="3">
        <v>4</v>
      </c>
      <c r="AL15" s="3">
        <v>5</v>
      </c>
      <c r="AM15" s="3">
        <v>6</v>
      </c>
      <c r="AN15" s="3">
        <v>7</v>
      </c>
      <c r="AO15" s="3">
        <v>8</v>
      </c>
      <c r="AP15" s="3">
        <v>9</v>
      </c>
      <c r="AQ15" s="3">
        <v>10</v>
      </c>
      <c r="AR15" s="3">
        <v>11</v>
      </c>
      <c r="AS15" s="3">
        <v>12</v>
      </c>
      <c r="AT15" s="3">
        <v>13</v>
      </c>
      <c r="AU15" s="3">
        <v>14</v>
      </c>
      <c r="AV15" s="3">
        <v>15</v>
      </c>
      <c r="AW15" s="3">
        <v>16</v>
      </c>
      <c r="AX15" s="3">
        <v>17</v>
      </c>
      <c r="AY15" s="3">
        <v>18</v>
      </c>
      <c r="AZ15" s="3">
        <v>19</v>
      </c>
      <c r="BA15" s="3">
        <v>20</v>
      </c>
      <c r="BB15" s="3">
        <v>21</v>
      </c>
      <c r="BC15" s="3">
        <v>22</v>
      </c>
      <c r="BD15" s="3">
        <v>1</v>
      </c>
      <c r="BE15" s="3">
        <v>24</v>
      </c>
      <c r="BF15" s="3">
        <v>25</v>
      </c>
      <c r="BG15" s="3">
        <v>26</v>
      </c>
      <c r="BH15" s="3">
        <v>27</v>
      </c>
      <c r="BI15" s="3">
        <v>28</v>
      </c>
      <c r="BJ15" s="3">
        <v>29</v>
      </c>
      <c r="BK15" s="3">
        <v>30</v>
      </c>
      <c r="BL15" s="3">
        <v>31</v>
      </c>
      <c r="BM15" s="3">
        <v>32</v>
      </c>
      <c r="BN15" s="3">
        <v>33</v>
      </c>
      <c r="BO15" s="3">
        <v>34</v>
      </c>
      <c r="BP15" s="3">
        <v>35</v>
      </c>
      <c r="BQ15" s="3">
        <v>36</v>
      </c>
      <c r="BR15" s="3">
        <v>37</v>
      </c>
      <c r="BS15" s="3">
        <v>38</v>
      </c>
      <c r="BT15" s="3">
        <v>39</v>
      </c>
      <c r="BU15" s="3">
        <v>40</v>
      </c>
      <c r="BV15" s="3">
        <v>2</v>
      </c>
      <c r="BW15" s="3">
        <v>42</v>
      </c>
      <c r="BX15" s="3">
        <v>43</v>
      </c>
      <c r="BY15" s="3">
        <v>44</v>
      </c>
      <c r="BZ15" s="3">
        <v>45</v>
      </c>
      <c r="CA15" s="3">
        <v>46</v>
      </c>
      <c r="CB15" s="3">
        <v>47</v>
      </c>
      <c r="CC15" s="3">
        <v>48</v>
      </c>
      <c r="CD15" s="3">
        <v>49</v>
      </c>
      <c r="CE15" s="3">
        <v>50</v>
      </c>
      <c r="CF15" s="3">
        <v>51</v>
      </c>
      <c r="CG15" s="3">
        <v>52</v>
      </c>
      <c r="CH15" s="3">
        <v>53</v>
      </c>
      <c r="CI15" s="3">
        <v>54</v>
      </c>
      <c r="CJ15" s="3">
        <v>55</v>
      </c>
      <c r="CK15" s="3">
        <v>56</v>
      </c>
      <c r="CL15" s="3">
        <v>57</v>
      </c>
      <c r="CM15" s="3">
        <v>58</v>
      </c>
      <c r="CN15" s="3">
        <v>59</v>
      </c>
      <c r="CO15" s="3">
        <v>60</v>
      </c>
      <c r="CP15" s="3">
        <v>61</v>
      </c>
      <c r="CQ15" s="3">
        <v>62</v>
      </c>
      <c r="CR15" s="3">
        <v>63</v>
      </c>
      <c r="CS15" s="3">
        <v>64</v>
      </c>
      <c r="CT15" s="3">
        <v>65</v>
      </c>
      <c r="CU15" s="3">
        <v>66</v>
      </c>
      <c r="CV15" s="3">
        <v>67</v>
      </c>
      <c r="CW15" s="3">
        <v>68</v>
      </c>
      <c r="CX15" s="3">
        <v>69</v>
      </c>
      <c r="CY15" s="3">
        <v>70</v>
      </c>
      <c r="CZ15" s="3">
        <v>71</v>
      </c>
      <c r="DA15" s="3">
        <v>72</v>
      </c>
      <c r="DB15" s="3">
        <v>73</v>
      </c>
      <c r="DC15" s="3">
        <v>74</v>
      </c>
      <c r="DD15" s="3">
        <v>75</v>
      </c>
      <c r="DE15" s="3">
        <v>76</v>
      </c>
      <c r="DF15" s="3">
        <v>77</v>
      </c>
      <c r="DG15" s="3">
        <v>78</v>
      </c>
      <c r="DH15" s="3">
        <v>79</v>
      </c>
      <c r="DI15" s="3">
        <v>80</v>
      </c>
      <c r="DJ15" s="3">
        <v>81</v>
      </c>
      <c r="DK15" s="3">
        <v>82</v>
      </c>
      <c r="DL15" s="3">
        <v>83</v>
      </c>
      <c r="DM15" s="3">
        <v>84</v>
      </c>
      <c r="DN15" s="3">
        <v>85</v>
      </c>
      <c r="DO15" s="3">
        <v>86</v>
      </c>
      <c r="DP15" s="3">
        <v>87</v>
      </c>
      <c r="DQ15" s="3">
        <v>88</v>
      </c>
      <c r="DR15" s="3">
        <v>89</v>
      </c>
      <c r="DS15" s="3">
        <v>90</v>
      </c>
      <c r="DT15" s="3">
        <v>91</v>
      </c>
      <c r="DU15" s="3">
        <v>92</v>
      </c>
      <c r="DV15" s="3">
        <v>93</v>
      </c>
      <c r="DW15" s="3">
        <v>94</v>
      </c>
      <c r="DX15" s="3">
        <v>95</v>
      </c>
      <c r="DY15" s="3">
        <v>96</v>
      </c>
      <c r="DZ15" s="3">
        <v>97</v>
      </c>
      <c r="EA15" s="3">
        <v>98</v>
      </c>
      <c r="EB15" s="3">
        <v>99</v>
      </c>
      <c r="EC15" s="3">
        <v>100</v>
      </c>
      <c r="ED15" s="3">
        <v>101</v>
      </c>
      <c r="EE15" s="3">
        <v>102</v>
      </c>
      <c r="EF15" s="3">
        <v>103</v>
      </c>
      <c r="EG15" s="3">
        <v>104</v>
      </c>
      <c r="EH15" s="3">
        <v>105</v>
      </c>
      <c r="EI15" s="3">
        <v>106</v>
      </c>
      <c r="EJ15" s="3">
        <v>107</v>
      </c>
      <c r="EK15" s="3">
        <v>108</v>
      </c>
      <c r="EL15" s="3">
        <v>109</v>
      </c>
      <c r="EM15" s="3">
        <v>110</v>
      </c>
      <c r="EN15" s="3">
        <v>111</v>
      </c>
      <c r="EO15" s="3">
        <v>112</v>
      </c>
      <c r="EP15" s="3">
        <v>113</v>
      </c>
      <c r="EQ15" s="3">
        <v>114</v>
      </c>
      <c r="ER15" s="3">
        <v>115</v>
      </c>
      <c r="ES15" s="3">
        <v>116</v>
      </c>
      <c r="ET15" s="3">
        <v>117</v>
      </c>
      <c r="EU15" s="3">
        <v>118</v>
      </c>
      <c r="EV15" s="3">
        <v>119</v>
      </c>
      <c r="EW15" s="3">
        <v>120</v>
      </c>
      <c r="EX15" s="3">
        <v>121</v>
      </c>
      <c r="EY15" s="3">
        <v>122</v>
      </c>
      <c r="EZ15" s="3">
        <v>11</v>
      </c>
      <c r="FA15" s="3">
        <v>124</v>
      </c>
      <c r="FB15" s="3">
        <v>125</v>
      </c>
      <c r="FC15" s="3">
        <v>126</v>
      </c>
      <c r="FD15" s="3">
        <v>127</v>
      </c>
      <c r="FE15" s="3">
        <v>128</v>
      </c>
      <c r="FF15" s="3">
        <v>129</v>
      </c>
      <c r="FG15" s="3">
        <v>130</v>
      </c>
      <c r="FH15" s="3">
        <v>131</v>
      </c>
      <c r="FI15" s="3">
        <v>132</v>
      </c>
      <c r="FJ15" s="3">
        <v>133</v>
      </c>
      <c r="FK15" s="3">
        <v>134</v>
      </c>
      <c r="FL15" s="3">
        <v>135</v>
      </c>
      <c r="FM15" s="3">
        <v>136</v>
      </c>
      <c r="FN15" s="3">
        <v>137</v>
      </c>
      <c r="FO15" s="3">
        <v>138</v>
      </c>
      <c r="FP15" s="3">
        <v>139</v>
      </c>
      <c r="FQ15" s="3">
        <v>140</v>
      </c>
      <c r="FR15" s="3">
        <v>12</v>
      </c>
      <c r="FS15" s="3">
        <v>142</v>
      </c>
      <c r="FT15" s="3">
        <v>143</v>
      </c>
      <c r="FU15" s="3">
        <v>144</v>
      </c>
      <c r="FV15" s="3">
        <v>145</v>
      </c>
      <c r="FW15" s="3">
        <v>146</v>
      </c>
      <c r="FX15" s="3">
        <v>147</v>
      </c>
      <c r="FY15" s="3">
        <v>148</v>
      </c>
      <c r="FZ15" s="3">
        <v>149</v>
      </c>
      <c r="GA15" s="3">
        <v>150</v>
      </c>
      <c r="GB15" s="3">
        <v>151</v>
      </c>
      <c r="GC15" s="3">
        <v>152</v>
      </c>
      <c r="GD15" s="3">
        <v>153</v>
      </c>
      <c r="GE15" s="3">
        <v>154</v>
      </c>
      <c r="GF15" s="3">
        <v>155</v>
      </c>
      <c r="GG15" s="3">
        <v>156</v>
      </c>
      <c r="GH15" s="3">
        <v>157</v>
      </c>
      <c r="GI15" s="3">
        <v>158</v>
      </c>
      <c r="GJ15" s="3">
        <v>159</v>
      </c>
      <c r="GK15" s="3">
        <v>160</v>
      </c>
      <c r="GL15" s="3">
        <v>161</v>
      </c>
      <c r="GM15" s="3">
        <v>162</v>
      </c>
      <c r="GN15" s="3">
        <v>163</v>
      </c>
      <c r="GO15" s="3">
        <v>164</v>
      </c>
      <c r="GP15" s="3">
        <v>165</v>
      </c>
      <c r="GQ15" s="3">
        <v>166</v>
      </c>
      <c r="GR15" s="3">
        <v>167</v>
      </c>
      <c r="GS15" s="3">
        <v>168</v>
      </c>
      <c r="GT15" s="3">
        <v>169</v>
      </c>
      <c r="GU15" s="3">
        <v>170</v>
      </c>
      <c r="GV15" s="3">
        <v>171</v>
      </c>
      <c r="GW15" s="3">
        <v>172</v>
      </c>
      <c r="GX15" s="3">
        <v>173</v>
      </c>
      <c r="GY15" s="3">
        <v>174</v>
      </c>
      <c r="GZ15" s="3">
        <v>175</v>
      </c>
      <c r="HA15" s="3">
        <v>176</v>
      </c>
      <c r="HB15" s="3">
        <v>177</v>
      </c>
      <c r="HC15" s="3">
        <v>178</v>
      </c>
      <c r="HD15" s="3">
        <v>179</v>
      </c>
      <c r="HE15" s="3">
        <v>180</v>
      </c>
      <c r="HF15" s="3">
        <v>181</v>
      </c>
      <c r="HG15" s="3">
        <v>182</v>
      </c>
      <c r="HH15" s="3">
        <v>183</v>
      </c>
      <c r="HI15" s="3">
        <v>184</v>
      </c>
      <c r="HJ15" s="3">
        <v>185</v>
      </c>
      <c r="HK15" s="3">
        <v>186</v>
      </c>
      <c r="HL15" s="3">
        <v>187</v>
      </c>
      <c r="HM15" s="3">
        <v>188</v>
      </c>
      <c r="HN15" s="3">
        <v>189</v>
      </c>
      <c r="HO15" s="3">
        <v>190</v>
      </c>
      <c r="HP15" s="3">
        <v>191</v>
      </c>
      <c r="HQ15" s="3">
        <v>192</v>
      </c>
      <c r="HR15" s="3">
        <v>193</v>
      </c>
      <c r="HS15" s="3">
        <v>194</v>
      </c>
      <c r="HT15" s="3">
        <v>195</v>
      </c>
      <c r="HU15" s="3">
        <v>196</v>
      </c>
      <c r="HV15" s="3">
        <v>197</v>
      </c>
      <c r="HW15" s="3">
        <v>198</v>
      </c>
      <c r="HX15" s="3">
        <v>199</v>
      </c>
      <c r="HY15" s="3">
        <v>200</v>
      </c>
      <c r="HZ15" s="3">
        <v>201</v>
      </c>
      <c r="IA15" s="3">
        <v>202</v>
      </c>
      <c r="IB15" s="3">
        <v>203</v>
      </c>
      <c r="IC15" s="3">
        <v>204</v>
      </c>
      <c r="ID15" s="3">
        <v>205</v>
      </c>
      <c r="IE15" s="3">
        <v>206</v>
      </c>
      <c r="IF15" s="3">
        <v>207</v>
      </c>
      <c r="IG15" s="3">
        <v>208</v>
      </c>
      <c r="IH15" s="3">
        <v>209</v>
      </c>
      <c r="II15" s="3">
        <v>210</v>
      </c>
      <c r="IJ15" s="3">
        <v>211</v>
      </c>
      <c r="IK15" s="3">
        <v>212</v>
      </c>
      <c r="IL15" s="3">
        <v>213</v>
      </c>
      <c r="IM15" s="3">
        <v>214</v>
      </c>
      <c r="IN15" s="3">
        <v>215</v>
      </c>
      <c r="IO15" s="3">
        <v>216</v>
      </c>
      <c r="IP15" s="3">
        <v>217</v>
      </c>
      <c r="IQ15" s="3">
        <v>218</v>
      </c>
      <c r="IR15" s="3">
        <v>219</v>
      </c>
      <c r="IS15" s="3">
        <v>220</v>
      </c>
      <c r="IT15" s="3">
        <v>221</v>
      </c>
      <c r="IU15" s="3">
        <v>222</v>
      </c>
      <c r="IV15" s="3">
        <v>21</v>
      </c>
      <c r="IW15" s="3">
        <v>224</v>
      </c>
      <c r="IX15" s="3">
        <v>225</v>
      </c>
      <c r="IY15" s="3">
        <v>226</v>
      </c>
      <c r="IZ15" s="3">
        <v>227</v>
      </c>
      <c r="JA15" s="3">
        <v>228</v>
      </c>
      <c r="JB15" s="3">
        <v>229</v>
      </c>
      <c r="JC15" s="3">
        <v>10</v>
      </c>
      <c r="JD15" s="3">
        <v>11</v>
      </c>
      <c r="JE15" s="3">
        <v>12</v>
      </c>
      <c r="JF15" s="3">
        <v>13</v>
      </c>
      <c r="JG15" s="3">
        <v>14</v>
      </c>
      <c r="JH15" s="3">
        <v>15</v>
      </c>
      <c r="JI15" s="3">
        <v>16</v>
      </c>
      <c r="JJ15" s="3">
        <v>17</v>
      </c>
      <c r="JK15" s="3">
        <v>18</v>
      </c>
      <c r="JL15" s="3">
        <v>19</v>
      </c>
      <c r="JM15" s="3">
        <v>240</v>
      </c>
      <c r="JN15" s="3">
        <v>22</v>
      </c>
      <c r="JO15" s="3">
        <v>242</v>
      </c>
      <c r="JP15" s="3">
        <v>243</v>
      </c>
      <c r="JQ15" s="3">
        <v>244</v>
      </c>
      <c r="JR15" s="3">
        <v>245</v>
      </c>
      <c r="JS15" s="3">
        <v>246</v>
      </c>
      <c r="JT15" s="3">
        <v>247</v>
      </c>
      <c r="JU15" s="3">
        <v>248</v>
      </c>
      <c r="JV15" s="3">
        <v>249</v>
      </c>
      <c r="JW15" s="3">
        <v>250</v>
      </c>
      <c r="JX15" s="3">
        <v>251</v>
      </c>
      <c r="JY15" s="3">
        <v>252</v>
      </c>
      <c r="JZ15" s="3">
        <v>253</v>
      </c>
      <c r="KA15" s="3">
        <v>254</v>
      </c>
      <c r="KB15" s="3">
        <v>255</v>
      </c>
      <c r="KC15" s="3">
        <v>256</v>
      </c>
      <c r="KD15" s="3">
        <v>257</v>
      </c>
      <c r="KE15" s="3">
        <v>258</v>
      </c>
      <c r="KF15" s="3">
        <v>259</v>
      </c>
      <c r="KG15" s="3">
        <v>260</v>
      </c>
      <c r="KH15" s="3">
        <v>261</v>
      </c>
      <c r="KI15" s="3">
        <v>262</v>
      </c>
      <c r="KJ15" s="3">
        <v>263</v>
      </c>
      <c r="KK15" s="3">
        <v>264</v>
      </c>
      <c r="KL15" s="3">
        <v>265</v>
      </c>
      <c r="KM15" s="3">
        <v>266</v>
      </c>
      <c r="KN15" s="3">
        <v>267</v>
      </c>
      <c r="KO15" s="3">
        <v>268</v>
      </c>
      <c r="KP15" s="3">
        <v>269</v>
      </c>
      <c r="KQ15" s="3">
        <v>270</v>
      </c>
      <c r="KR15" s="3">
        <v>271</v>
      </c>
      <c r="KS15" s="3">
        <v>272</v>
      </c>
      <c r="KT15" s="3">
        <v>273</v>
      </c>
      <c r="KU15" s="3">
        <v>274</v>
      </c>
      <c r="KV15" s="3">
        <v>275</v>
      </c>
      <c r="KW15" s="3">
        <v>276</v>
      </c>
      <c r="KX15" s="3">
        <v>277</v>
      </c>
      <c r="KY15" s="3">
        <v>278</v>
      </c>
      <c r="KZ15" s="3">
        <v>279</v>
      </c>
      <c r="LA15" s="3">
        <v>280</v>
      </c>
      <c r="LB15" s="3">
        <v>281</v>
      </c>
      <c r="LC15" s="3">
        <v>282</v>
      </c>
      <c r="LD15" s="3">
        <v>283</v>
      </c>
      <c r="LE15" s="3">
        <v>284</v>
      </c>
      <c r="LF15" s="3">
        <v>285</v>
      </c>
      <c r="LG15" s="3">
        <v>286</v>
      </c>
      <c r="LH15" s="3">
        <v>287</v>
      </c>
      <c r="LI15" s="3">
        <v>288</v>
      </c>
      <c r="LJ15" s="3">
        <v>289</v>
      </c>
      <c r="LK15" s="3">
        <v>290</v>
      </c>
      <c r="LL15" s="3">
        <v>291</v>
      </c>
      <c r="LM15" s="3">
        <v>292</v>
      </c>
      <c r="LN15" s="3">
        <v>293</v>
      </c>
      <c r="LO15" s="3">
        <v>294</v>
      </c>
      <c r="LP15" s="3">
        <v>295</v>
      </c>
      <c r="LQ15" s="3">
        <v>296</v>
      </c>
      <c r="LR15" s="3">
        <v>297</v>
      </c>
      <c r="LS15" s="3">
        <v>298</v>
      </c>
      <c r="LT15" s="3">
        <v>299</v>
      </c>
      <c r="LU15" s="3">
        <v>300</v>
      </c>
      <c r="LV15" s="3">
        <v>301</v>
      </c>
      <c r="LW15" s="3">
        <v>302</v>
      </c>
      <c r="LX15" s="3">
        <v>303</v>
      </c>
      <c r="LY15" s="3">
        <v>304</v>
      </c>
      <c r="LZ15" s="3">
        <v>305</v>
      </c>
      <c r="MA15" s="3">
        <v>306</v>
      </c>
      <c r="MB15" s="3">
        <v>307</v>
      </c>
      <c r="MC15" s="3">
        <v>308</v>
      </c>
      <c r="MD15" s="3">
        <v>309</v>
      </c>
      <c r="ME15" s="3">
        <v>310</v>
      </c>
      <c r="MF15" s="3">
        <v>311</v>
      </c>
      <c r="MG15" s="3">
        <v>312</v>
      </c>
      <c r="MH15" s="3">
        <v>313</v>
      </c>
      <c r="MI15" s="3">
        <v>314</v>
      </c>
      <c r="MJ15" s="3">
        <v>315</v>
      </c>
      <c r="MK15" s="3">
        <v>316</v>
      </c>
      <c r="ML15" s="3">
        <v>317</v>
      </c>
      <c r="MM15" s="3">
        <v>318</v>
      </c>
      <c r="MN15" s="3">
        <v>319</v>
      </c>
      <c r="MO15" s="3">
        <v>320</v>
      </c>
      <c r="MP15" s="3">
        <v>321</v>
      </c>
      <c r="MQ15" s="3">
        <v>322</v>
      </c>
      <c r="MR15" s="3">
        <v>31</v>
      </c>
      <c r="MS15" s="3">
        <v>324</v>
      </c>
      <c r="MT15" s="3">
        <v>325</v>
      </c>
      <c r="MU15" s="3">
        <v>326</v>
      </c>
      <c r="MV15" s="3">
        <v>327</v>
      </c>
      <c r="MW15" s="3">
        <v>328</v>
      </c>
      <c r="MX15" s="3">
        <v>329</v>
      </c>
      <c r="MY15" s="3">
        <v>330</v>
      </c>
      <c r="MZ15" s="3">
        <v>331</v>
      </c>
      <c r="NA15" s="3">
        <v>332</v>
      </c>
      <c r="NB15" s="3">
        <v>333</v>
      </c>
      <c r="NC15" s="3">
        <v>334</v>
      </c>
      <c r="ND15" s="3">
        <v>335</v>
      </c>
      <c r="NE15" s="3">
        <v>336</v>
      </c>
      <c r="NF15" s="3">
        <v>337</v>
      </c>
      <c r="NG15" s="3">
        <v>338</v>
      </c>
      <c r="NH15" s="3">
        <v>339</v>
      </c>
      <c r="NI15" s="3">
        <v>340</v>
      </c>
      <c r="NJ15" s="3">
        <v>32</v>
      </c>
      <c r="NK15" s="3">
        <v>342</v>
      </c>
      <c r="NL15" s="3">
        <v>343</v>
      </c>
      <c r="NM15" s="3">
        <v>344</v>
      </c>
      <c r="NN15" s="3">
        <v>345</v>
      </c>
      <c r="NO15" s="3">
        <v>346</v>
      </c>
      <c r="NP15" s="3">
        <v>347</v>
      </c>
      <c r="NQ15" s="3">
        <v>348</v>
      </c>
      <c r="NR15" s="3">
        <v>349</v>
      </c>
      <c r="NS15" s="3">
        <v>350</v>
      </c>
      <c r="NT15" s="3">
        <v>351</v>
      </c>
      <c r="NU15" s="3">
        <v>352</v>
      </c>
      <c r="NV15" s="3">
        <v>353</v>
      </c>
      <c r="NW15" s="3">
        <v>354</v>
      </c>
      <c r="NX15" s="3">
        <v>355</v>
      </c>
      <c r="NY15" s="3">
        <v>356</v>
      </c>
      <c r="NZ15" s="3">
        <v>357</v>
      </c>
      <c r="OA15" s="3">
        <v>358</v>
      </c>
      <c r="OB15" s="3">
        <v>359</v>
      </c>
      <c r="OC15" s="3">
        <v>360</v>
      </c>
      <c r="OD15" s="3">
        <v>361</v>
      </c>
      <c r="OE15" s="3">
        <v>362</v>
      </c>
      <c r="OF15" s="3">
        <v>363</v>
      </c>
      <c r="OG15" s="3">
        <v>364</v>
      </c>
      <c r="OH15" s="3">
        <v>365</v>
      </c>
      <c r="OI15" s="3">
        <v>366</v>
      </c>
      <c r="OJ15" s="3">
        <v>367</v>
      </c>
      <c r="OK15" s="3">
        <v>368</v>
      </c>
      <c r="OL15" s="3">
        <v>369</v>
      </c>
      <c r="OM15" s="3">
        <v>370</v>
      </c>
      <c r="ON15" s="3">
        <v>371</v>
      </c>
      <c r="OO15" s="3">
        <v>372</v>
      </c>
      <c r="OP15" s="3">
        <v>373</v>
      </c>
      <c r="OQ15" s="3">
        <v>374</v>
      </c>
      <c r="OR15" s="3">
        <v>375</v>
      </c>
      <c r="OS15" s="3">
        <v>376</v>
      </c>
      <c r="OT15" s="3">
        <v>377</v>
      </c>
      <c r="OU15" s="3">
        <v>378</v>
      </c>
      <c r="OV15" s="3">
        <v>379</v>
      </c>
      <c r="OW15" s="3">
        <v>380</v>
      </c>
      <c r="OX15" s="3">
        <v>381</v>
      </c>
      <c r="OY15" s="3">
        <v>382</v>
      </c>
      <c r="OZ15" s="3">
        <v>383</v>
      </c>
      <c r="PA15" s="3">
        <v>384</v>
      </c>
      <c r="PB15" s="3">
        <v>385</v>
      </c>
      <c r="PC15" s="3">
        <v>386</v>
      </c>
      <c r="PD15" s="3">
        <v>387</v>
      </c>
      <c r="PE15" s="3">
        <v>388</v>
      </c>
      <c r="PF15" s="3">
        <v>389</v>
      </c>
      <c r="PG15" s="3">
        <v>390</v>
      </c>
      <c r="PH15" s="3">
        <v>391</v>
      </c>
      <c r="PI15" s="3">
        <v>392</v>
      </c>
      <c r="PJ15" s="3">
        <v>393</v>
      </c>
      <c r="PK15" s="3">
        <v>394</v>
      </c>
      <c r="PL15" s="3">
        <v>395</v>
      </c>
      <c r="PM15" s="3">
        <v>396</v>
      </c>
      <c r="PN15" s="3">
        <v>397</v>
      </c>
      <c r="PO15" s="3">
        <v>398</v>
      </c>
      <c r="PP15" s="3">
        <v>399</v>
      </c>
      <c r="PQ15" s="3">
        <v>400</v>
      </c>
      <c r="PR15" s="3">
        <v>401</v>
      </c>
      <c r="PS15" s="3">
        <v>402</v>
      </c>
      <c r="PT15" s="3">
        <v>403</v>
      </c>
      <c r="PU15" s="3">
        <v>404</v>
      </c>
      <c r="PV15" s="3">
        <v>405</v>
      </c>
      <c r="PW15" s="3">
        <v>406</v>
      </c>
      <c r="PX15" s="3">
        <v>407</v>
      </c>
      <c r="PY15" s="3">
        <v>408</v>
      </c>
      <c r="PZ15" s="3">
        <v>409</v>
      </c>
      <c r="QA15" s="3">
        <v>20</v>
      </c>
      <c r="QB15" s="3">
        <v>21</v>
      </c>
      <c r="QC15" s="3">
        <v>22</v>
      </c>
      <c r="QD15" s="3">
        <v>1</v>
      </c>
      <c r="QE15" s="3">
        <v>24</v>
      </c>
      <c r="QF15" s="3">
        <v>25</v>
      </c>
      <c r="QG15" s="3">
        <v>26</v>
      </c>
      <c r="QH15" s="3">
        <v>27</v>
      </c>
      <c r="QI15" s="3">
        <v>28</v>
      </c>
      <c r="QJ15" s="3">
        <v>29</v>
      </c>
      <c r="QK15" s="3">
        <v>420</v>
      </c>
      <c r="QL15" s="3">
        <v>421</v>
      </c>
      <c r="QM15" s="3">
        <v>422</v>
      </c>
      <c r="QN15" s="3">
        <v>41</v>
      </c>
      <c r="QO15" s="3">
        <v>424</v>
      </c>
      <c r="QP15" s="3">
        <v>425</v>
      </c>
      <c r="QQ15" s="3">
        <v>426</v>
      </c>
      <c r="QR15" s="3">
        <v>427</v>
      </c>
      <c r="QS15" s="3">
        <v>428</v>
      </c>
      <c r="QT15" s="3">
        <v>429</v>
      </c>
      <c r="QU15" s="3">
        <v>430</v>
      </c>
      <c r="QV15" s="3">
        <v>431</v>
      </c>
      <c r="QW15" s="3">
        <v>432</v>
      </c>
      <c r="QX15" s="3">
        <v>433</v>
      </c>
      <c r="QY15" s="3">
        <v>434</v>
      </c>
      <c r="QZ15" s="3">
        <v>435</v>
      </c>
      <c r="RA15" s="3">
        <v>436</v>
      </c>
      <c r="RB15" s="3">
        <v>437</v>
      </c>
      <c r="RC15" s="3">
        <v>438</v>
      </c>
      <c r="RD15" s="3">
        <v>439</v>
      </c>
      <c r="RE15" s="3">
        <v>440</v>
      </c>
      <c r="RF15" s="3">
        <v>42</v>
      </c>
      <c r="RG15" s="3">
        <v>442</v>
      </c>
      <c r="RH15" s="3">
        <v>443</v>
      </c>
      <c r="RI15" s="3">
        <v>444</v>
      </c>
      <c r="RJ15" s="3">
        <v>445</v>
      </c>
      <c r="RK15" s="3">
        <v>446</v>
      </c>
      <c r="RL15" s="3">
        <v>447</v>
      </c>
      <c r="RM15" s="3">
        <v>448</v>
      </c>
      <c r="RN15" s="3">
        <v>449</v>
      </c>
      <c r="RO15" s="3">
        <v>450</v>
      </c>
      <c r="RP15" s="3">
        <v>451</v>
      </c>
      <c r="RQ15" s="3">
        <v>452</v>
      </c>
      <c r="RR15" s="3">
        <v>453</v>
      </c>
      <c r="RS15" s="3">
        <v>454</v>
      </c>
      <c r="RT15" s="3">
        <v>455</v>
      </c>
      <c r="RU15" s="3">
        <v>456</v>
      </c>
      <c r="RV15" s="3">
        <v>457</v>
      </c>
      <c r="RW15" s="3">
        <v>458</v>
      </c>
      <c r="RX15" s="3">
        <v>459</v>
      </c>
      <c r="RY15" s="3">
        <v>460</v>
      </c>
      <c r="RZ15" s="3">
        <v>461</v>
      </c>
      <c r="SA15" s="3">
        <v>462</v>
      </c>
      <c r="SB15" s="3">
        <v>463</v>
      </c>
      <c r="SC15" s="3">
        <v>464</v>
      </c>
      <c r="SD15" s="3">
        <v>465</v>
      </c>
      <c r="SE15" s="3">
        <v>466</v>
      </c>
      <c r="SF15" s="3">
        <v>467</v>
      </c>
      <c r="SG15" s="3">
        <v>468</v>
      </c>
      <c r="SH15" s="3">
        <v>469</v>
      </c>
      <c r="SI15" s="3">
        <v>470</v>
      </c>
      <c r="SJ15" s="3">
        <v>471</v>
      </c>
      <c r="SK15" s="3">
        <v>472</v>
      </c>
      <c r="SL15" s="3">
        <v>473</v>
      </c>
      <c r="SM15" s="3">
        <v>474</v>
      </c>
      <c r="SN15" s="3">
        <v>475</v>
      </c>
      <c r="SO15" s="3">
        <v>476</v>
      </c>
      <c r="SP15" s="3">
        <v>477</v>
      </c>
      <c r="SQ15" s="3">
        <v>478</v>
      </c>
      <c r="SR15" s="3">
        <v>479</v>
      </c>
      <c r="SS15" s="3">
        <v>480</v>
      </c>
      <c r="ST15" s="3">
        <v>481</v>
      </c>
      <c r="SU15" s="3">
        <v>482</v>
      </c>
      <c r="SV15" s="3">
        <v>483</v>
      </c>
      <c r="SW15" s="3">
        <v>484</v>
      </c>
      <c r="SX15" s="3">
        <v>485</v>
      </c>
      <c r="SY15" s="3">
        <v>486</v>
      </c>
      <c r="SZ15" s="3">
        <v>487</v>
      </c>
      <c r="TA15" s="3">
        <v>488</v>
      </c>
      <c r="TB15" s="3">
        <v>489</v>
      </c>
      <c r="TC15" s="3">
        <v>490</v>
      </c>
      <c r="TD15" s="3">
        <v>491</v>
      </c>
      <c r="TE15" s="3">
        <v>492</v>
      </c>
      <c r="TF15" s="3">
        <v>493</v>
      </c>
      <c r="TG15" s="3">
        <v>494</v>
      </c>
      <c r="TH15" s="3">
        <v>495</v>
      </c>
      <c r="TI15" s="3">
        <v>496</v>
      </c>
      <c r="TJ15" s="3">
        <v>497</v>
      </c>
      <c r="TK15" s="3">
        <v>498</v>
      </c>
      <c r="TL15" s="3">
        <v>499</v>
      </c>
      <c r="TM15" s="3">
        <v>500</v>
      </c>
      <c r="TN15" s="3">
        <v>501</v>
      </c>
      <c r="TO15" s="3">
        <v>502</v>
      </c>
      <c r="TP15" s="3">
        <v>503</v>
      </c>
      <c r="TQ15" s="3">
        <v>504</v>
      </c>
      <c r="TR15" s="3">
        <v>505</v>
      </c>
      <c r="TS15" s="3">
        <v>506</v>
      </c>
      <c r="TT15" s="3">
        <v>507</v>
      </c>
      <c r="TU15" s="3">
        <v>508</v>
      </c>
      <c r="TV15" s="3">
        <v>509</v>
      </c>
      <c r="TW15" s="3">
        <v>510</v>
      </c>
      <c r="TX15" s="3">
        <v>511</v>
      </c>
      <c r="TY15" s="3">
        <v>512</v>
      </c>
      <c r="TZ15" s="3">
        <v>513</v>
      </c>
      <c r="UA15" s="3">
        <v>514</v>
      </c>
      <c r="UB15" s="3">
        <v>515</v>
      </c>
      <c r="UC15" s="3">
        <v>516</v>
      </c>
      <c r="UD15" s="3">
        <v>517</v>
      </c>
      <c r="UE15" s="3">
        <v>518</v>
      </c>
      <c r="UF15" s="3">
        <v>519</v>
      </c>
      <c r="UG15" s="3">
        <v>520</v>
      </c>
      <c r="UH15" s="3">
        <v>521</v>
      </c>
      <c r="UI15" s="3">
        <v>522</v>
      </c>
      <c r="UJ15" s="3">
        <v>51</v>
      </c>
      <c r="UK15" s="3">
        <v>524</v>
      </c>
      <c r="UL15" s="3">
        <v>525</v>
      </c>
      <c r="UM15" s="3">
        <v>526</v>
      </c>
      <c r="UN15" s="3">
        <v>527</v>
      </c>
      <c r="UO15" s="3">
        <v>528</v>
      </c>
      <c r="UP15" s="3">
        <v>529</v>
      </c>
      <c r="UQ15" s="3">
        <v>530</v>
      </c>
      <c r="UR15" s="3">
        <v>531</v>
      </c>
      <c r="US15" s="3">
        <v>532</v>
      </c>
      <c r="UT15" s="3">
        <v>533</v>
      </c>
      <c r="UU15" s="3">
        <v>534</v>
      </c>
      <c r="UV15" s="3">
        <v>535</v>
      </c>
      <c r="UW15" s="3">
        <v>536</v>
      </c>
      <c r="UX15" s="3">
        <v>537</v>
      </c>
      <c r="UY15" s="3">
        <v>538</v>
      </c>
      <c r="UZ15" s="3">
        <v>539</v>
      </c>
      <c r="VA15" s="3">
        <v>540</v>
      </c>
      <c r="VB15" s="3">
        <v>52</v>
      </c>
      <c r="VC15" s="3">
        <v>542</v>
      </c>
      <c r="VD15" s="3">
        <v>543</v>
      </c>
      <c r="VE15" s="3">
        <v>544</v>
      </c>
      <c r="VF15" s="3">
        <v>545</v>
      </c>
      <c r="VG15" s="3">
        <v>546</v>
      </c>
      <c r="VH15" s="3">
        <v>547</v>
      </c>
      <c r="VI15" s="3">
        <v>548</v>
      </c>
      <c r="VJ15" s="3">
        <v>549</v>
      </c>
      <c r="VK15" s="3">
        <v>550</v>
      </c>
      <c r="VL15" s="3">
        <v>551</v>
      </c>
      <c r="VM15" s="3">
        <v>552</v>
      </c>
      <c r="VN15" s="3">
        <v>553</v>
      </c>
      <c r="VO15" s="3">
        <v>554</v>
      </c>
      <c r="VP15" s="3">
        <v>555</v>
      </c>
      <c r="VQ15" s="3">
        <v>556</v>
      </c>
      <c r="VR15" s="3">
        <v>557</v>
      </c>
      <c r="VS15" s="3">
        <v>558</v>
      </c>
      <c r="VT15" s="3">
        <v>559</v>
      </c>
      <c r="VU15" s="3">
        <v>560</v>
      </c>
      <c r="VV15" s="3">
        <v>561</v>
      </c>
      <c r="VW15" s="3">
        <v>562</v>
      </c>
      <c r="VX15" s="3">
        <v>563</v>
      </c>
      <c r="VY15" s="3">
        <v>564</v>
      </c>
      <c r="VZ15" s="3">
        <v>565</v>
      </c>
      <c r="WA15" s="3">
        <v>566</v>
      </c>
      <c r="WB15" s="3">
        <v>567</v>
      </c>
      <c r="WC15" s="3">
        <v>568</v>
      </c>
      <c r="WD15" s="3">
        <v>569</v>
      </c>
      <c r="WE15" s="3">
        <v>570</v>
      </c>
      <c r="WF15" s="3">
        <v>571</v>
      </c>
      <c r="WG15" s="3">
        <v>572</v>
      </c>
      <c r="WH15" s="3">
        <v>573</v>
      </c>
      <c r="WI15" s="3">
        <v>574</v>
      </c>
      <c r="WJ15" s="3">
        <v>575</v>
      </c>
      <c r="WK15" s="3">
        <v>576</v>
      </c>
      <c r="WL15" s="3">
        <v>577</v>
      </c>
      <c r="WM15" s="3">
        <v>578</v>
      </c>
      <c r="WN15" s="3">
        <v>579</v>
      </c>
      <c r="WO15" s="3">
        <v>580</v>
      </c>
      <c r="WP15" s="3">
        <v>581</v>
      </c>
      <c r="WQ15" s="3">
        <v>582</v>
      </c>
      <c r="WR15" s="3">
        <v>583</v>
      </c>
      <c r="WS15" s="3">
        <v>584</v>
      </c>
      <c r="WT15" s="3">
        <v>585</v>
      </c>
      <c r="WU15" s="3">
        <v>586</v>
      </c>
      <c r="WV15" s="3">
        <v>587</v>
      </c>
      <c r="WW15" s="3">
        <v>588</v>
      </c>
      <c r="WX15" s="3">
        <v>589</v>
      </c>
      <c r="WY15" s="3">
        <v>590</v>
      </c>
      <c r="WZ15" s="3">
        <v>591</v>
      </c>
      <c r="XA15" s="3">
        <v>592</v>
      </c>
      <c r="XB15" s="3">
        <v>593</v>
      </c>
      <c r="XC15" s="3">
        <v>594</v>
      </c>
      <c r="XD15" s="3">
        <v>595</v>
      </c>
      <c r="XE15" s="3">
        <v>596</v>
      </c>
      <c r="XF15" s="3">
        <v>597</v>
      </c>
      <c r="XG15" s="3">
        <v>598</v>
      </c>
      <c r="XH15" s="3">
        <v>599</v>
      </c>
      <c r="XI15" s="3">
        <v>600</v>
      </c>
      <c r="XJ15" s="3">
        <v>601</v>
      </c>
      <c r="XK15" s="3">
        <v>602</v>
      </c>
      <c r="XL15" s="3">
        <v>603</v>
      </c>
      <c r="XM15" s="3">
        <v>604</v>
      </c>
      <c r="XN15" s="3">
        <v>605</v>
      </c>
      <c r="XO15" s="3">
        <v>606</v>
      </c>
      <c r="XP15" s="3">
        <v>607</v>
      </c>
      <c r="XQ15" s="3">
        <v>608</v>
      </c>
      <c r="XR15" s="3">
        <v>609</v>
      </c>
      <c r="XS15" s="3">
        <v>610</v>
      </c>
      <c r="XT15" s="3">
        <v>611</v>
      </c>
      <c r="XU15" s="3">
        <v>612</v>
      </c>
      <c r="XV15" s="3">
        <v>613</v>
      </c>
      <c r="XW15" s="3">
        <v>614</v>
      </c>
      <c r="XX15" s="3">
        <v>615</v>
      </c>
      <c r="XY15" s="3">
        <v>616</v>
      </c>
      <c r="XZ15" s="3">
        <v>617</v>
      </c>
      <c r="YA15" s="3">
        <v>618</v>
      </c>
      <c r="YB15" s="3">
        <v>619</v>
      </c>
      <c r="YC15" s="3">
        <v>620</v>
      </c>
      <c r="YD15" s="3">
        <v>621</v>
      </c>
      <c r="YE15" s="3">
        <v>622</v>
      </c>
      <c r="YF15" s="3">
        <v>61</v>
      </c>
      <c r="YG15" s="3">
        <v>624</v>
      </c>
      <c r="YH15" s="3">
        <v>625</v>
      </c>
      <c r="YI15" s="3">
        <v>626</v>
      </c>
      <c r="YJ15" s="3">
        <v>627</v>
      </c>
      <c r="YK15" s="3">
        <v>628</v>
      </c>
      <c r="YL15" s="3">
        <v>629</v>
      </c>
      <c r="YM15" s="3">
        <v>630</v>
      </c>
      <c r="YN15" s="3">
        <v>631</v>
      </c>
      <c r="YO15" s="3">
        <v>632</v>
      </c>
      <c r="YP15" s="3">
        <v>633</v>
      </c>
      <c r="YQ15" s="3">
        <v>634</v>
      </c>
      <c r="YR15" s="3">
        <v>635</v>
      </c>
      <c r="YS15" s="3">
        <v>636</v>
      </c>
      <c r="YT15" s="3">
        <v>637</v>
      </c>
      <c r="YU15" s="3">
        <v>638</v>
      </c>
      <c r="YV15" s="3">
        <v>639</v>
      </c>
      <c r="YW15" s="3">
        <v>640</v>
      </c>
      <c r="YX15" s="3">
        <v>62</v>
      </c>
      <c r="YY15" s="3">
        <v>642</v>
      </c>
      <c r="YZ15" s="3">
        <v>643</v>
      </c>
      <c r="ZA15" s="3">
        <v>644</v>
      </c>
      <c r="ZB15" s="3">
        <v>645</v>
      </c>
      <c r="ZC15" s="3">
        <v>646</v>
      </c>
      <c r="ZD15" s="3">
        <v>647</v>
      </c>
      <c r="ZE15" s="3">
        <v>648</v>
      </c>
      <c r="ZF15" s="3">
        <v>649</v>
      </c>
      <c r="ZG15" s="3">
        <v>650</v>
      </c>
      <c r="ZH15" s="3">
        <v>651</v>
      </c>
      <c r="ZI15" s="3">
        <v>652</v>
      </c>
      <c r="ZJ15" s="3">
        <v>653</v>
      </c>
      <c r="ZK15" s="3">
        <v>654</v>
      </c>
      <c r="ZL15" s="3">
        <v>655</v>
      </c>
      <c r="ZM15" s="3">
        <v>656</v>
      </c>
      <c r="ZN15" s="3">
        <v>657</v>
      </c>
      <c r="ZO15" s="3">
        <v>658</v>
      </c>
      <c r="ZP15" s="3">
        <v>659</v>
      </c>
      <c r="ZQ15" s="3">
        <v>660</v>
      </c>
      <c r="ZR15" s="3">
        <v>661</v>
      </c>
      <c r="ZS15" s="3">
        <v>662</v>
      </c>
      <c r="ZT15" s="3">
        <v>663</v>
      </c>
      <c r="ZU15" s="3">
        <v>664</v>
      </c>
      <c r="ZV15" s="3">
        <v>665</v>
      </c>
      <c r="ZW15" s="3">
        <v>666</v>
      </c>
      <c r="ZX15" s="3">
        <v>667</v>
      </c>
      <c r="ZY15" s="3">
        <v>668</v>
      </c>
      <c r="ZZ15" s="3">
        <v>669</v>
      </c>
      <c r="AAA15" s="3">
        <v>670</v>
      </c>
      <c r="AAB15" s="3">
        <v>671</v>
      </c>
      <c r="AAC15" s="3">
        <v>672</v>
      </c>
      <c r="AAD15" s="3">
        <v>673</v>
      </c>
      <c r="AAE15" s="3">
        <v>674</v>
      </c>
      <c r="AAF15" s="3">
        <v>675</v>
      </c>
    </row>
    <row r="16" spans="1:708" ht="19.5" customHeight="1" x14ac:dyDescent="0.15">
      <c r="A16" s="34">
        <v>6</v>
      </c>
      <c r="B16" s="33" t="s">
        <v>9</v>
      </c>
      <c r="C16" s="32" t="s">
        <v>25</v>
      </c>
      <c r="D16" s="31">
        <v>3.03</v>
      </c>
      <c r="E16" s="30">
        <v>139017</v>
      </c>
      <c r="F16" s="29" t="e">
        <v>#N/A</v>
      </c>
      <c r="G16" s="28">
        <v>45880.198019801981</v>
      </c>
      <c r="H16" s="27" t="e">
        <v>#N/A</v>
      </c>
      <c r="I16" s="26" t="e">
        <v>#N/A</v>
      </c>
      <c r="J16" s="25">
        <v>0.17095089632489358</v>
      </c>
      <c r="K16" s="24" t="e">
        <v>#N/A</v>
      </c>
      <c r="L16" s="23" t="e">
        <v>#N/A</v>
      </c>
      <c r="AH16" s="48" t="s">
        <v>718</v>
      </c>
      <c r="AI16" s="48" t="s">
        <v>717</v>
      </c>
      <c r="AJ16" s="48" t="s">
        <v>716</v>
      </c>
      <c r="AK16" s="48" t="s">
        <v>715</v>
      </c>
      <c r="AL16" s="48" t="s">
        <v>714</v>
      </c>
      <c r="AM16" s="48" t="s">
        <v>713</v>
      </c>
      <c r="AN16" s="48" t="s">
        <v>712</v>
      </c>
      <c r="AO16" s="48" t="s">
        <v>711</v>
      </c>
      <c r="AP16" s="48" t="s">
        <v>710</v>
      </c>
      <c r="AQ16" s="48" t="s">
        <v>709</v>
      </c>
      <c r="AR16" s="48" t="s">
        <v>708</v>
      </c>
      <c r="AS16" s="48" t="s">
        <v>707</v>
      </c>
      <c r="AT16" s="48" t="s">
        <v>706</v>
      </c>
      <c r="AU16" s="48" t="s">
        <v>705</v>
      </c>
      <c r="AV16" s="48" t="s">
        <v>704</v>
      </c>
      <c r="AW16" s="48" t="s">
        <v>703</v>
      </c>
      <c r="AX16" s="48" t="s">
        <v>702</v>
      </c>
      <c r="AY16" s="48" t="s">
        <v>701</v>
      </c>
      <c r="AZ16" s="48" t="s">
        <v>700</v>
      </c>
      <c r="BA16" s="48" t="s">
        <v>699</v>
      </c>
      <c r="BB16" s="48" t="s">
        <v>698</v>
      </c>
      <c r="BC16" s="48" t="s">
        <v>697</v>
      </c>
      <c r="BD16" s="48" t="s">
        <v>696</v>
      </c>
      <c r="BE16" s="48" t="s">
        <v>695</v>
      </c>
      <c r="BF16" s="48" t="s">
        <v>694</v>
      </c>
      <c r="BG16" s="48" t="s">
        <v>693</v>
      </c>
      <c r="BH16" s="48" t="s">
        <v>692</v>
      </c>
      <c r="BI16" s="48" t="s">
        <v>691</v>
      </c>
      <c r="BJ16" s="48" t="s">
        <v>690</v>
      </c>
      <c r="BK16" s="48" t="s">
        <v>689</v>
      </c>
      <c r="BL16" s="48" t="s">
        <v>688</v>
      </c>
      <c r="BM16" s="48" t="s">
        <v>687</v>
      </c>
      <c r="BN16" s="48" t="s">
        <v>686</v>
      </c>
      <c r="BO16" s="48" t="s">
        <v>685</v>
      </c>
      <c r="BP16" s="48" t="s">
        <v>684</v>
      </c>
      <c r="BQ16" s="48" t="s">
        <v>683</v>
      </c>
      <c r="BR16" s="48" t="s">
        <v>682</v>
      </c>
      <c r="BS16" s="48" t="s">
        <v>681</v>
      </c>
      <c r="BT16" s="48" t="s">
        <v>680</v>
      </c>
      <c r="BU16" s="48" t="s">
        <v>679</v>
      </c>
      <c r="BV16" s="48" t="s">
        <v>678</v>
      </c>
      <c r="BW16" s="48" t="s">
        <v>677</v>
      </c>
      <c r="BX16" s="48" t="s">
        <v>676</v>
      </c>
      <c r="BY16" s="48" t="s">
        <v>675</v>
      </c>
      <c r="BZ16" s="48" t="s">
        <v>674</v>
      </c>
      <c r="CA16" s="48" t="s">
        <v>673</v>
      </c>
      <c r="CB16" s="48" t="s">
        <v>672</v>
      </c>
      <c r="CC16" s="48" t="s">
        <v>671</v>
      </c>
      <c r="CD16" s="48" t="s">
        <v>670</v>
      </c>
      <c r="CE16" s="48" t="s">
        <v>669</v>
      </c>
      <c r="CF16" s="48" t="s">
        <v>668</v>
      </c>
      <c r="CG16" s="48" t="s">
        <v>667</v>
      </c>
      <c r="CH16" s="48" t="s">
        <v>666</v>
      </c>
      <c r="CI16" s="48" t="s">
        <v>665</v>
      </c>
      <c r="CJ16" s="48" t="s">
        <v>664</v>
      </c>
      <c r="CK16" s="48" t="s">
        <v>663</v>
      </c>
      <c r="CL16" s="48" t="s">
        <v>662</v>
      </c>
      <c r="CM16" s="48" t="s">
        <v>661</v>
      </c>
      <c r="CN16" s="48" t="s">
        <v>660</v>
      </c>
      <c r="CO16" s="48" t="s">
        <v>659</v>
      </c>
      <c r="CP16" s="48" t="s">
        <v>658</v>
      </c>
      <c r="CQ16" s="48" t="s">
        <v>657</v>
      </c>
      <c r="CR16" s="48" t="s">
        <v>656</v>
      </c>
      <c r="CS16" s="48" t="s">
        <v>655</v>
      </c>
      <c r="CT16" s="48" t="s">
        <v>654</v>
      </c>
      <c r="CU16" s="48" t="s">
        <v>653</v>
      </c>
      <c r="CV16" s="48" t="s">
        <v>652</v>
      </c>
      <c r="CW16" s="48" t="s">
        <v>651</v>
      </c>
      <c r="CX16" s="48" t="s">
        <v>650</v>
      </c>
      <c r="CY16" s="48" t="s">
        <v>649</v>
      </c>
      <c r="CZ16" s="48" t="s">
        <v>648</v>
      </c>
      <c r="DA16" s="48" t="s">
        <v>647</v>
      </c>
      <c r="DB16" s="48" t="s">
        <v>646</v>
      </c>
      <c r="DC16" s="48" t="s">
        <v>645</v>
      </c>
      <c r="DD16" s="48" t="s">
        <v>644</v>
      </c>
      <c r="DE16" s="48" t="s">
        <v>643</v>
      </c>
      <c r="DF16" s="48" t="s">
        <v>642</v>
      </c>
      <c r="DG16" s="48" t="s">
        <v>641</v>
      </c>
      <c r="DH16" s="48" t="s">
        <v>640</v>
      </c>
      <c r="DI16" s="48" t="s">
        <v>639</v>
      </c>
      <c r="DJ16" s="48" t="s">
        <v>638</v>
      </c>
      <c r="DK16" s="48" t="s">
        <v>637</v>
      </c>
      <c r="DL16" s="48" t="s">
        <v>636</v>
      </c>
      <c r="DM16" s="48" t="s">
        <v>635</v>
      </c>
      <c r="DN16" s="48" t="s">
        <v>634</v>
      </c>
      <c r="DO16" s="48" t="s">
        <v>633</v>
      </c>
      <c r="DP16" s="48" t="s">
        <v>632</v>
      </c>
      <c r="DQ16" s="48" t="s">
        <v>631</v>
      </c>
      <c r="DR16" s="48" t="s">
        <v>630</v>
      </c>
      <c r="DS16" s="48" t="s">
        <v>629</v>
      </c>
      <c r="DT16" s="48" t="s">
        <v>628</v>
      </c>
      <c r="DU16" s="48" t="s">
        <v>627</v>
      </c>
      <c r="DV16" s="48" t="s">
        <v>626</v>
      </c>
      <c r="DW16" s="48" t="s">
        <v>625</v>
      </c>
      <c r="DX16" s="48" t="s">
        <v>624</v>
      </c>
      <c r="DY16" s="48" t="s">
        <v>623</v>
      </c>
      <c r="DZ16" s="48" t="s">
        <v>622</v>
      </c>
      <c r="EA16" s="48" t="s">
        <v>621</v>
      </c>
      <c r="EB16" s="48" t="s">
        <v>620</v>
      </c>
      <c r="EC16" s="48" t="s">
        <v>619</v>
      </c>
      <c r="ED16" s="48" t="s">
        <v>618</v>
      </c>
      <c r="EE16" s="48" t="s">
        <v>617</v>
      </c>
      <c r="EF16" s="48" t="s">
        <v>616</v>
      </c>
      <c r="EG16" s="48" t="s">
        <v>615</v>
      </c>
      <c r="EH16" s="48" t="s">
        <v>614</v>
      </c>
      <c r="EI16" s="48" t="s">
        <v>613</v>
      </c>
      <c r="EJ16" s="48" t="s">
        <v>612</v>
      </c>
      <c r="EK16" s="48" t="s">
        <v>611</v>
      </c>
      <c r="EL16" s="48" t="s">
        <v>610</v>
      </c>
      <c r="EM16" s="48" t="s">
        <v>609</v>
      </c>
      <c r="EN16" s="48" t="s">
        <v>608</v>
      </c>
      <c r="EO16" s="48" t="s">
        <v>607</v>
      </c>
      <c r="EP16" s="48" t="s">
        <v>606</v>
      </c>
      <c r="EQ16" s="48" t="s">
        <v>605</v>
      </c>
      <c r="ER16" s="48" t="s">
        <v>604</v>
      </c>
      <c r="ES16" s="48" t="s">
        <v>603</v>
      </c>
      <c r="ET16" s="48" t="s">
        <v>602</v>
      </c>
      <c r="EU16" s="48" t="s">
        <v>601</v>
      </c>
      <c r="EV16" s="48" t="s">
        <v>600</v>
      </c>
      <c r="EW16" s="48" t="s">
        <v>599</v>
      </c>
      <c r="EX16" s="48" t="s">
        <v>598</v>
      </c>
      <c r="EY16" s="48" t="s">
        <v>597</v>
      </c>
      <c r="EZ16" s="48" t="s">
        <v>596</v>
      </c>
      <c r="FA16" s="48" t="s">
        <v>595</v>
      </c>
      <c r="FB16" s="48" t="s">
        <v>594</v>
      </c>
      <c r="FC16" s="48" t="s">
        <v>593</v>
      </c>
      <c r="FD16" s="48" t="s">
        <v>592</v>
      </c>
      <c r="FE16" s="48" t="s">
        <v>591</v>
      </c>
      <c r="FF16" s="48" t="s">
        <v>590</v>
      </c>
      <c r="FG16" s="48" t="s">
        <v>589</v>
      </c>
      <c r="FH16" s="48" t="s">
        <v>588</v>
      </c>
      <c r="FI16" s="48" t="s">
        <v>587</v>
      </c>
      <c r="FJ16" s="48" t="s">
        <v>586</v>
      </c>
      <c r="FK16" s="48" t="s">
        <v>585</v>
      </c>
      <c r="FL16" s="48" t="s">
        <v>584</v>
      </c>
      <c r="FM16" s="48" t="s">
        <v>583</v>
      </c>
      <c r="FN16" s="48" t="s">
        <v>582</v>
      </c>
      <c r="FO16" s="48" t="s">
        <v>581</v>
      </c>
      <c r="FP16" s="48" t="s">
        <v>580</v>
      </c>
      <c r="FQ16" s="48" t="s">
        <v>579</v>
      </c>
      <c r="FR16" s="48" t="s">
        <v>578</v>
      </c>
      <c r="FS16" s="48" t="s">
        <v>577</v>
      </c>
      <c r="FT16" s="48" t="s">
        <v>576</v>
      </c>
      <c r="FU16" s="48" t="s">
        <v>575</v>
      </c>
      <c r="FV16" s="48" t="s">
        <v>574</v>
      </c>
      <c r="FW16" s="48" t="s">
        <v>573</v>
      </c>
      <c r="FX16" s="48" t="s">
        <v>572</v>
      </c>
      <c r="FY16" s="48" t="s">
        <v>571</v>
      </c>
      <c r="FZ16" s="48" t="s">
        <v>570</v>
      </c>
      <c r="GA16" s="48" t="s">
        <v>569</v>
      </c>
      <c r="GB16" s="48" t="s">
        <v>568</v>
      </c>
      <c r="GC16" s="48" t="s">
        <v>567</v>
      </c>
      <c r="GD16" s="48" t="s">
        <v>566</v>
      </c>
      <c r="GE16" s="48" t="s">
        <v>565</v>
      </c>
      <c r="GF16" s="48" t="s">
        <v>564</v>
      </c>
      <c r="GG16" s="48" t="s">
        <v>563</v>
      </c>
      <c r="GH16" s="48" t="s">
        <v>562</v>
      </c>
      <c r="GI16" s="48" t="s">
        <v>561</v>
      </c>
      <c r="GJ16" s="48" t="s">
        <v>560</v>
      </c>
      <c r="GK16" s="48" t="s">
        <v>559</v>
      </c>
      <c r="GL16" s="48" t="s">
        <v>558</v>
      </c>
      <c r="GM16" s="48" t="s">
        <v>557</v>
      </c>
      <c r="GN16" s="48" t="s">
        <v>556</v>
      </c>
      <c r="GO16" s="48" t="s">
        <v>555</v>
      </c>
      <c r="GP16" s="48" t="s">
        <v>554</v>
      </c>
      <c r="GQ16" s="48" t="s">
        <v>553</v>
      </c>
      <c r="GR16" s="48" t="s">
        <v>552</v>
      </c>
      <c r="GS16" s="48" t="s">
        <v>551</v>
      </c>
      <c r="GT16" s="48" t="s">
        <v>550</v>
      </c>
      <c r="GU16" s="48" t="s">
        <v>549</v>
      </c>
      <c r="GV16" s="48" t="s">
        <v>548</v>
      </c>
      <c r="GW16" s="48" t="s">
        <v>547</v>
      </c>
      <c r="GX16" s="48" t="s">
        <v>546</v>
      </c>
      <c r="GY16" s="48" t="s">
        <v>545</v>
      </c>
      <c r="GZ16" s="48" t="s">
        <v>544</v>
      </c>
      <c r="HA16" s="48" t="s">
        <v>543</v>
      </c>
      <c r="HB16" s="48" t="s">
        <v>542</v>
      </c>
      <c r="HC16" s="48" t="s">
        <v>541</v>
      </c>
      <c r="HD16" s="48" t="s">
        <v>540</v>
      </c>
      <c r="HE16" s="48" t="s">
        <v>539</v>
      </c>
      <c r="HF16" s="48" t="s">
        <v>538</v>
      </c>
      <c r="HG16" s="48" t="s">
        <v>537</v>
      </c>
      <c r="HH16" s="48" t="s">
        <v>536</v>
      </c>
      <c r="HI16" s="48" t="s">
        <v>535</v>
      </c>
      <c r="HJ16" s="48" t="s">
        <v>534</v>
      </c>
      <c r="HK16" s="48" t="s">
        <v>533</v>
      </c>
      <c r="HL16" s="48" t="s">
        <v>532</v>
      </c>
      <c r="HM16" s="48" t="s">
        <v>531</v>
      </c>
      <c r="HN16" s="48" t="s">
        <v>530</v>
      </c>
      <c r="HO16" s="48" t="s">
        <v>529</v>
      </c>
      <c r="HP16" s="48" t="s">
        <v>528</v>
      </c>
      <c r="HQ16" s="48" t="s">
        <v>527</v>
      </c>
      <c r="HR16" s="48" t="s">
        <v>526</v>
      </c>
      <c r="HS16" s="48" t="s">
        <v>525</v>
      </c>
      <c r="HT16" s="48" t="s">
        <v>524</v>
      </c>
      <c r="HU16" s="48" t="s">
        <v>523</v>
      </c>
      <c r="HV16" s="48" t="s">
        <v>522</v>
      </c>
      <c r="HW16" s="48" t="s">
        <v>521</v>
      </c>
      <c r="HX16" s="48" t="s">
        <v>520</v>
      </c>
      <c r="HY16" s="48" t="s">
        <v>519</v>
      </c>
      <c r="HZ16" s="48" t="s">
        <v>518</v>
      </c>
      <c r="IA16" s="48" t="s">
        <v>517</v>
      </c>
      <c r="IB16" s="48" t="s">
        <v>516</v>
      </c>
      <c r="IC16" s="48" t="s">
        <v>515</v>
      </c>
      <c r="ID16" s="48" t="s">
        <v>514</v>
      </c>
      <c r="IE16" s="48" t="s">
        <v>513</v>
      </c>
      <c r="IF16" s="48" t="s">
        <v>512</v>
      </c>
      <c r="IG16" s="48" t="s">
        <v>511</v>
      </c>
      <c r="IH16" s="48" t="s">
        <v>510</v>
      </c>
      <c r="II16" s="48" t="s">
        <v>509</v>
      </c>
      <c r="IJ16" s="48" t="s">
        <v>508</v>
      </c>
      <c r="IK16" s="48" t="s">
        <v>507</v>
      </c>
      <c r="IL16" s="48" t="s">
        <v>506</v>
      </c>
      <c r="IM16" s="48" t="s">
        <v>505</v>
      </c>
      <c r="IN16" s="48" t="s">
        <v>504</v>
      </c>
      <c r="IO16" s="48" t="s">
        <v>503</v>
      </c>
      <c r="IP16" s="48" t="s">
        <v>502</v>
      </c>
      <c r="IQ16" s="48" t="s">
        <v>501</v>
      </c>
      <c r="IR16" s="48" t="s">
        <v>500</v>
      </c>
      <c r="IS16" s="48" t="s">
        <v>499</v>
      </c>
      <c r="IT16" s="48" t="s">
        <v>498</v>
      </c>
      <c r="IU16" s="48" t="s">
        <v>497</v>
      </c>
      <c r="IV16" s="48" t="s">
        <v>496</v>
      </c>
      <c r="IW16" s="48" t="s">
        <v>495</v>
      </c>
      <c r="IX16" s="48" t="s">
        <v>494</v>
      </c>
      <c r="IY16" s="48" t="s">
        <v>493</v>
      </c>
      <c r="IZ16" s="48" t="s">
        <v>492</v>
      </c>
      <c r="JA16" s="48" t="s">
        <v>491</v>
      </c>
      <c r="JB16" s="48" t="s">
        <v>490</v>
      </c>
      <c r="JC16" s="48" t="s">
        <v>489</v>
      </c>
      <c r="JD16" s="48" t="s">
        <v>488</v>
      </c>
      <c r="JE16" s="48" t="s">
        <v>487</v>
      </c>
      <c r="JF16" s="48" t="s">
        <v>486</v>
      </c>
      <c r="JG16" s="48" t="s">
        <v>485</v>
      </c>
      <c r="JH16" s="48" t="s">
        <v>484</v>
      </c>
      <c r="JI16" s="48" t="s">
        <v>483</v>
      </c>
      <c r="JJ16" s="48" t="s">
        <v>482</v>
      </c>
      <c r="JK16" s="48" t="s">
        <v>481</v>
      </c>
      <c r="JL16" s="48" t="s">
        <v>480</v>
      </c>
      <c r="JM16" s="48" t="s">
        <v>479</v>
      </c>
      <c r="JN16" s="48" t="s">
        <v>478</v>
      </c>
      <c r="JO16" s="48" t="s">
        <v>477</v>
      </c>
      <c r="JP16" s="48" t="s">
        <v>476</v>
      </c>
      <c r="JQ16" s="48" t="s">
        <v>475</v>
      </c>
      <c r="JR16" s="48" t="s">
        <v>474</v>
      </c>
      <c r="JS16" s="48" t="s">
        <v>473</v>
      </c>
      <c r="JT16" s="48" t="s">
        <v>472</v>
      </c>
      <c r="JU16" s="48" t="s">
        <v>471</v>
      </c>
      <c r="JV16" s="48" t="s">
        <v>470</v>
      </c>
      <c r="JW16" s="48" t="s">
        <v>469</v>
      </c>
      <c r="JX16" s="48" t="s">
        <v>468</v>
      </c>
      <c r="JY16" s="48" t="s">
        <v>467</v>
      </c>
      <c r="JZ16" s="48" t="s">
        <v>466</v>
      </c>
      <c r="KA16" s="48" t="s">
        <v>465</v>
      </c>
      <c r="KB16" s="48" t="s">
        <v>464</v>
      </c>
      <c r="KC16" s="48" t="s">
        <v>463</v>
      </c>
      <c r="KD16" s="48" t="s">
        <v>462</v>
      </c>
      <c r="KE16" s="48" t="s">
        <v>461</v>
      </c>
      <c r="KF16" s="48" t="s">
        <v>460</v>
      </c>
      <c r="KG16" s="48" t="s">
        <v>459</v>
      </c>
      <c r="KH16" s="48" t="s">
        <v>458</v>
      </c>
      <c r="KI16" s="48" t="s">
        <v>457</v>
      </c>
      <c r="KJ16" s="48" t="s">
        <v>456</v>
      </c>
      <c r="KK16" s="48" t="s">
        <v>455</v>
      </c>
      <c r="KL16" s="48" t="s">
        <v>454</v>
      </c>
      <c r="KM16" s="48" t="s">
        <v>453</v>
      </c>
      <c r="KN16" s="48" t="s">
        <v>452</v>
      </c>
      <c r="KO16" s="48" t="s">
        <v>451</v>
      </c>
      <c r="KP16" s="48" t="s">
        <v>450</v>
      </c>
      <c r="KQ16" s="48" t="s">
        <v>449</v>
      </c>
      <c r="KR16" s="48" t="s">
        <v>448</v>
      </c>
      <c r="KS16" s="48" t="s">
        <v>447</v>
      </c>
      <c r="KT16" s="48" t="s">
        <v>446</v>
      </c>
      <c r="KU16" s="48" t="s">
        <v>445</v>
      </c>
      <c r="KV16" s="48" t="s">
        <v>444</v>
      </c>
      <c r="KW16" s="48" t="s">
        <v>443</v>
      </c>
      <c r="KX16" s="48" t="s">
        <v>442</v>
      </c>
      <c r="KY16" s="48" t="s">
        <v>441</v>
      </c>
      <c r="KZ16" s="48" t="s">
        <v>440</v>
      </c>
      <c r="LA16" s="48" t="s">
        <v>439</v>
      </c>
      <c r="LB16" s="48" t="s">
        <v>438</v>
      </c>
      <c r="LC16" s="48" t="s">
        <v>437</v>
      </c>
      <c r="LD16" s="48" t="s">
        <v>436</v>
      </c>
      <c r="LE16" s="48" t="s">
        <v>435</v>
      </c>
      <c r="LF16" s="48" t="s">
        <v>434</v>
      </c>
      <c r="LG16" s="48" t="s">
        <v>433</v>
      </c>
      <c r="LH16" s="48" t="s">
        <v>432</v>
      </c>
      <c r="LI16" s="48" t="s">
        <v>431</v>
      </c>
      <c r="LJ16" s="48" t="s">
        <v>430</v>
      </c>
      <c r="LK16" s="48" t="s">
        <v>429</v>
      </c>
      <c r="LL16" s="48" t="s">
        <v>428</v>
      </c>
      <c r="LM16" s="48" t="s">
        <v>427</v>
      </c>
      <c r="LN16" s="48" t="s">
        <v>426</v>
      </c>
      <c r="LO16" s="48" t="s">
        <v>425</v>
      </c>
      <c r="LP16" s="48" t="s">
        <v>424</v>
      </c>
      <c r="LQ16" s="48" t="s">
        <v>423</v>
      </c>
      <c r="LR16" s="48" t="s">
        <v>422</v>
      </c>
      <c r="LS16" s="48" t="s">
        <v>421</v>
      </c>
      <c r="LT16" s="48" t="s">
        <v>420</v>
      </c>
      <c r="LU16" s="48" t="s">
        <v>419</v>
      </c>
      <c r="LV16" s="48" t="s">
        <v>418</v>
      </c>
      <c r="LW16" s="48" t="s">
        <v>417</v>
      </c>
      <c r="LX16" s="48" t="s">
        <v>416</v>
      </c>
      <c r="LY16" s="48" t="s">
        <v>415</v>
      </c>
      <c r="LZ16" s="48" t="s">
        <v>414</v>
      </c>
      <c r="MA16" s="48" t="s">
        <v>413</v>
      </c>
      <c r="MB16" s="48" t="s">
        <v>412</v>
      </c>
      <c r="MC16" s="48" t="s">
        <v>411</v>
      </c>
      <c r="MD16" s="48" t="s">
        <v>410</v>
      </c>
      <c r="ME16" s="48" t="s">
        <v>409</v>
      </c>
      <c r="MF16" s="48" t="s">
        <v>408</v>
      </c>
      <c r="MG16" s="48" t="s">
        <v>407</v>
      </c>
      <c r="MH16" s="48" t="s">
        <v>406</v>
      </c>
      <c r="MI16" s="48" t="s">
        <v>405</v>
      </c>
      <c r="MJ16" s="48" t="s">
        <v>404</v>
      </c>
      <c r="MK16" s="48" t="s">
        <v>403</v>
      </c>
      <c r="ML16" s="48" t="s">
        <v>402</v>
      </c>
      <c r="MM16" s="48" t="s">
        <v>401</v>
      </c>
      <c r="MN16" s="48" t="s">
        <v>400</v>
      </c>
      <c r="MO16" s="48" t="s">
        <v>399</v>
      </c>
      <c r="MP16" s="48" t="s">
        <v>398</v>
      </c>
      <c r="MQ16" s="48" t="s">
        <v>397</v>
      </c>
      <c r="MR16" s="48" t="s">
        <v>396</v>
      </c>
      <c r="MS16" s="48" t="s">
        <v>395</v>
      </c>
      <c r="MT16" s="48" t="s">
        <v>394</v>
      </c>
      <c r="MU16" s="48" t="s">
        <v>393</v>
      </c>
      <c r="MV16" s="48" t="s">
        <v>392</v>
      </c>
      <c r="MW16" s="48" t="s">
        <v>391</v>
      </c>
      <c r="MX16" s="48" t="s">
        <v>390</v>
      </c>
      <c r="MY16" s="48" t="s">
        <v>389</v>
      </c>
      <c r="MZ16" s="48" t="s">
        <v>388</v>
      </c>
      <c r="NA16" s="48" t="s">
        <v>387</v>
      </c>
      <c r="NB16" s="48" t="s">
        <v>386</v>
      </c>
      <c r="NC16" s="48" t="s">
        <v>385</v>
      </c>
      <c r="ND16" s="48" t="s">
        <v>384</v>
      </c>
      <c r="NE16" s="48" t="s">
        <v>383</v>
      </c>
      <c r="NF16" s="48" t="s">
        <v>382</v>
      </c>
      <c r="NG16" s="48" t="s">
        <v>381</v>
      </c>
      <c r="NH16" s="48" t="s">
        <v>380</v>
      </c>
      <c r="NI16" s="48" t="s">
        <v>379</v>
      </c>
      <c r="NJ16" s="48" t="s">
        <v>378</v>
      </c>
      <c r="NK16" s="48" t="s">
        <v>377</v>
      </c>
      <c r="NL16" s="48" t="s">
        <v>376</v>
      </c>
      <c r="NM16" s="48" t="s">
        <v>375</v>
      </c>
      <c r="NN16" s="48" t="s">
        <v>374</v>
      </c>
      <c r="NO16" s="48" t="s">
        <v>373</v>
      </c>
      <c r="NP16" s="48" t="s">
        <v>372</v>
      </c>
      <c r="NQ16" s="48" t="s">
        <v>371</v>
      </c>
      <c r="NR16" s="48" t="s">
        <v>370</v>
      </c>
      <c r="NS16" s="48" t="s">
        <v>369</v>
      </c>
      <c r="NT16" s="48" t="s">
        <v>368</v>
      </c>
      <c r="NU16" s="48" t="s">
        <v>367</v>
      </c>
      <c r="NV16" s="48" t="s">
        <v>366</v>
      </c>
      <c r="NW16" s="48" t="s">
        <v>365</v>
      </c>
      <c r="NX16" s="48" t="s">
        <v>364</v>
      </c>
      <c r="NY16" s="48" t="s">
        <v>363</v>
      </c>
      <c r="NZ16" s="48" t="s">
        <v>362</v>
      </c>
      <c r="OA16" s="48" t="s">
        <v>361</v>
      </c>
      <c r="OB16" s="48" t="s">
        <v>360</v>
      </c>
      <c r="OC16" s="48" t="s">
        <v>359</v>
      </c>
      <c r="OD16" s="48" t="s">
        <v>358</v>
      </c>
      <c r="OE16" s="48" t="s">
        <v>357</v>
      </c>
      <c r="OF16" s="48" t="s">
        <v>356</v>
      </c>
      <c r="OG16" s="48" t="s">
        <v>355</v>
      </c>
      <c r="OH16" s="48" t="s">
        <v>354</v>
      </c>
      <c r="OI16" s="48" t="s">
        <v>353</v>
      </c>
      <c r="OJ16" s="48" t="s">
        <v>352</v>
      </c>
      <c r="OK16" s="48" t="s">
        <v>351</v>
      </c>
      <c r="OL16" s="48" t="s">
        <v>350</v>
      </c>
      <c r="OM16" s="48" t="s">
        <v>349</v>
      </c>
      <c r="ON16" s="48" t="s">
        <v>348</v>
      </c>
      <c r="OO16" s="48" t="s">
        <v>347</v>
      </c>
      <c r="OP16" s="48" t="s">
        <v>346</v>
      </c>
      <c r="OQ16" s="48" t="s">
        <v>345</v>
      </c>
      <c r="OR16" s="48" t="s">
        <v>344</v>
      </c>
      <c r="OS16" s="48" t="s">
        <v>343</v>
      </c>
      <c r="OT16" s="48" t="s">
        <v>342</v>
      </c>
      <c r="OU16" s="48" t="s">
        <v>341</v>
      </c>
      <c r="OV16" s="48" t="s">
        <v>340</v>
      </c>
      <c r="OW16" s="48" t="s">
        <v>339</v>
      </c>
      <c r="OX16" s="48" t="s">
        <v>338</v>
      </c>
      <c r="OY16" s="48" t="s">
        <v>337</v>
      </c>
      <c r="OZ16" s="48" t="s">
        <v>336</v>
      </c>
      <c r="PA16" s="48" t="s">
        <v>335</v>
      </c>
      <c r="PB16" s="48" t="s">
        <v>334</v>
      </c>
      <c r="PC16" s="48" t="s">
        <v>333</v>
      </c>
      <c r="PD16" s="48" t="s">
        <v>332</v>
      </c>
      <c r="PE16" s="48" t="s">
        <v>331</v>
      </c>
      <c r="PF16" s="48" t="s">
        <v>330</v>
      </c>
      <c r="PG16" s="48" t="s">
        <v>329</v>
      </c>
      <c r="PH16" s="48" t="s">
        <v>328</v>
      </c>
      <c r="PI16" s="48" t="s">
        <v>327</v>
      </c>
      <c r="PJ16" s="48" t="s">
        <v>326</v>
      </c>
      <c r="PK16" s="48" t="s">
        <v>325</v>
      </c>
      <c r="PL16" s="48" t="s">
        <v>324</v>
      </c>
      <c r="PM16" s="48" t="s">
        <v>323</v>
      </c>
      <c r="PN16" s="48" t="s">
        <v>322</v>
      </c>
      <c r="PO16" s="48" t="s">
        <v>321</v>
      </c>
      <c r="PP16" s="48" t="s">
        <v>320</v>
      </c>
      <c r="PQ16" s="48" t="s">
        <v>319</v>
      </c>
      <c r="PR16" s="48" t="s">
        <v>318</v>
      </c>
      <c r="PS16" s="48" t="s">
        <v>317</v>
      </c>
      <c r="PT16" s="48" t="s">
        <v>316</v>
      </c>
      <c r="PU16" s="48" t="s">
        <v>315</v>
      </c>
      <c r="PV16" s="48" t="s">
        <v>314</v>
      </c>
      <c r="PW16" s="48" t="s">
        <v>313</v>
      </c>
      <c r="PX16" s="48" t="s">
        <v>312</v>
      </c>
      <c r="PY16" s="48" t="s">
        <v>311</v>
      </c>
      <c r="PZ16" s="48" t="s">
        <v>310</v>
      </c>
      <c r="QA16" s="48" t="s">
        <v>309</v>
      </c>
      <c r="QB16" s="48" t="s">
        <v>308</v>
      </c>
      <c r="QC16" s="48" t="s">
        <v>307</v>
      </c>
      <c r="QD16" s="48" t="s">
        <v>306</v>
      </c>
      <c r="QE16" s="48" t="s">
        <v>305</v>
      </c>
      <c r="QF16" s="48" t="s">
        <v>304</v>
      </c>
      <c r="QG16" s="48" t="s">
        <v>303</v>
      </c>
      <c r="QH16" s="48" t="s">
        <v>302</v>
      </c>
      <c r="QI16" s="48" t="s">
        <v>301</v>
      </c>
      <c r="QJ16" s="48" t="s">
        <v>300</v>
      </c>
      <c r="QK16" s="48" t="s">
        <v>299</v>
      </c>
      <c r="QL16" s="48" t="s">
        <v>298</v>
      </c>
      <c r="QM16" s="48" t="s">
        <v>297</v>
      </c>
      <c r="QN16" s="48" t="s">
        <v>296</v>
      </c>
      <c r="QO16" s="48" t="s">
        <v>295</v>
      </c>
      <c r="QP16" s="48" t="s">
        <v>294</v>
      </c>
      <c r="QQ16" s="48" t="s">
        <v>293</v>
      </c>
      <c r="QR16" s="48" t="s">
        <v>292</v>
      </c>
      <c r="QS16" s="48" t="s">
        <v>291</v>
      </c>
      <c r="QT16" s="48" t="s">
        <v>290</v>
      </c>
      <c r="QU16" s="48" t="s">
        <v>289</v>
      </c>
      <c r="QV16" s="48" t="s">
        <v>288</v>
      </c>
      <c r="QW16" s="48" t="s">
        <v>287</v>
      </c>
      <c r="QX16" s="48" t="s">
        <v>286</v>
      </c>
      <c r="QY16" s="48" t="s">
        <v>285</v>
      </c>
      <c r="QZ16" s="48" t="s">
        <v>284</v>
      </c>
      <c r="RA16" s="48" t="s">
        <v>283</v>
      </c>
      <c r="RB16" s="48" t="s">
        <v>282</v>
      </c>
      <c r="RC16" s="48" t="s">
        <v>281</v>
      </c>
      <c r="RD16" s="48" t="s">
        <v>280</v>
      </c>
      <c r="RE16" s="48" t="s">
        <v>279</v>
      </c>
      <c r="RF16" s="48" t="s">
        <v>278</v>
      </c>
      <c r="RG16" s="48" t="s">
        <v>277</v>
      </c>
      <c r="RH16" s="48" t="s">
        <v>276</v>
      </c>
      <c r="RI16" s="48" t="s">
        <v>275</v>
      </c>
      <c r="RJ16" s="48" t="s">
        <v>274</v>
      </c>
      <c r="RK16" s="48" t="s">
        <v>273</v>
      </c>
      <c r="RL16" s="48" t="s">
        <v>272</v>
      </c>
      <c r="RM16" s="48" t="s">
        <v>271</v>
      </c>
      <c r="RN16" s="48" t="s">
        <v>270</v>
      </c>
      <c r="RO16" s="48" t="s">
        <v>269</v>
      </c>
      <c r="RP16" s="48" t="s">
        <v>268</v>
      </c>
      <c r="RQ16" s="48" t="s">
        <v>267</v>
      </c>
      <c r="RR16" s="48" t="s">
        <v>266</v>
      </c>
      <c r="RS16" s="48" t="s">
        <v>265</v>
      </c>
      <c r="RT16" s="48" t="s">
        <v>264</v>
      </c>
      <c r="RU16" s="48" t="s">
        <v>263</v>
      </c>
      <c r="RV16" s="48" t="s">
        <v>262</v>
      </c>
      <c r="RW16" s="48" t="s">
        <v>261</v>
      </c>
      <c r="RX16" s="48" t="s">
        <v>260</v>
      </c>
      <c r="RY16" s="48" t="s">
        <v>259</v>
      </c>
      <c r="RZ16" s="48" t="s">
        <v>258</v>
      </c>
      <c r="SA16" s="48" t="s">
        <v>257</v>
      </c>
      <c r="SB16" s="48" t="s">
        <v>256</v>
      </c>
      <c r="SC16" s="48" t="s">
        <v>255</v>
      </c>
      <c r="SD16" s="48" t="s">
        <v>254</v>
      </c>
      <c r="SE16" s="48" t="s">
        <v>253</v>
      </c>
      <c r="SF16" s="48" t="s">
        <v>252</v>
      </c>
      <c r="SG16" s="48" t="s">
        <v>251</v>
      </c>
      <c r="SH16" s="48" t="s">
        <v>250</v>
      </c>
      <c r="SI16" s="48" t="s">
        <v>249</v>
      </c>
      <c r="SJ16" s="48" t="s">
        <v>248</v>
      </c>
      <c r="SK16" s="48" t="s">
        <v>247</v>
      </c>
      <c r="SL16" s="48" t="s">
        <v>246</v>
      </c>
      <c r="SM16" s="48" t="s">
        <v>245</v>
      </c>
      <c r="SN16" s="48" t="s">
        <v>244</v>
      </c>
      <c r="SO16" s="48" t="s">
        <v>243</v>
      </c>
      <c r="SP16" s="48" t="s">
        <v>242</v>
      </c>
      <c r="SQ16" s="48" t="s">
        <v>241</v>
      </c>
      <c r="SR16" s="48" t="s">
        <v>240</v>
      </c>
      <c r="SS16" s="48" t="s">
        <v>239</v>
      </c>
      <c r="ST16" s="48" t="s">
        <v>238</v>
      </c>
      <c r="SU16" s="48" t="s">
        <v>237</v>
      </c>
      <c r="SV16" s="48" t="s">
        <v>236</v>
      </c>
      <c r="SW16" s="48" t="s">
        <v>235</v>
      </c>
      <c r="SX16" s="48" t="s">
        <v>234</v>
      </c>
      <c r="SY16" s="48" t="s">
        <v>233</v>
      </c>
      <c r="SZ16" s="48" t="s">
        <v>232</v>
      </c>
      <c r="TA16" s="48" t="s">
        <v>231</v>
      </c>
      <c r="TB16" s="48" t="s">
        <v>230</v>
      </c>
      <c r="TC16" s="48" t="s">
        <v>229</v>
      </c>
      <c r="TD16" s="48" t="s">
        <v>228</v>
      </c>
      <c r="TE16" s="48" t="s">
        <v>227</v>
      </c>
      <c r="TF16" s="48" t="s">
        <v>226</v>
      </c>
      <c r="TG16" s="48" t="s">
        <v>225</v>
      </c>
      <c r="TH16" s="48" t="s">
        <v>224</v>
      </c>
      <c r="TI16" s="48" t="s">
        <v>223</v>
      </c>
      <c r="TJ16" s="48" t="s">
        <v>222</v>
      </c>
      <c r="TK16" s="48" t="s">
        <v>221</v>
      </c>
      <c r="TL16" s="48" t="s">
        <v>220</v>
      </c>
      <c r="TM16" s="48" t="s">
        <v>219</v>
      </c>
      <c r="TN16" s="48" t="s">
        <v>218</v>
      </c>
      <c r="TO16" s="48" t="s">
        <v>217</v>
      </c>
      <c r="TP16" s="48" t="s">
        <v>216</v>
      </c>
      <c r="TQ16" s="48" t="s">
        <v>215</v>
      </c>
      <c r="TR16" s="48" t="s">
        <v>214</v>
      </c>
      <c r="TS16" s="48" t="s">
        <v>213</v>
      </c>
      <c r="TT16" s="48" t="s">
        <v>212</v>
      </c>
      <c r="TU16" s="48" t="s">
        <v>211</v>
      </c>
      <c r="TV16" s="48" t="s">
        <v>210</v>
      </c>
      <c r="TW16" s="48" t="s">
        <v>209</v>
      </c>
      <c r="TX16" s="48" t="s">
        <v>208</v>
      </c>
      <c r="TY16" s="48" t="s">
        <v>207</v>
      </c>
      <c r="TZ16" s="48" t="s">
        <v>206</v>
      </c>
      <c r="UA16" s="48" t="s">
        <v>205</v>
      </c>
      <c r="UB16" s="48" t="s">
        <v>204</v>
      </c>
      <c r="UC16" s="48" t="s">
        <v>203</v>
      </c>
      <c r="UD16" s="48" t="s">
        <v>202</v>
      </c>
      <c r="UE16" s="48" t="s">
        <v>201</v>
      </c>
      <c r="UF16" s="48" t="s">
        <v>200</v>
      </c>
      <c r="UG16" s="48" t="s">
        <v>199</v>
      </c>
      <c r="UH16" s="48" t="s">
        <v>198</v>
      </c>
      <c r="UI16" s="48" t="s">
        <v>197</v>
      </c>
      <c r="UJ16" s="48" t="s">
        <v>196</v>
      </c>
      <c r="UK16" s="48" t="s">
        <v>195</v>
      </c>
      <c r="UL16" s="48" t="s">
        <v>194</v>
      </c>
      <c r="UM16" s="48" t="s">
        <v>193</v>
      </c>
      <c r="UN16" s="48" t="s">
        <v>192</v>
      </c>
      <c r="UO16" s="48" t="s">
        <v>191</v>
      </c>
      <c r="UP16" s="48" t="s">
        <v>190</v>
      </c>
      <c r="UQ16" s="48" t="s">
        <v>189</v>
      </c>
      <c r="UR16" s="48" t="s">
        <v>188</v>
      </c>
      <c r="US16" s="48" t="s">
        <v>187</v>
      </c>
      <c r="UT16" s="48" t="s">
        <v>186</v>
      </c>
      <c r="UU16" s="48" t="s">
        <v>185</v>
      </c>
      <c r="UV16" s="48" t="s">
        <v>184</v>
      </c>
      <c r="UW16" s="48" t="s">
        <v>183</v>
      </c>
      <c r="UX16" s="48" t="s">
        <v>182</v>
      </c>
      <c r="UY16" s="48" t="s">
        <v>181</v>
      </c>
      <c r="UZ16" s="48" t="s">
        <v>180</v>
      </c>
      <c r="VA16" s="48" t="s">
        <v>179</v>
      </c>
      <c r="VB16" s="48" t="s">
        <v>178</v>
      </c>
      <c r="VC16" s="48" t="s">
        <v>177</v>
      </c>
      <c r="VD16" s="48" t="s">
        <v>176</v>
      </c>
      <c r="VE16" s="48" t="s">
        <v>175</v>
      </c>
      <c r="VF16" s="48" t="s">
        <v>174</v>
      </c>
      <c r="VG16" s="48" t="s">
        <v>173</v>
      </c>
      <c r="VH16" s="48" t="s">
        <v>172</v>
      </c>
      <c r="VI16" s="48" t="s">
        <v>171</v>
      </c>
      <c r="VJ16" s="48" t="s">
        <v>170</v>
      </c>
      <c r="VK16" s="48" t="s">
        <v>169</v>
      </c>
      <c r="VL16" s="48" t="s">
        <v>168</v>
      </c>
      <c r="VM16" s="48" t="s">
        <v>167</v>
      </c>
      <c r="VN16" s="48" t="s">
        <v>166</v>
      </c>
      <c r="VO16" s="48" t="s">
        <v>165</v>
      </c>
      <c r="VP16" s="48" t="s">
        <v>164</v>
      </c>
      <c r="VQ16" s="48" t="s">
        <v>163</v>
      </c>
      <c r="VR16" s="48" t="s">
        <v>162</v>
      </c>
      <c r="VS16" s="48" t="s">
        <v>161</v>
      </c>
      <c r="VT16" s="48" t="s">
        <v>160</v>
      </c>
      <c r="VU16" s="48" t="s">
        <v>159</v>
      </c>
      <c r="VV16" s="48" t="s">
        <v>158</v>
      </c>
      <c r="VW16" s="48" t="s">
        <v>157</v>
      </c>
      <c r="VX16" s="48" t="s">
        <v>156</v>
      </c>
      <c r="VY16" s="48" t="s">
        <v>155</v>
      </c>
      <c r="VZ16" s="48" t="s">
        <v>154</v>
      </c>
      <c r="WA16" s="48" t="s">
        <v>153</v>
      </c>
      <c r="WB16" s="48" t="s">
        <v>152</v>
      </c>
      <c r="WC16" s="48" t="s">
        <v>151</v>
      </c>
      <c r="WD16" s="48" t="s">
        <v>150</v>
      </c>
      <c r="WE16" s="48" t="s">
        <v>149</v>
      </c>
      <c r="WF16" s="48" t="s">
        <v>148</v>
      </c>
      <c r="WG16" s="48" t="s">
        <v>147</v>
      </c>
      <c r="WH16" s="48" t="s">
        <v>146</v>
      </c>
      <c r="WI16" s="48" t="s">
        <v>145</v>
      </c>
      <c r="WJ16" s="48" t="s">
        <v>144</v>
      </c>
      <c r="WK16" s="48" t="s">
        <v>143</v>
      </c>
      <c r="WL16" s="48" t="s">
        <v>142</v>
      </c>
      <c r="WM16" s="48" t="s">
        <v>141</v>
      </c>
      <c r="WN16" s="48" t="s">
        <v>140</v>
      </c>
      <c r="WO16" s="48" t="s">
        <v>139</v>
      </c>
      <c r="WP16" s="48" t="s">
        <v>138</v>
      </c>
      <c r="WQ16" s="48" t="s">
        <v>137</v>
      </c>
      <c r="WR16" s="48" t="s">
        <v>136</v>
      </c>
      <c r="WS16" s="48" t="s">
        <v>135</v>
      </c>
      <c r="WT16" s="48" t="s">
        <v>134</v>
      </c>
      <c r="WU16" s="48" t="s">
        <v>133</v>
      </c>
      <c r="WV16" s="48" t="s">
        <v>132</v>
      </c>
      <c r="WW16" s="48" t="s">
        <v>131</v>
      </c>
      <c r="WX16" s="48" t="s">
        <v>130</v>
      </c>
      <c r="WY16" s="48" t="s">
        <v>129</v>
      </c>
      <c r="WZ16" s="48" t="s">
        <v>128</v>
      </c>
      <c r="XA16" s="48" t="s">
        <v>127</v>
      </c>
      <c r="XB16" s="48" t="s">
        <v>126</v>
      </c>
      <c r="XC16" s="48" t="s">
        <v>125</v>
      </c>
      <c r="XD16" s="48" t="s">
        <v>124</v>
      </c>
      <c r="XE16" s="48" t="s">
        <v>123</v>
      </c>
      <c r="XF16" s="48" t="s">
        <v>122</v>
      </c>
      <c r="XG16" s="48" t="s">
        <v>121</v>
      </c>
      <c r="XH16" s="48" t="s">
        <v>120</v>
      </c>
      <c r="XI16" s="48" t="s">
        <v>119</v>
      </c>
      <c r="XJ16" s="48" t="s">
        <v>118</v>
      </c>
      <c r="XK16" s="48" t="s">
        <v>117</v>
      </c>
      <c r="XL16" s="48" t="s">
        <v>116</v>
      </c>
      <c r="XM16" s="48" t="s">
        <v>115</v>
      </c>
      <c r="XN16" s="48" t="s">
        <v>114</v>
      </c>
      <c r="XO16" s="48" t="s">
        <v>113</v>
      </c>
      <c r="XP16" s="48" t="s">
        <v>112</v>
      </c>
      <c r="XQ16" s="48" t="s">
        <v>111</v>
      </c>
      <c r="XR16" s="48" t="s">
        <v>110</v>
      </c>
      <c r="XS16" s="48" t="s">
        <v>109</v>
      </c>
      <c r="XT16" s="48" t="s">
        <v>108</v>
      </c>
      <c r="XU16" s="48" t="s">
        <v>107</v>
      </c>
      <c r="XV16" s="48" t="s">
        <v>106</v>
      </c>
      <c r="XW16" s="48" t="s">
        <v>105</v>
      </c>
      <c r="XX16" s="48" t="s">
        <v>104</v>
      </c>
      <c r="XY16" s="48" t="s">
        <v>103</v>
      </c>
      <c r="XZ16" s="48" t="s">
        <v>102</v>
      </c>
      <c r="YA16" s="48" t="s">
        <v>101</v>
      </c>
      <c r="YB16" s="48" t="s">
        <v>100</v>
      </c>
      <c r="YC16" s="48" t="s">
        <v>99</v>
      </c>
      <c r="YD16" s="48" t="s">
        <v>98</v>
      </c>
      <c r="YE16" s="48" t="s">
        <v>97</v>
      </c>
      <c r="YF16" s="48" t="s">
        <v>96</v>
      </c>
      <c r="YG16" s="48" t="s">
        <v>95</v>
      </c>
      <c r="YH16" s="48" t="s">
        <v>94</v>
      </c>
      <c r="YI16" s="48" t="s">
        <v>93</v>
      </c>
      <c r="YJ16" s="48" t="s">
        <v>92</v>
      </c>
      <c r="YK16" s="48" t="s">
        <v>91</v>
      </c>
      <c r="YL16" s="48" t="s">
        <v>90</v>
      </c>
      <c r="YM16" s="48" t="s">
        <v>89</v>
      </c>
      <c r="YN16" s="48" t="s">
        <v>88</v>
      </c>
      <c r="YO16" s="48" t="s">
        <v>87</v>
      </c>
      <c r="YP16" s="48" t="s">
        <v>86</v>
      </c>
      <c r="YQ16" s="48" t="s">
        <v>85</v>
      </c>
      <c r="YR16" s="48" t="s">
        <v>84</v>
      </c>
      <c r="YS16" s="48" t="s">
        <v>83</v>
      </c>
      <c r="YT16" s="48" t="s">
        <v>82</v>
      </c>
      <c r="YU16" s="48" t="s">
        <v>81</v>
      </c>
      <c r="YV16" s="48" t="s">
        <v>80</v>
      </c>
      <c r="YW16" s="48" t="s">
        <v>79</v>
      </c>
      <c r="YX16" s="48" t="s">
        <v>78</v>
      </c>
      <c r="YY16" s="48" t="s">
        <v>77</v>
      </c>
      <c r="YZ16" s="48" t="s">
        <v>76</v>
      </c>
      <c r="ZA16" s="48" t="s">
        <v>75</v>
      </c>
      <c r="ZB16" s="48" t="s">
        <v>74</v>
      </c>
      <c r="ZC16" s="48" t="s">
        <v>73</v>
      </c>
      <c r="ZD16" s="48" t="s">
        <v>72</v>
      </c>
      <c r="ZE16" s="48" t="s">
        <v>71</v>
      </c>
      <c r="ZF16" s="48" t="s">
        <v>70</v>
      </c>
      <c r="ZG16" s="48" t="s">
        <v>69</v>
      </c>
      <c r="ZH16" s="48" t="s">
        <v>68</v>
      </c>
      <c r="ZI16" s="48" t="s">
        <v>67</v>
      </c>
      <c r="ZJ16" s="48" t="s">
        <v>66</v>
      </c>
      <c r="ZK16" s="48" t="s">
        <v>65</v>
      </c>
      <c r="ZL16" s="48" t="s">
        <v>64</v>
      </c>
      <c r="ZM16" s="48" t="s">
        <v>63</v>
      </c>
      <c r="ZN16" s="48" t="s">
        <v>62</v>
      </c>
      <c r="ZO16" s="48" t="s">
        <v>61</v>
      </c>
      <c r="ZP16" s="48" t="s">
        <v>60</v>
      </c>
      <c r="ZQ16" s="48" t="s">
        <v>59</v>
      </c>
      <c r="ZR16" s="48" t="s">
        <v>58</v>
      </c>
      <c r="ZS16" s="48" t="s">
        <v>57</v>
      </c>
      <c r="ZT16" s="48" t="s">
        <v>56</v>
      </c>
      <c r="ZU16" s="48" t="s">
        <v>55</v>
      </c>
      <c r="ZV16" s="48" t="s">
        <v>54</v>
      </c>
      <c r="ZW16" s="48" t="s">
        <v>53</v>
      </c>
      <c r="ZX16" s="48" t="s">
        <v>52</v>
      </c>
      <c r="ZY16" s="48" t="s">
        <v>51</v>
      </c>
      <c r="ZZ16" s="48" t="s">
        <v>50</v>
      </c>
      <c r="AAA16" s="48" t="s">
        <v>49</v>
      </c>
      <c r="AAB16" s="48" t="s">
        <v>48</v>
      </c>
      <c r="AAC16" s="48" t="s">
        <v>47</v>
      </c>
      <c r="AAD16" s="48" t="s">
        <v>46</v>
      </c>
      <c r="AAE16" s="48" t="s">
        <v>45</v>
      </c>
      <c r="AAF16" s="48" t="s">
        <v>44</v>
      </c>
    </row>
    <row r="17" spans="1:708" ht="19.5" customHeight="1" x14ac:dyDescent="0.15">
      <c r="A17" s="34">
        <v>7</v>
      </c>
      <c r="B17" s="33" t="s">
        <v>8</v>
      </c>
      <c r="C17" s="32" t="s">
        <v>25</v>
      </c>
      <c r="D17" s="31">
        <v>3.2</v>
      </c>
      <c r="E17" s="30">
        <v>128139</v>
      </c>
      <c r="F17" s="29" t="e">
        <v>#N/A</v>
      </c>
      <c r="G17" s="28">
        <v>40043.4375</v>
      </c>
      <c r="H17" s="27" t="e">
        <v>#N/A</v>
      </c>
      <c r="I17" s="26" t="e">
        <v>#N/A</v>
      </c>
      <c r="J17" s="25">
        <v>-0.12721742214980902</v>
      </c>
      <c r="K17" s="24" t="e">
        <v>#N/A</v>
      </c>
      <c r="L17" s="23" t="e">
        <v>#N/A</v>
      </c>
      <c r="AF17" s="44" t="s">
        <v>40</v>
      </c>
      <c r="AG17" s="44" t="s">
        <v>25</v>
      </c>
      <c r="AH17" s="45">
        <v>0.45167956872454368</v>
      </c>
      <c r="AI17" s="45">
        <v>0.40226578854068246</v>
      </c>
      <c r="AJ17" s="45">
        <v>0.18527104676525943</v>
      </c>
      <c r="AK17" s="45">
        <v>0.28594584161188563</v>
      </c>
      <c r="AL17" s="45">
        <v>-0.13421384503631256</v>
      </c>
      <c r="AM17" s="45">
        <v>0.34022439762886147</v>
      </c>
      <c r="AN17" s="45">
        <v>-0.31732521497852251</v>
      </c>
      <c r="AO17" s="45">
        <v>0.42000201028003797</v>
      </c>
      <c r="AP17" s="45">
        <v>0.46175868457889507</v>
      </c>
      <c r="AQ17" s="45">
        <v>0.41764554566008549</v>
      </c>
      <c r="AR17" s="45">
        <v>0.10283507356517216</v>
      </c>
      <c r="AS17" s="45">
        <v>0.39127480605966031</v>
      </c>
      <c r="AT17" s="45">
        <v>-0.34299624572030435</v>
      </c>
      <c r="AU17" s="45">
        <v>0.14104570377334577</v>
      </c>
      <c r="AV17" s="45">
        <v>-0.10909670493828967</v>
      </c>
      <c r="AW17" s="45">
        <v>-0.46590843993875286</v>
      </c>
      <c r="AX17" s="45">
        <v>-0.32765013113908587</v>
      </c>
      <c r="AY17" s="45">
        <v>-0.34043391869474193</v>
      </c>
      <c r="AZ17" s="45">
        <v>-0.34305888582564625</v>
      </c>
      <c r="BA17" s="45">
        <v>0.56050716327586214</v>
      </c>
      <c r="BB17" s="45">
        <v>0.55499857559488752</v>
      </c>
      <c r="BC17" s="45">
        <v>0.5376378630255042</v>
      </c>
      <c r="BD17" s="45">
        <v>0.55036553685025091</v>
      </c>
      <c r="BE17" s="45">
        <v>0.71863981440500424</v>
      </c>
      <c r="BF17" s="45">
        <v>0.47534348742472471</v>
      </c>
      <c r="BG17" s="45">
        <v>0.54424408223581033</v>
      </c>
      <c r="BH17" s="45">
        <v>0.42741803874469037</v>
      </c>
      <c r="BI17" s="45">
        <v>-0.31869079490821395</v>
      </c>
      <c r="BJ17" s="45">
        <v>0.51927421512687255</v>
      </c>
      <c r="BK17" s="45">
        <v>0.68342729228926102</v>
      </c>
      <c r="BL17" s="45">
        <v>0.3895650975929334</v>
      </c>
      <c r="BM17" s="45">
        <v>1.1042441993442011E-2</v>
      </c>
      <c r="BN17" s="45">
        <v>0.3269899320505078</v>
      </c>
      <c r="BO17" s="45">
        <v>0.2443488123148492</v>
      </c>
      <c r="BP17" s="45">
        <v>0.37707901112125025</v>
      </c>
      <c r="BQ17" s="45">
        <v>0.23787021996371335</v>
      </c>
      <c r="BR17" s="45">
        <v>0.44077633400846705</v>
      </c>
      <c r="BS17" s="45">
        <v>0.66731041034647876</v>
      </c>
      <c r="BT17" s="45">
        <v>0.60864327239122296</v>
      </c>
      <c r="BU17" s="45">
        <v>0.60483506961225808</v>
      </c>
      <c r="BV17" s="45">
        <v>0.60444219678826627</v>
      </c>
      <c r="BW17" s="45">
        <v>0.47793086212597807</v>
      </c>
      <c r="BX17" s="45">
        <v>0.58135939618806798</v>
      </c>
      <c r="BY17" s="45">
        <v>0.23050686173899829</v>
      </c>
      <c r="BZ17" s="45">
        <v>0.52463696758499279</v>
      </c>
      <c r="CA17" s="45">
        <v>0.5034001036794179</v>
      </c>
      <c r="CB17" s="45">
        <v>0.6080535905170853</v>
      </c>
      <c r="CC17" s="45">
        <v>0.26419717733724302</v>
      </c>
      <c r="CD17" s="45">
        <v>0.58692472059507861</v>
      </c>
      <c r="CE17" s="45">
        <v>0.34845692326800326</v>
      </c>
      <c r="CF17" s="45">
        <v>0.38146616181531268</v>
      </c>
      <c r="CG17" s="45">
        <v>0.35675760930449057</v>
      </c>
      <c r="CH17" s="45">
        <v>0.43255910856247942</v>
      </c>
      <c r="CI17" s="45">
        <v>0.32868603541424785</v>
      </c>
      <c r="CJ17" s="45">
        <v>6.9886009649575545E-2</v>
      </c>
      <c r="CK17" s="45">
        <v>0.39723421916289159</v>
      </c>
      <c r="CL17" s="45">
        <v>0.5522364965099994</v>
      </c>
      <c r="CM17" s="45">
        <v>0.25417983961542817</v>
      </c>
      <c r="CN17" s="45">
        <v>0.25550872431252708</v>
      </c>
      <c r="CO17" s="45">
        <v>0.2915168817925986</v>
      </c>
      <c r="CP17" s="45">
        <v>0.54461781477607107</v>
      </c>
      <c r="CQ17" s="45">
        <v>0.47620878409348477</v>
      </c>
      <c r="CR17" s="45">
        <v>-8.2431731252590193E-2</v>
      </c>
      <c r="CS17" s="45">
        <v>-8.9225630299071004E-2</v>
      </c>
      <c r="CT17" s="45">
        <v>0.47652773016016914</v>
      </c>
      <c r="CU17" s="45">
        <v>-0.23436797643473517</v>
      </c>
      <c r="CV17" s="45">
        <v>-0.57460807304863271</v>
      </c>
      <c r="CW17" s="45">
        <v>-6.7955428665008352E-2</v>
      </c>
      <c r="CX17" s="45">
        <v>0.58328292221860467</v>
      </c>
      <c r="CY17" s="45">
        <v>-2.4615795635919382E-2</v>
      </c>
      <c r="CZ17" s="45">
        <v>0.43864924723152193</v>
      </c>
      <c r="DA17" s="45">
        <v>-0.42001270486938957</v>
      </c>
      <c r="DB17" s="45">
        <v>0.13890068096967106</v>
      </c>
      <c r="DC17" s="45">
        <v>-0.1502902059709057</v>
      </c>
      <c r="DD17" s="45">
        <v>0.50764732872290497</v>
      </c>
      <c r="DE17" s="45">
        <v>0.51443278874426801</v>
      </c>
      <c r="DF17" s="45">
        <v>0.40405178460470775</v>
      </c>
      <c r="DG17" s="45">
        <v>0.58494782778732946</v>
      </c>
      <c r="DH17" s="45">
        <v>-0.13909933132893751</v>
      </c>
      <c r="DI17" s="45">
        <v>-0.40390046063722079</v>
      </c>
      <c r="DJ17" s="45">
        <v>-0.73240206823148046</v>
      </c>
      <c r="DK17" s="45">
        <v>0.10097848480067746</v>
      </c>
      <c r="DL17" s="45">
        <v>0.24798664707630894</v>
      </c>
      <c r="DM17" s="45">
        <v>0.41293182894512592</v>
      </c>
      <c r="DN17" s="45">
        <v>-0.23423981186037662</v>
      </c>
      <c r="DO17" s="45">
        <v>-0.38101901036645819</v>
      </c>
      <c r="DP17" s="45">
        <v>-0.57845382762641628</v>
      </c>
      <c r="DQ17" s="45">
        <v>0.14834057161444433</v>
      </c>
      <c r="DR17" s="45">
        <v>-0.48288682796326726</v>
      </c>
      <c r="DS17" s="45">
        <v>-0.33911793431945869</v>
      </c>
      <c r="DT17" s="45">
        <v>0.23083716332066398</v>
      </c>
      <c r="DU17" s="45">
        <v>-0.41395255432710193</v>
      </c>
      <c r="DV17" s="45">
        <v>-0.48608725873353176</v>
      </c>
      <c r="DW17" s="45">
        <v>0.26560713484639292</v>
      </c>
      <c r="DX17" s="45">
        <v>7.1158686518446784E-2</v>
      </c>
      <c r="DY17" s="45">
        <v>-0.28215745568652517</v>
      </c>
      <c r="DZ17" s="45">
        <v>0.36642329798727008</v>
      </c>
      <c r="EA17" s="45">
        <v>0.20577011348777716</v>
      </c>
      <c r="EB17" s="45">
        <v>0.40863909209112298</v>
      </c>
      <c r="EC17" s="45">
        <v>-0.21805498241243099</v>
      </c>
      <c r="ED17" s="45">
        <v>0.13609553807522495</v>
      </c>
      <c r="EE17" s="45">
        <v>-0.43909321359290149</v>
      </c>
      <c r="EF17" s="45">
        <v>-0.69625871464156197</v>
      </c>
      <c r="EG17" s="45">
        <v>0.6681730801816651</v>
      </c>
      <c r="EH17" s="45">
        <v>0.33850783946350521</v>
      </c>
      <c r="EI17" s="45">
        <v>-0.24677801413375253</v>
      </c>
      <c r="EJ17" s="45">
        <v>0.54013530555292455</v>
      </c>
      <c r="EK17" s="45">
        <v>-0.52823072156806394</v>
      </c>
      <c r="EL17" s="45">
        <v>-4.1297038012947977E-2</v>
      </c>
      <c r="EM17" s="45">
        <v>0.35179453604567396</v>
      </c>
      <c r="EN17" s="45">
        <v>-0.46545097532098273</v>
      </c>
      <c r="EO17" s="45">
        <v>-0.31921197781592436</v>
      </c>
      <c r="EP17" s="45">
        <v>0.38721277308559027</v>
      </c>
      <c r="EQ17" s="45">
        <v>-0.25342825460339363</v>
      </c>
      <c r="ER17" s="45">
        <v>-0.45086221691045303</v>
      </c>
      <c r="ES17" s="45">
        <v>0.69674358301603823</v>
      </c>
      <c r="ET17" s="45">
        <v>0.25945873474714687</v>
      </c>
      <c r="EU17" s="45">
        <v>0.39434852901656553</v>
      </c>
      <c r="EV17" s="45">
        <v>0.40189407411837358</v>
      </c>
      <c r="EW17" s="45">
        <v>0.79803725170580186</v>
      </c>
      <c r="EX17" s="45">
        <v>0.65399101785620706</v>
      </c>
      <c r="EY17" s="45">
        <v>0.559342503756318</v>
      </c>
      <c r="EZ17" s="45">
        <v>0.62795221524461886</v>
      </c>
      <c r="FA17" s="45">
        <v>0.57934199171801648</v>
      </c>
      <c r="FB17" s="45">
        <v>0.43907315306251993</v>
      </c>
      <c r="FC17" s="45">
        <v>0.56078681188939306</v>
      </c>
      <c r="FD17" s="45">
        <v>-0.16966238894321206</v>
      </c>
      <c r="FE17" s="45">
        <v>0.6665554197442749</v>
      </c>
      <c r="FF17" s="45">
        <v>0.47051269985169963</v>
      </c>
      <c r="FG17" s="45">
        <v>0.65273263766669054</v>
      </c>
      <c r="FH17" s="45">
        <v>0.46600983812461511</v>
      </c>
      <c r="FI17" s="45">
        <v>0.54663492744481423</v>
      </c>
      <c r="FJ17" s="45">
        <v>0.6843819247598415</v>
      </c>
      <c r="FK17" s="45">
        <v>-0.30324578454544349</v>
      </c>
      <c r="FL17" s="45">
        <v>0.42508964173955477</v>
      </c>
      <c r="FM17" s="45">
        <v>0.39635353888538671</v>
      </c>
      <c r="FN17" s="45">
        <v>0.44323362919773451</v>
      </c>
      <c r="FO17" s="45">
        <v>0.49064840674763666</v>
      </c>
      <c r="FP17" s="45">
        <v>0.49872537828821906</v>
      </c>
      <c r="FQ17" s="45">
        <v>-0.55518146242101074</v>
      </c>
      <c r="FR17" s="45">
        <v>0.5329761572579228</v>
      </c>
      <c r="FS17" s="45">
        <v>0.21039659323745316</v>
      </c>
      <c r="FT17" s="45">
        <v>0.38369263938499609</v>
      </c>
      <c r="FU17" s="45">
        <v>0.39310342708570056</v>
      </c>
      <c r="FV17" s="45">
        <v>0.41718412967061441</v>
      </c>
      <c r="FW17" s="45">
        <v>-1.2222511667390561E-2</v>
      </c>
      <c r="FX17" s="45">
        <v>0.27494385195538446</v>
      </c>
      <c r="FY17" s="45">
        <v>0.81590520753554585</v>
      </c>
      <c r="FZ17" s="45">
        <v>0.52007159757369803</v>
      </c>
      <c r="GA17" s="45">
        <v>0.40317407060885146</v>
      </c>
      <c r="GB17" s="45">
        <v>-1.9064109504607546E-2</v>
      </c>
      <c r="GC17" s="45">
        <v>-9.2801317828994367E-2</v>
      </c>
      <c r="GD17" s="45">
        <v>2.5675731823842772E-2</v>
      </c>
      <c r="GE17" s="45">
        <v>-0.39555272228411692</v>
      </c>
      <c r="GF17" s="45">
        <v>-0.17477226353532407</v>
      </c>
      <c r="GG17" s="45">
        <v>0.22003915844790972</v>
      </c>
      <c r="GH17" s="45">
        <v>0.40583009141533249</v>
      </c>
      <c r="GI17" s="45">
        <v>-0.37248450775661568</v>
      </c>
      <c r="GJ17" s="45">
        <v>-0.23503470015934838</v>
      </c>
      <c r="GK17" s="45">
        <v>0.35954789829674544</v>
      </c>
      <c r="GL17" s="45">
        <v>2.6039895961561733E-2</v>
      </c>
      <c r="GM17" s="45">
        <v>0.31814021702481915</v>
      </c>
      <c r="GN17" s="45">
        <v>-0.10825944063785586</v>
      </c>
      <c r="GO17" s="45">
        <v>0.42884200213206525</v>
      </c>
      <c r="GP17" s="45">
        <v>0.26059899353474386</v>
      </c>
      <c r="GQ17" s="45">
        <v>-0.1388800005380651</v>
      </c>
      <c r="GR17" s="45">
        <v>0.80450549429919316</v>
      </c>
      <c r="GS17" s="45">
        <v>-0.49550236536210784</v>
      </c>
      <c r="GT17" s="45">
        <v>-0.27723267915070321</v>
      </c>
      <c r="GU17" s="45">
        <v>0.34200251422452388</v>
      </c>
      <c r="GV17" s="45">
        <v>-6.1452386854409678E-3</v>
      </c>
      <c r="GW17" s="45">
        <v>-0.35834383033441058</v>
      </c>
      <c r="GX17" s="45">
        <v>-0.15800396928092994</v>
      </c>
      <c r="GY17" s="45">
        <v>-0.327987938796237</v>
      </c>
      <c r="GZ17" s="45">
        <v>-0.37243187420333562</v>
      </c>
      <c r="HA17" s="45">
        <v>-0.26778104474134395</v>
      </c>
      <c r="HB17" s="45">
        <v>0.42750259416451231</v>
      </c>
      <c r="HC17" s="45">
        <v>6.3698836728278793E-2</v>
      </c>
      <c r="HD17" s="45">
        <v>0.19627714514399899</v>
      </c>
      <c r="HE17" s="45">
        <v>0.20211626770805877</v>
      </c>
      <c r="HF17" s="45">
        <v>0.32030631457267167</v>
      </c>
      <c r="HG17" s="45">
        <v>4.3201942886833683E-2</v>
      </c>
      <c r="HH17" s="45">
        <v>0.47168793223191402</v>
      </c>
      <c r="HI17" s="45">
        <v>-0.47083634982095612</v>
      </c>
      <c r="HJ17" s="45">
        <v>-0.12567090074765055</v>
      </c>
      <c r="HK17" s="45">
        <v>-0.36387818934666072</v>
      </c>
      <c r="HL17" s="45">
        <v>-0.35915334773418217</v>
      </c>
      <c r="HM17" s="45">
        <v>0.48788111016814639</v>
      </c>
      <c r="HN17" s="45">
        <v>-0.64724094440081414</v>
      </c>
      <c r="HO17" s="45">
        <v>-0.73978727842760195</v>
      </c>
      <c r="HP17" s="45">
        <v>-0.29881725412713589</v>
      </c>
      <c r="HQ17" s="45">
        <v>4.8014786781815706E-2</v>
      </c>
      <c r="HR17" s="45">
        <v>0.12499036465824181</v>
      </c>
      <c r="HS17" s="45">
        <v>9.1105617262111319E-2</v>
      </c>
      <c r="HT17" s="45">
        <v>0.31584382715264459</v>
      </c>
      <c r="HU17" s="45">
        <v>0.59385043104313906</v>
      </c>
      <c r="HV17" s="45">
        <v>-0.45709271213999897</v>
      </c>
      <c r="HW17" s="45">
        <v>-4.7033896258857379E-2</v>
      </c>
      <c r="HX17" s="45">
        <v>-0.33629332712536103</v>
      </c>
      <c r="HY17" s="45">
        <v>0.10907663759609665</v>
      </c>
      <c r="HZ17" s="45">
        <v>0.63858954336770113</v>
      </c>
      <c r="IA17" s="45">
        <v>-0.75599774498611538</v>
      </c>
      <c r="IB17" s="45">
        <v>0.39905588174786683</v>
      </c>
      <c r="IC17" s="45">
        <v>0.51226790280268675</v>
      </c>
      <c r="ID17" s="45">
        <v>-0.5395730856358758</v>
      </c>
      <c r="IE17" s="45">
        <v>0.536905272820145</v>
      </c>
      <c r="IF17" s="45">
        <v>0.15578143994319213</v>
      </c>
      <c r="IG17" s="45">
        <v>0.33813939586116104</v>
      </c>
      <c r="IH17" s="45">
        <v>0.38769278004833474</v>
      </c>
      <c r="II17" s="45">
        <v>-0.32591252892310291</v>
      </c>
      <c r="IJ17" s="45">
        <v>0.36970070709167868</v>
      </c>
      <c r="IK17" s="45">
        <v>-7.3096961920577838E-2</v>
      </c>
      <c r="IL17" s="45">
        <v>4.2198521194014363E-2</v>
      </c>
      <c r="IM17" s="45">
        <v>0.15786424592841028</v>
      </c>
      <c r="IN17" s="45">
        <v>0.51022942034368179</v>
      </c>
      <c r="IO17" s="45">
        <v>0.36827256586549478</v>
      </c>
      <c r="IP17" s="45">
        <v>-0.45797374880931557</v>
      </c>
      <c r="IQ17" s="45">
        <v>-0.12248499459181024</v>
      </c>
      <c r="IR17" s="45">
        <v>0.40572186329376581</v>
      </c>
      <c r="IS17" s="45">
        <v>0.10174444024466384</v>
      </c>
      <c r="IT17" s="45">
        <v>0.42256435553394389</v>
      </c>
      <c r="IU17" s="45">
        <v>-0.2809670706674175</v>
      </c>
      <c r="IV17" s="45">
        <v>-0.10390985285099338</v>
      </c>
      <c r="IW17" s="45">
        <v>0.5398617893571348</v>
      </c>
      <c r="IX17" s="45">
        <v>-0.6594359991201717</v>
      </c>
      <c r="IY17" s="45">
        <v>3.4526954042577426E-2</v>
      </c>
      <c r="IZ17" s="45">
        <v>-0.79946071573436617</v>
      </c>
      <c r="JA17" s="45">
        <v>-0.62263991288912657</v>
      </c>
      <c r="JB17" s="45">
        <v>-0.14511391710254795</v>
      </c>
      <c r="JC17" s="45">
        <v>0.74997908772595212</v>
      </c>
      <c r="JD17" s="45">
        <v>0.49560410558716789</v>
      </c>
      <c r="JE17" s="45">
        <v>0.47166387617192101</v>
      </c>
      <c r="JF17" s="45">
        <v>0.50551076200420797</v>
      </c>
      <c r="JG17" s="45">
        <v>0.12597921850132232</v>
      </c>
      <c r="JH17" s="45">
        <v>0.34772581839484873</v>
      </c>
      <c r="JI17" s="45">
        <v>0.42471924993415233</v>
      </c>
      <c r="JJ17" s="45">
        <v>0.35401676887990879</v>
      </c>
      <c r="JK17" s="45">
        <v>-0.10758130370608184</v>
      </c>
      <c r="JL17" s="45">
        <v>-5.462763276008991E-2</v>
      </c>
      <c r="JM17" s="45">
        <v>-9.4795138945979532E-2</v>
      </c>
      <c r="JN17" s="45">
        <v>-2.2819640272779898E-2</v>
      </c>
      <c r="JO17" s="45">
        <v>-0.15033982973673649</v>
      </c>
      <c r="JP17" s="45">
        <v>0.23743339487021292</v>
      </c>
      <c r="JQ17" s="45">
        <v>-0.39158382709803358</v>
      </c>
      <c r="JR17" s="45">
        <v>-1.7647676995808852E-3</v>
      </c>
      <c r="JS17" s="45">
        <v>0.64734880618239266</v>
      </c>
      <c r="JT17" s="45">
        <v>-0.26692120157858173</v>
      </c>
      <c r="JU17" s="45">
        <v>-0.12326025972275133</v>
      </c>
      <c r="JV17" s="45">
        <v>-6.3213875013538954E-4</v>
      </c>
      <c r="JW17" s="45">
        <v>-0.28617885548835564</v>
      </c>
      <c r="JX17" s="45">
        <v>0.14255516170231242</v>
      </c>
      <c r="JY17" s="45">
        <v>-0.37463465451220884</v>
      </c>
      <c r="JZ17" s="45">
        <v>-0.21162817861646505</v>
      </c>
      <c r="KA17" s="45">
        <v>-0.25490162099375074</v>
      </c>
      <c r="KB17" s="45">
        <v>-0.4460322030603342</v>
      </c>
      <c r="KC17" s="45">
        <v>0.32838335722606304</v>
      </c>
      <c r="KD17" s="45">
        <v>-0.10725949959586915</v>
      </c>
      <c r="KE17" s="45">
        <v>-0.44894823969433673</v>
      </c>
      <c r="KF17" s="45">
        <v>0.28244680845122233</v>
      </c>
      <c r="KG17" s="45">
        <v>5.9936647101591967E-2</v>
      </c>
      <c r="KH17" s="45">
        <v>-0.37941854261059915</v>
      </c>
      <c r="KI17" s="45">
        <v>-0.44191240829026407</v>
      </c>
      <c r="KJ17" s="45">
        <v>0.64943938990779682</v>
      </c>
      <c r="KK17" s="45">
        <v>0.30094398736837513</v>
      </c>
      <c r="KL17" s="45">
        <v>0.14032770649966156</v>
      </c>
      <c r="KM17" s="45">
        <v>8.7779806327801357E-2</v>
      </c>
      <c r="KN17" s="45">
        <v>0.38573777244530483</v>
      </c>
      <c r="KO17" s="45">
        <v>-5.0799158230965598E-2</v>
      </c>
      <c r="KP17" s="45">
        <v>0.40163822031510943</v>
      </c>
      <c r="KQ17" s="45">
        <v>-5.0707125988167061E-2</v>
      </c>
      <c r="KR17" s="45">
        <v>-0.48207269177518841</v>
      </c>
      <c r="KS17" s="45">
        <v>-0.64769210724970416</v>
      </c>
      <c r="KT17" s="45">
        <v>-0.12616366007990373</v>
      </c>
      <c r="KU17" s="45">
        <v>-0.72384257887809134</v>
      </c>
      <c r="KV17" s="45">
        <v>-0.282809809638007</v>
      </c>
      <c r="KW17" s="45">
        <v>-0.4465347119423978</v>
      </c>
      <c r="KX17" s="45">
        <v>0.22898389325514268</v>
      </c>
      <c r="KY17" s="45">
        <v>0.47014677393400139</v>
      </c>
      <c r="KZ17" s="45">
        <v>0.46907658089282867</v>
      </c>
      <c r="LA17" s="45">
        <v>0.11700503469660586</v>
      </c>
      <c r="LB17" s="45">
        <v>-0.42195452164291386</v>
      </c>
      <c r="LC17" s="45">
        <v>0.2823463802079757</v>
      </c>
      <c r="LD17" s="45">
        <v>0.27232292865014535</v>
      </c>
      <c r="LE17" s="45">
        <v>0.12101581742837191</v>
      </c>
      <c r="LF17" s="45">
        <v>0.20763671522575197</v>
      </c>
      <c r="LG17" s="45">
        <v>0.37836023623168363</v>
      </c>
      <c r="LH17" s="45">
        <v>0.32094785755363309</v>
      </c>
      <c r="LI17" s="45">
        <v>-9.6439880598775507E-2</v>
      </c>
      <c r="LJ17" s="45">
        <v>-9.0616569814046991E-2</v>
      </c>
      <c r="LK17" s="45">
        <v>9.3753920698423948E-2</v>
      </c>
      <c r="LL17" s="45">
        <v>0.2899260228422037</v>
      </c>
      <c r="LM17" s="45">
        <v>-0.34335710974022982</v>
      </c>
      <c r="LN17" s="45">
        <v>-7.4581858803851375E-2</v>
      </c>
      <c r="LO17" s="45">
        <v>5.4842359365980725E-2</v>
      </c>
      <c r="LP17" s="45">
        <v>-0.47103736125782059</v>
      </c>
      <c r="LQ17" s="45">
        <v>-0.1074052557693092</v>
      </c>
      <c r="LR17" s="45">
        <v>0.58785952537850317</v>
      </c>
      <c r="LS17" s="45">
        <v>0.33970345900853599</v>
      </c>
      <c r="LT17" s="45">
        <v>0.27069635283282911</v>
      </c>
      <c r="LU17" s="45">
        <v>0.36902195281928163</v>
      </c>
      <c r="LV17" s="45">
        <v>0.28793642447781032</v>
      </c>
      <c r="LW17" s="45">
        <v>-8.2382337559324836E-2</v>
      </c>
      <c r="LX17" s="45">
        <v>0.65850792138551928</v>
      </c>
      <c r="LY17" s="45">
        <v>0.42739507131717386</v>
      </c>
      <c r="LZ17" s="45">
        <v>0.57074707291528859</v>
      </c>
      <c r="MA17" s="45">
        <v>0.64676543070242942</v>
      </c>
      <c r="MB17" s="45">
        <v>0.54275863901620769</v>
      </c>
      <c r="MC17" s="45">
        <v>9.7976044610838184E-2</v>
      </c>
      <c r="MD17" s="45">
        <v>0.18374682047104182</v>
      </c>
      <c r="ME17" s="45">
        <v>0.44127489715907292</v>
      </c>
      <c r="MF17" s="45">
        <v>2.6938494557352522E-2</v>
      </c>
      <c r="MG17" s="45">
        <v>0.55826064390839913</v>
      </c>
      <c r="MH17" s="45">
        <v>-3.321308840256533E-2</v>
      </c>
      <c r="MI17" s="45">
        <v>-0.23179156133861578</v>
      </c>
      <c r="MJ17" s="45">
        <v>0.17444076881104661</v>
      </c>
      <c r="MK17" s="45">
        <v>0.13644055237317268</v>
      </c>
      <c r="ML17" s="45">
        <v>-0.63659005940950275</v>
      </c>
      <c r="MM17" s="45">
        <v>-0.17219195931666817</v>
      </c>
      <c r="MN17" s="45">
        <v>-6.1764355519307423E-2</v>
      </c>
      <c r="MO17" s="45">
        <v>0.30657809338279401</v>
      </c>
      <c r="MP17" s="45">
        <v>0.42112605038336282</v>
      </c>
      <c r="MQ17" s="45">
        <v>0.36035661585271095</v>
      </c>
      <c r="MR17" s="45">
        <v>-0.55954772862164148</v>
      </c>
      <c r="MS17" s="45">
        <v>-0.59340519019561466</v>
      </c>
      <c r="MT17" s="45">
        <v>1.9091863166068732E-2</v>
      </c>
      <c r="MU17" s="45">
        <v>0.15306071119341197</v>
      </c>
      <c r="MV17" s="45">
        <v>0.51935175108529941</v>
      </c>
      <c r="MW17" s="45">
        <v>-0.62605474985597198</v>
      </c>
      <c r="MX17" s="45">
        <v>5.5852259372421935E-2</v>
      </c>
      <c r="MY17" s="45">
        <v>-0.68421185701699094</v>
      </c>
      <c r="MZ17" s="45">
        <v>-0.34998272624273952</v>
      </c>
      <c r="NA17" s="45">
        <v>-0.19754463337576914</v>
      </c>
      <c r="NB17" s="45">
        <v>-0.59326295441062993</v>
      </c>
      <c r="NC17" s="45">
        <v>0.15115320714771691</v>
      </c>
      <c r="ND17" s="45">
        <v>0.73413883861954021</v>
      </c>
      <c r="NE17" s="45">
        <v>0.14535274431175788</v>
      </c>
      <c r="NF17" s="45">
        <v>0.45903257392519387</v>
      </c>
      <c r="NG17" s="45">
        <v>-3.6062827235353971E-2</v>
      </c>
      <c r="NH17" s="45">
        <v>0.27056824953115083</v>
      </c>
      <c r="NI17" s="45">
        <v>0.35522176864711658</v>
      </c>
      <c r="NJ17" s="45">
        <v>0.26516436716368497</v>
      </c>
      <c r="NK17" s="45">
        <v>0.7176945260154326</v>
      </c>
      <c r="NL17" s="45">
        <v>0.67950459702192612</v>
      </c>
      <c r="NM17" s="45">
        <v>0.50574965079422662</v>
      </c>
      <c r="NN17" s="45">
        <v>0.65966855359734344</v>
      </c>
      <c r="NO17" s="45">
        <v>0.29077837493097008</v>
      </c>
      <c r="NP17" s="45">
        <v>0.29205934824552732</v>
      </c>
      <c r="NQ17" s="45">
        <v>9.292710087065334E-2</v>
      </c>
      <c r="NR17" s="45">
        <v>0.22495104390781101</v>
      </c>
      <c r="NS17" s="45">
        <v>0.67668964317809455</v>
      </c>
      <c r="NT17" s="45">
        <v>0.55009549006327474</v>
      </c>
      <c r="NU17" s="45">
        <v>0.8543166540428867</v>
      </c>
      <c r="NV17" s="45">
        <v>0.36001035905435269</v>
      </c>
      <c r="NW17" s="45">
        <v>0.71585579496499974</v>
      </c>
      <c r="NX17" s="45">
        <v>3.539963898244116E-2</v>
      </c>
      <c r="NY17" s="45">
        <v>-0.173100681764039</v>
      </c>
      <c r="NZ17" s="45">
        <v>1.2717679699394193E-2</v>
      </c>
      <c r="OA17" s="45">
        <v>1.8383740969061594E-2</v>
      </c>
      <c r="OB17" s="45">
        <v>-0.18755686679240663</v>
      </c>
      <c r="OC17" s="45">
        <v>0.46224534272131457</v>
      </c>
      <c r="OD17" s="45">
        <v>0.70366758707259669</v>
      </c>
      <c r="OE17" s="45">
        <v>0.63660028527552326</v>
      </c>
      <c r="OF17" s="45">
        <v>0.53681296499555886</v>
      </c>
      <c r="OG17" s="45">
        <v>0.40117100467464917</v>
      </c>
      <c r="OH17" s="45">
        <v>0.49568917917557931</v>
      </c>
      <c r="OI17" s="45">
        <v>0.58726129712038411</v>
      </c>
      <c r="OJ17" s="45">
        <v>0.14926359531453029</v>
      </c>
      <c r="OK17" s="45">
        <v>0.4382041383606366</v>
      </c>
      <c r="OL17" s="45">
        <v>0.48599674512292362</v>
      </c>
      <c r="OM17" s="45">
        <v>0.25750857611918743</v>
      </c>
      <c r="ON17" s="45">
        <v>0.32117006010067917</v>
      </c>
      <c r="OO17" s="45">
        <v>-8.8809102913154372E-2</v>
      </c>
      <c r="OP17" s="45">
        <v>0.26969257319698769</v>
      </c>
      <c r="OQ17" s="45">
        <v>0.39302813576371121</v>
      </c>
      <c r="OR17" s="45">
        <v>1.5617824336587833E-2</v>
      </c>
      <c r="OS17" s="45">
        <v>0.67467246033559813</v>
      </c>
      <c r="OT17" s="45">
        <v>0.26011601373218118</v>
      </c>
      <c r="OU17" s="45">
        <v>-0.25710574331540864</v>
      </c>
      <c r="OV17" s="45">
        <v>0.51276042347048445</v>
      </c>
      <c r="OW17" s="45">
        <v>0.5150366676883612</v>
      </c>
      <c r="OX17" s="45">
        <v>-8.6177000725814634E-2</v>
      </c>
      <c r="OY17" s="45">
        <v>1.7293716630976563E-2</v>
      </c>
      <c r="OZ17" s="45">
        <v>-0.21675843440097217</v>
      </c>
      <c r="PA17" s="45">
        <v>0.39559730360561018</v>
      </c>
      <c r="PB17" s="45">
        <v>0.41077545388392089</v>
      </c>
      <c r="PC17" s="45">
        <v>0.2441701367259323</v>
      </c>
      <c r="PD17" s="45">
        <v>0.39639328461816192</v>
      </c>
      <c r="PE17" s="45">
        <v>0.11232677196517998</v>
      </c>
      <c r="PF17" s="45">
        <v>0.67705313725663308</v>
      </c>
      <c r="PG17" s="45">
        <v>-9.2753311351554638E-2</v>
      </c>
      <c r="PH17" s="45">
        <v>4.4704665976799722E-2</v>
      </c>
      <c r="PI17" s="45">
        <v>0.68164296749158904</v>
      </c>
      <c r="PJ17" s="45">
        <v>0.49231161018126052</v>
      </c>
      <c r="PK17" s="45">
        <v>0.34877627754650525</v>
      </c>
      <c r="PL17" s="45">
        <v>0.1441104410732878</v>
      </c>
      <c r="PM17" s="45">
        <v>-0.48478497803848475</v>
      </c>
      <c r="PN17" s="45">
        <v>-7.6582096245499387E-2</v>
      </c>
      <c r="PO17" s="45">
        <v>-0.33022167396828139</v>
      </c>
      <c r="PP17" s="45">
        <v>0.5049311630457376</v>
      </c>
      <c r="PQ17" s="45">
        <v>-0.20914241927872482</v>
      </c>
      <c r="PR17" s="45">
        <v>0.1897293807474183</v>
      </c>
      <c r="PS17" s="45">
        <v>-0.15978708625997751</v>
      </c>
      <c r="PT17" s="45">
        <v>-5.4685132527847354E-2</v>
      </c>
      <c r="PU17" s="45">
        <v>0.48644744753353841</v>
      </c>
      <c r="PV17" s="45">
        <v>0.145885535207462</v>
      </c>
      <c r="PW17" s="45">
        <v>0.57874132626760733</v>
      </c>
      <c r="PX17" s="45">
        <v>-0.29301960396629878</v>
      </c>
      <c r="PY17" s="45">
        <v>0.20892653183842752</v>
      </c>
      <c r="PZ17" s="45">
        <v>0.99999999999999989</v>
      </c>
      <c r="QA17" s="45">
        <v>3.2076110719867074E-2</v>
      </c>
      <c r="QB17" s="45">
        <v>0.54706110029142341</v>
      </c>
      <c r="QC17" s="45">
        <v>0.34950304890849226</v>
      </c>
      <c r="QD17" s="45">
        <v>0.5161505186770794</v>
      </c>
      <c r="QE17" s="45">
        <v>0.28054319783201548</v>
      </c>
      <c r="QF17" s="45">
        <v>0.47097442596066591</v>
      </c>
      <c r="QG17" s="45">
        <v>-0.57311365748965071</v>
      </c>
      <c r="QH17" s="45">
        <v>-6.3345169714565289E-2</v>
      </c>
      <c r="QI17" s="45">
        <v>-0.13999166508997496</v>
      </c>
      <c r="QJ17" s="45">
        <v>-0.12507847801391986</v>
      </c>
      <c r="QK17" s="45">
        <v>0.13889909319002169</v>
      </c>
      <c r="QL17" s="45">
        <v>0.38052062437752837</v>
      </c>
      <c r="QM17" s="45">
        <v>-0.34924536103149978</v>
      </c>
      <c r="QN17" s="45">
        <v>4.3847238755187083E-2</v>
      </c>
      <c r="QO17" s="45">
        <v>0.981295754553971</v>
      </c>
      <c r="QP17" s="45">
        <v>0.55547257734633004</v>
      </c>
      <c r="QQ17" s="45">
        <v>6.4444398491473806E-2</v>
      </c>
      <c r="QR17" s="45">
        <v>0.92364384457847337</v>
      </c>
      <c r="QS17" s="45">
        <v>0.22064159620391796</v>
      </c>
      <c r="QT17" s="45">
        <v>-0.12657832527208554</v>
      </c>
      <c r="QU17" s="45">
        <v>-0.37236813096644045</v>
      </c>
      <c r="QV17" s="45">
        <v>0.57131093207427863</v>
      </c>
      <c r="QW17" s="45">
        <v>2.0948020018421935E-2</v>
      </c>
      <c r="QX17" s="45">
        <v>0.33721675037390281</v>
      </c>
      <c r="QY17" s="45">
        <v>1.0547693597955357E-2</v>
      </c>
      <c r="QZ17" s="45">
        <v>-0.22730235597655124</v>
      </c>
      <c r="RA17" s="45">
        <v>0.13877483129508081</v>
      </c>
      <c r="RB17" s="45">
        <v>0.34710778591615732</v>
      </c>
      <c r="RC17" s="45">
        <v>0.3540912103923568</v>
      </c>
      <c r="RD17" s="45">
        <v>0.57739957522777896</v>
      </c>
      <c r="RE17" s="45">
        <v>0.29844327496359629</v>
      </c>
      <c r="RF17" s="45">
        <v>0.11185183977646887</v>
      </c>
      <c r="RG17" s="45">
        <v>0.34599832735729386</v>
      </c>
      <c r="RH17" s="45">
        <v>0.5170942912704759</v>
      </c>
      <c r="RI17" s="45">
        <v>3.8189548484359716E-2</v>
      </c>
      <c r="RJ17" s="45">
        <v>9.9484045850602554E-2</v>
      </c>
      <c r="RK17" s="45">
        <v>9.8874264589165622E-2</v>
      </c>
      <c r="RL17" s="45">
        <v>-1.0779409772531575E-2</v>
      </c>
      <c r="RM17" s="45">
        <v>-0.3021799802893077</v>
      </c>
      <c r="RN17" s="45">
        <v>-0.14483411352198317</v>
      </c>
      <c r="RO17" s="45">
        <v>-0.12948752253094753</v>
      </c>
      <c r="RP17" s="45">
        <v>-0.14599754073206916</v>
      </c>
      <c r="RQ17" s="45">
        <v>0.25598299983404921</v>
      </c>
      <c r="RR17" s="45">
        <v>-0.1505958066941947</v>
      </c>
      <c r="RS17" s="45">
        <v>0.31684145931202357</v>
      </c>
      <c r="RT17" s="45">
        <v>-6.0968908427563598E-2</v>
      </c>
      <c r="RU17" s="45">
        <v>0.34640580951029354</v>
      </c>
      <c r="RV17" s="45">
        <v>0.25150900668909654</v>
      </c>
      <c r="RW17" s="45">
        <v>0.45506189726877588</v>
      </c>
      <c r="RX17" s="45">
        <v>-0.14096210203938597</v>
      </c>
      <c r="RY17" s="45">
        <v>-0.33242564237710287</v>
      </c>
      <c r="RZ17" s="45">
        <v>-0.14803096180337993</v>
      </c>
      <c r="SA17" s="45">
        <v>-0.29848112858995451</v>
      </c>
      <c r="SB17" s="45">
        <v>0.43122564685969333</v>
      </c>
      <c r="SC17" s="45">
        <v>0.39779514407309363</v>
      </c>
      <c r="SD17" s="45">
        <v>-0.4061420960124556</v>
      </c>
      <c r="SE17" s="45">
        <v>0.11235781220835642</v>
      </c>
      <c r="SF17" s="45">
        <v>0.37745867703896485</v>
      </c>
      <c r="SG17" s="45">
        <v>0.22791810269837898</v>
      </c>
      <c r="SH17" s="45">
        <v>0.2250884392707426</v>
      </c>
      <c r="SI17" s="45">
        <v>0.2060299203251684</v>
      </c>
      <c r="SJ17" s="45">
        <v>-0.40708293050286515</v>
      </c>
      <c r="SK17" s="45">
        <v>0.31920932286434867</v>
      </c>
      <c r="SL17" s="45">
        <v>-0.33531083044661103</v>
      </c>
      <c r="SM17" s="45" t="e">
        <v>#DIV/0!</v>
      </c>
      <c r="SN17" s="45">
        <v>0.15000599501882581</v>
      </c>
      <c r="SO17" s="45">
        <v>-3.3848754046090766E-3</v>
      </c>
      <c r="SP17" s="45">
        <v>5.9893941733969704E-2</v>
      </c>
      <c r="SQ17" s="45">
        <v>0.28859155774231998</v>
      </c>
      <c r="SR17" s="45">
        <v>7.3558678333382616E-2</v>
      </c>
      <c r="SS17" s="45">
        <v>0.2600806170066679</v>
      </c>
      <c r="ST17" s="45">
        <v>-5.5801019141570846E-2</v>
      </c>
      <c r="SU17" s="45">
        <v>-0.21037994976206897</v>
      </c>
      <c r="SV17" s="45">
        <v>-6.4528465902869963E-3</v>
      </c>
      <c r="SW17" s="45">
        <v>0.2786259844741254</v>
      </c>
      <c r="SX17" s="45">
        <v>0.29350413504233602</v>
      </c>
      <c r="SY17" s="45">
        <v>9.717332202509002E-2</v>
      </c>
      <c r="SZ17" s="45">
        <v>-7.5058319483493896E-3</v>
      </c>
      <c r="TA17" s="45">
        <v>0.80694558979606679</v>
      </c>
      <c r="TB17" s="45">
        <v>0.81895957986515167</v>
      </c>
      <c r="TC17" s="45">
        <v>0.58758981548907607</v>
      </c>
      <c r="TD17" s="45">
        <v>0.41854360413524672</v>
      </c>
      <c r="TE17" s="45">
        <v>0.32443048301994515</v>
      </c>
      <c r="TF17" s="45">
        <v>0.50733126684774699</v>
      </c>
      <c r="TG17" s="45">
        <v>0.25480312792630139</v>
      </c>
      <c r="TH17" s="45">
        <v>0.66095349825268046</v>
      </c>
      <c r="TI17" s="45">
        <v>-3.5646934355562862E-2</v>
      </c>
      <c r="TJ17" s="45">
        <v>0.52128572734930512</v>
      </c>
      <c r="TK17" s="45">
        <v>0.53550119973396471</v>
      </c>
      <c r="TL17" s="45">
        <v>0.3613678228209512</v>
      </c>
      <c r="TM17" s="45">
        <v>0.63885856497959692</v>
      </c>
      <c r="TN17" s="45">
        <v>-0.3500478998505217</v>
      </c>
      <c r="TO17" s="45">
        <v>-0.31227621415921458</v>
      </c>
      <c r="TP17" s="45">
        <v>-0.23692690566234112</v>
      </c>
      <c r="TQ17" s="45">
        <v>-0.41967325936735966</v>
      </c>
      <c r="TR17" s="45">
        <v>-0.18205727412123154</v>
      </c>
      <c r="TS17" s="45">
        <v>-0.24358496582515091</v>
      </c>
      <c r="TT17" s="45">
        <v>-0.13636496395914524</v>
      </c>
      <c r="TU17" s="45">
        <v>-0.21675656337642979</v>
      </c>
      <c r="TV17" s="45">
        <v>0.32169938135837067</v>
      </c>
      <c r="TW17" s="45">
        <v>-0.43009404569004744</v>
      </c>
      <c r="TX17" s="45">
        <v>0.66449454205038805</v>
      </c>
      <c r="TY17" s="45">
        <v>4.6781598335989001E-2</v>
      </c>
      <c r="TZ17" s="45">
        <v>0.42002683966793125</v>
      </c>
      <c r="UA17" s="45">
        <v>0.22738794589836145</v>
      </c>
      <c r="UB17" s="45">
        <v>0.83608964985280843</v>
      </c>
      <c r="UC17" s="45">
        <v>0.68162593641420122</v>
      </c>
      <c r="UD17" s="45">
        <v>4.6268048473835269E-2</v>
      </c>
      <c r="UE17" s="45">
        <v>0.28040112654050481</v>
      </c>
      <c r="UF17" s="45">
        <v>9.2105459968551989E-2</v>
      </c>
      <c r="UG17" s="45">
        <v>0.60151244897641942</v>
      </c>
      <c r="UH17" s="45">
        <v>0.4260756654981192</v>
      </c>
      <c r="UI17" s="45">
        <v>0.46396074714585228</v>
      </c>
      <c r="UJ17" s="45">
        <v>0.21964277753181352</v>
      </c>
      <c r="UK17" s="45">
        <v>-0.22178966439357761</v>
      </c>
      <c r="UL17" s="45">
        <v>0.67696086159560931</v>
      </c>
      <c r="UM17" s="45">
        <v>0.63324268323278399</v>
      </c>
      <c r="UN17" s="45">
        <v>0.6372724492969386</v>
      </c>
      <c r="UO17" s="45">
        <v>0.63695989110255069</v>
      </c>
      <c r="UP17" s="45">
        <v>0.49359630071738886</v>
      </c>
      <c r="UQ17" s="45">
        <v>0.28424377384509997</v>
      </c>
      <c r="UR17" s="45">
        <v>-0.15866072892109509</v>
      </c>
      <c r="US17" s="45">
        <v>0.4097971256254655</v>
      </c>
      <c r="UT17" s="45">
        <v>0.44521390475146794</v>
      </c>
      <c r="UU17" s="45">
        <v>0.13585373672149595</v>
      </c>
      <c r="UV17" s="45">
        <v>0.64509062235361614</v>
      </c>
      <c r="UW17" s="45">
        <v>0.551951421118268</v>
      </c>
      <c r="UX17" s="45">
        <v>0.51844057942970934</v>
      </c>
      <c r="UY17" s="45">
        <v>0.25130350301258236</v>
      </c>
      <c r="UZ17" s="45">
        <v>0.56133901600254787</v>
      </c>
      <c r="VA17" s="45">
        <v>0.4634984712958326</v>
      </c>
      <c r="VB17" s="45">
        <v>-0.15257406323062433</v>
      </c>
      <c r="VC17" s="45">
        <v>0.31089828429620864</v>
      </c>
      <c r="VD17" s="45">
        <v>-0.22822107249116483</v>
      </c>
      <c r="VE17" s="45">
        <v>-0.13975675148139061</v>
      </c>
      <c r="VF17" s="45">
        <v>2.9723427695437239E-2</v>
      </c>
      <c r="VG17" s="45">
        <v>-0.39328243938061019</v>
      </c>
      <c r="VH17" s="45">
        <v>0.37727982295748597</v>
      </c>
      <c r="VI17" s="45">
        <v>0.38024579028647298</v>
      </c>
      <c r="VJ17" s="45">
        <v>0.22861755321810734</v>
      </c>
      <c r="VK17" s="45">
        <v>-0.30744279987221906</v>
      </c>
      <c r="VL17" s="45">
        <v>9.5587514984264668E-2</v>
      </c>
      <c r="VM17" s="45">
        <v>-0.89645907789274504</v>
      </c>
      <c r="VN17" s="45">
        <v>-0.51900362027400915</v>
      </c>
      <c r="VO17" s="45">
        <v>0.65083250830453987</v>
      </c>
      <c r="VP17" s="45">
        <v>0.34383925031663315</v>
      </c>
      <c r="VQ17" s="45">
        <v>-0.58478200475189746</v>
      </c>
      <c r="VR17" s="45">
        <v>0.33978894321866349</v>
      </c>
      <c r="VS17" s="45">
        <v>0.4099575069724693</v>
      </c>
      <c r="VT17" s="45">
        <v>2.0436996523557554E-2</v>
      </c>
      <c r="VU17" s="45">
        <v>0.46791686446116654</v>
      </c>
      <c r="VV17" s="45">
        <v>-0.47568800296879149</v>
      </c>
      <c r="VW17" s="45">
        <v>0.36898096590277041</v>
      </c>
      <c r="VX17" s="45">
        <v>1.318086945413947E-2</v>
      </c>
      <c r="VY17" s="45">
        <v>-0.48938494991053078</v>
      </c>
      <c r="VZ17" s="45">
        <v>0.18488115309391059</v>
      </c>
      <c r="WA17" s="45">
        <v>0.63877025322866299</v>
      </c>
      <c r="WB17" s="45">
        <v>0.50658240779929553</v>
      </c>
      <c r="WC17" s="45">
        <v>0.50888131682209703</v>
      </c>
      <c r="WD17" s="45">
        <v>-0.28548348579150279</v>
      </c>
      <c r="WE17" s="45">
        <v>-0.23150260858535668</v>
      </c>
      <c r="WF17" s="45">
        <v>-7.6551991066766981E-2</v>
      </c>
      <c r="WG17" s="45">
        <v>0.17404310562503134</v>
      </c>
      <c r="WH17" s="45">
        <v>-0.39541357982594061</v>
      </c>
      <c r="WI17" s="45">
        <v>-0.24194662853277851</v>
      </c>
      <c r="WJ17" s="45">
        <v>-0.49350221174931258</v>
      </c>
      <c r="WK17" s="45">
        <v>-0.44984724602733372</v>
      </c>
      <c r="WL17" s="45">
        <v>-0.2838613108613755</v>
      </c>
      <c r="WM17" s="45">
        <v>-0.5887327290335741</v>
      </c>
      <c r="WN17" s="45">
        <v>0.37739820052172102</v>
      </c>
      <c r="WO17" s="45">
        <v>-0.54714925586944618</v>
      </c>
      <c r="WP17" s="45">
        <v>0.40470720527503856</v>
      </c>
      <c r="WQ17" s="45">
        <v>0.49401795472982613</v>
      </c>
      <c r="WR17" s="45">
        <v>0.73809257753886093</v>
      </c>
      <c r="WS17" s="45">
        <v>0.34144086708272686</v>
      </c>
      <c r="WT17" s="45">
        <v>0.1610534689026899</v>
      </c>
      <c r="WU17" s="45">
        <v>0.28477975926324472</v>
      </c>
      <c r="WV17" s="45">
        <v>0.25326938816598671</v>
      </c>
      <c r="WW17" s="45">
        <v>0.48414899132762901</v>
      </c>
      <c r="WX17" s="45">
        <v>0.30707665085523694</v>
      </c>
      <c r="WY17" s="45">
        <v>-0.52893578086493653</v>
      </c>
      <c r="WZ17" s="45">
        <v>-0.27655204660546956</v>
      </c>
      <c r="XA17" s="45">
        <v>0.55864341516638294</v>
      </c>
      <c r="XB17" s="45">
        <v>-7.3882900258153708E-2</v>
      </c>
      <c r="XC17" s="45">
        <v>0.20823536467370288</v>
      </c>
      <c r="XD17" s="45">
        <v>-0.20860620626199988</v>
      </c>
      <c r="XE17" s="45">
        <v>0.58424384959636866</v>
      </c>
      <c r="XF17" s="45">
        <v>0.3490008418175799</v>
      </c>
      <c r="XG17" s="45">
        <v>-0.55923173276838756</v>
      </c>
      <c r="XH17" s="45">
        <v>-0.27587743383673546</v>
      </c>
      <c r="XI17" s="45">
        <v>0.22876857801770822</v>
      </c>
      <c r="XJ17" s="45">
        <v>-0.44296390841587308</v>
      </c>
      <c r="XK17" s="45">
        <v>0.38565616878170955</v>
      </c>
      <c r="XL17" s="45">
        <v>0.24638175510053226</v>
      </c>
      <c r="XM17" s="45">
        <v>-0.30908911046249266</v>
      </c>
      <c r="XN17" s="45">
        <v>-0.17699659177848015</v>
      </c>
      <c r="XO17" s="45">
        <v>-0.59800837244833838</v>
      </c>
      <c r="XP17" s="45">
        <v>-0.2282607277825657</v>
      </c>
      <c r="XQ17" s="45">
        <v>9.1847167482222505E-2</v>
      </c>
      <c r="XR17" s="45">
        <v>0.4252510290706123</v>
      </c>
      <c r="XS17" s="45">
        <v>0.41893430722020741</v>
      </c>
      <c r="XT17" s="45">
        <v>0.32339728606435236</v>
      </c>
      <c r="XU17" s="45">
        <v>0.13286653379284255</v>
      </c>
      <c r="XV17" s="45">
        <v>8.709993327395929E-2</v>
      </c>
      <c r="XW17" s="45">
        <v>0.17650248618139042</v>
      </c>
      <c r="XX17" s="45">
        <v>-0.37538969214610651</v>
      </c>
      <c r="XY17" s="45">
        <v>0.25765629012469965</v>
      </c>
      <c r="XZ17" s="45">
        <v>9.2727846023597557E-2</v>
      </c>
      <c r="YA17" s="45">
        <v>-0.57157633926420082</v>
      </c>
      <c r="YB17" s="45">
        <v>-0.58407715036100893</v>
      </c>
      <c r="YC17" s="45">
        <v>-0.20546139790766116</v>
      </c>
      <c r="YD17" s="45">
        <v>0.3694711306908226</v>
      </c>
      <c r="YE17" s="45">
        <v>0.47465621145318648</v>
      </c>
      <c r="YF17" s="45">
        <v>0.29979901619287908</v>
      </c>
      <c r="YG17" s="45">
        <v>0.68118301036094442</v>
      </c>
      <c r="YH17" s="45">
        <v>0.29139053605236742</v>
      </c>
      <c r="YI17" s="45">
        <v>-3.4362052689471782E-2</v>
      </c>
      <c r="YJ17" s="45">
        <v>0.40226578854068246</v>
      </c>
      <c r="YK17" s="45">
        <v>0.50921409401152229</v>
      </c>
      <c r="YL17" s="45">
        <v>-0.10758130370608184</v>
      </c>
      <c r="YM17" s="45">
        <v>-0.21162817861646505</v>
      </c>
      <c r="YN17" s="45">
        <v>-0.44191240829026407</v>
      </c>
      <c r="YO17" s="45">
        <v>0.64943938990779682</v>
      </c>
      <c r="YP17" s="45">
        <v>-0.13330737787277339</v>
      </c>
      <c r="YQ17" s="45">
        <v>0.2823463802079757</v>
      </c>
      <c r="YR17" s="45">
        <v>0.49410950587129665</v>
      </c>
      <c r="YS17" s="45">
        <v>0.31684030256165241</v>
      </c>
      <c r="YT17" s="45">
        <v>-0.55954772862164148</v>
      </c>
      <c r="YU17" s="45">
        <v>-0.34998272624273952</v>
      </c>
      <c r="YV17" s="45">
        <v>0.73413883861954021</v>
      </c>
      <c r="YW17" s="45">
        <v>0.73900956365924608</v>
      </c>
      <c r="YX17" s="45">
        <v>0.48644744753353841</v>
      </c>
      <c r="YY17" s="45">
        <v>0.99999999999999989</v>
      </c>
      <c r="YZ17" s="45">
        <v>-0.14571676313692611</v>
      </c>
      <c r="ZA17" s="45">
        <v>4.3847238755187083E-2</v>
      </c>
      <c r="ZB17" s="45">
        <v>-6.0615629785590527E-2</v>
      </c>
      <c r="ZC17" s="45">
        <v>0.981295754553971</v>
      </c>
      <c r="ZD17" s="45">
        <v>2.0948020018421935E-2</v>
      </c>
      <c r="ZE17" s="45">
        <v>0.10414913245750243</v>
      </c>
      <c r="ZF17" s="45">
        <v>0.12706931261794013</v>
      </c>
      <c r="ZG17" s="45">
        <v>-0.12948752253094753</v>
      </c>
      <c r="ZH17" s="45">
        <v>-0.26963946432678948</v>
      </c>
      <c r="ZI17" s="45">
        <v>0.2250884392707426</v>
      </c>
      <c r="ZJ17" s="45">
        <v>-5.5801019141570846E-2</v>
      </c>
      <c r="ZK17" s="45">
        <v>0.22982856394926407</v>
      </c>
      <c r="ZL17" s="45">
        <v>0.80694558979606679</v>
      </c>
      <c r="ZM17" s="45">
        <v>0.81326568802421439</v>
      </c>
      <c r="ZN17" s="45">
        <v>0.63833885342280405</v>
      </c>
      <c r="ZO17" s="45">
        <v>0.61795046178097968</v>
      </c>
      <c r="ZP17" s="45">
        <v>0.28963757912837829</v>
      </c>
      <c r="ZQ17" s="45">
        <v>-0.48938494991053078</v>
      </c>
      <c r="ZR17" s="45">
        <v>0.31563995814150686</v>
      </c>
      <c r="ZS17" s="45">
        <v>0.12579808636494469</v>
      </c>
      <c r="ZT17" s="45">
        <v>0.2552506157293668</v>
      </c>
      <c r="ZU17" s="45">
        <v>-0.53270196889088883</v>
      </c>
      <c r="ZV17" s="45">
        <v>0.44852166599876891</v>
      </c>
      <c r="ZW17" s="45">
        <v>0.78120303995772489</v>
      </c>
      <c r="ZX17" s="45">
        <v>0.81065378320522552</v>
      </c>
      <c r="ZY17" s="45">
        <v>0.61034921557594402</v>
      </c>
      <c r="ZZ17" s="45">
        <v>0.67696086159560931</v>
      </c>
      <c r="AAA17" s="45">
        <v>-1.4950048583938447E-2</v>
      </c>
      <c r="AAB17" s="45">
        <v>0.27883938316920343</v>
      </c>
      <c r="AAC17" s="45">
        <v>-0.14440879405248067</v>
      </c>
      <c r="AAD17" s="45">
        <v>0.67929437527910452</v>
      </c>
      <c r="AAE17" s="45">
        <v>-0.19178548590671032</v>
      </c>
      <c r="AAF17" s="45">
        <v>0.40594546884470117</v>
      </c>
    </row>
    <row r="18" spans="1:708" ht="19.5" customHeight="1" x14ac:dyDescent="0.15">
      <c r="A18" s="34">
        <v>8</v>
      </c>
      <c r="B18" s="33" t="s">
        <v>7</v>
      </c>
      <c r="C18" s="32" t="s">
        <v>25</v>
      </c>
      <c r="D18" s="31">
        <v>3.08</v>
      </c>
      <c r="E18" s="30">
        <v>131084</v>
      </c>
      <c r="F18" s="29" t="e">
        <v>#N/A</v>
      </c>
      <c r="G18" s="28">
        <v>42559.740259740262</v>
      </c>
      <c r="H18" s="27" t="e">
        <v>#N/A</v>
      </c>
      <c r="I18" s="26" t="e">
        <v>#N/A</v>
      </c>
      <c r="J18" s="25">
        <v>6.2839329409226208E-2</v>
      </c>
      <c r="K18" s="24" t="e">
        <v>#N/A</v>
      </c>
      <c r="L18" s="23" t="e">
        <v>#N/A</v>
      </c>
      <c r="AF18" s="44"/>
      <c r="AG18" s="44"/>
      <c r="AH18" s="47"/>
    </row>
    <row r="19" spans="1:708" ht="19.5" customHeight="1" x14ac:dyDescent="0.15">
      <c r="A19" s="34">
        <v>9</v>
      </c>
      <c r="B19" s="33" t="s">
        <v>6</v>
      </c>
      <c r="C19" s="32" t="s">
        <v>25</v>
      </c>
      <c r="D19" s="31">
        <v>3.08</v>
      </c>
      <c r="E19" s="30">
        <v>135695</v>
      </c>
      <c r="F19" s="29" t="e">
        <v>#N/A</v>
      </c>
      <c r="G19" s="28">
        <v>44056.818181818184</v>
      </c>
      <c r="H19" s="27" t="e">
        <v>#N/A</v>
      </c>
      <c r="I19" s="26" t="e">
        <v>#N/A</v>
      </c>
      <c r="J19" s="25">
        <v>3.5175917732141126E-2</v>
      </c>
      <c r="K19" s="24" t="e">
        <v>#N/A</v>
      </c>
      <c r="L19" s="23" t="e">
        <v>#N/A</v>
      </c>
      <c r="AF19" s="44"/>
      <c r="AG19" s="44"/>
      <c r="AH19" s="46"/>
    </row>
    <row r="20" spans="1:708" ht="19.5" customHeight="1" x14ac:dyDescent="0.15">
      <c r="A20" s="34">
        <v>10</v>
      </c>
      <c r="B20" s="33" t="s">
        <v>5</v>
      </c>
      <c r="C20" s="32" t="s">
        <v>25</v>
      </c>
      <c r="D20" s="31">
        <v>2.99</v>
      </c>
      <c r="E20" s="30">
        <v>117026</v>
      </c>
      <c r="F20" s="29" t="e">
        <v>#N/A</v>
      </c>
      <c r="G20" s="28">
        <v>39139.130434782608</v>
      </c>
      <c r="H20" s="27" t="e">
        <v>#N/A</v>
      </c>
      <c r="I20" s="26" t="e">
        <v>#N/A</v>
      </c>
      <c r="J20" s="25">
        <v>-0.11162149129201204</v>
      </c>
      <c r="K20" s="24" t="e">
        <v>#N/A</v>
      </c>
      <c r="L20" s="23" t="e">
        <v>#N/A</v>
      </c>
      <c r="AF20" s="44" t="s">
        <v>40</v>
      </c>
      <c r="AG20" s="44" t="s">
        <v>24</v>
      </c>
      <c r="AH20" s="45">
        <v>0.50918724114119573</v>
      </c>
      <c r="AI20" s="45">
        <v>0.41803054880307228</v>
      </c>
      <c r="AJ20" s="45">
        <v>0.5148071089929982</v>
      </c>
      <c r="AK20" s="45">
        <v>0.61509205974940828</v>
      </c>
      <c r="AL20" s="45">
        <v>-2.0487138477802296E-2</v>
      </c>
      <c r="AM20" s="45">
        <v>0.62477289623806842</v>
      </c>
      <c r="AN20" s="45">
        <v>-0.58317260412947358</v>
      </c>
      <c r="AO20" s="45">
        <v>0.14685601679147617</v>
      </c>
      <c r="AP20" s="45">
        <v>0.53373574306924032</v>
      </c>
      <c r="AQ20" s="45">
        <v>0.43826389650095066</v>
      </c>
      <c r="AR20" s="45">
        <v>-0.23655610019166404</v>
      </c>
      <c r="AS20" s="45">
        <v>0.28136629532000046</v>
      </c>
      <c r="AT20" s="45">
        <v>-0.52555375599190279</v>
      </c>
      <c r="AU20" s="45">
        <v>0.30143420294188611</v>
      </c>
      <c r="AV20" s="45">
        <v>-2.8511127712127819E-2</v>
      </c>
      <c r="AW20" s="45">
        <v>-0.44611681622435817</v>
      </c>
      <c r="AX20" s="45">
        <v>-0.51711654571109522</v>
      </c>
      <c r="AY20" s="45">
        <v>0.65872041416911065</v>
      </c>
      <c r="AZ20" s="45">
        <v>-0.49223306025390867</v>
      </c>
      <c r="BA20" s="45">
        <v>0.65569326660628136</v>
      </c>
      <c r="BB20" s="45">
        <v>0.6543830243522254</v>
      </c>
      <c r="BC20" s="45">
        <v>0.64646175125980787</v>
      </c>
      <c r="BD20" s="45">
        <v>0.69009125864662135</v>
      </c>
      <c r="BE20" s="45">
        <v>0.65150507626622767</v>
      </c>
      <c r="BF20" s="45">
        <v>0.68204783336504604</v>
      </c>
      <c r="BG20" s="45">
        <v>0.7239898652893848</v>
      </c>
      <c r="BH20" s="45">
        <v>0.62983953628476552</v>
      </c>
      <c r="BI20" s="45">
        <v>-0.26486226524421325</v>
      </c>
      <c r="BJ20" s="45">
        <v>0.66603659907061163</v>
      </c>
      <c r="BK20" s="45">
        <v>0.74613888204503453</v>
      </c>
      <c r="BL20" s="45">
        <v>0.42291592857434435</v>
      </c>
      <c r="BM20" s="45">
        <v>-2.7801726200646255E-2</v>
      </c>
      <c r="BN20" s="45">
        <v>0.6649321541059785</v>
      </c>
      <c r="BO20" s="45">
        <v>0.54418325457079342</v>
      </c>
      <c r="BP20" s="45">
        <v>0.58727426835186602</v>
      </c>
      <c r="BQ20" s="45">
        <v>0.51531873226393676</v>
      </c>
      <c r="BR20" s="45">
        <v>0.63707388632120543</v>
      </c>
      <c r="BS20" s="45">
        <v>0.65242371839958024</v>
      </c>
      <c r="BT20" s="45">
        <v>0.69329956098867707</v>
      </c>
      <c r="BU20" s="45">
        <v>0.60054531194867888</v>
      </c>
      <c r="BV20" s="45">
        <v>0.60799122370810843</v>
      </c>
      <c r="BW20" s="45">
        <v>0.70610429647949635</v>
      </c>
      <c r="BX20" s="45">
        <v>0.7902046292952527</v>
      </c>
      <c r="BY20" s="45">
        <v>0.55047536343958925</v>
      </c>
      <c r="BZ20" s="45">
        <v>0.71238788778732709</v>
      </c>
      <c r="CA20" s="45">
        <v>0.6738957808816225</v>
      </c>
      <c r="CB20" s="45">
        <v>0.63364045073590314</v>
      </c>
      <c r="CC20" s="45">
        <v>0.68874603565591574</v>
      </c>
      <c r="CD20" s="45">
        <v>0.72882051589476893</v>
      </c>
      <c r="CE20" s="45">
        <v>0.6383285902659368</v>
      </c>
      <c r="CF20" s="45">
        <v>0.72366188043465374</v>
      </c>
      <c r="CG20" s="45">
        <v>0.57105636368882873</v>
      </c>
      <c r="CH20" s="45">
        <v>0.67963934367601153</v>
      </c>
      <c r="CI20" s="45">
        <v>0.52094255973525594</v>
      </c>
      <c r="CJ20" s="45">
        <v>0.48474482828621801</v>
      </c>
      <c r="CK20" s="45">
        <v>0.39527350189331828</v>
      </c>
      <c r="CL20" s="45">
        <v>0.57732549767953711</v>
      </c>
      <c r="CM20" s="45">
        <v>0.60635043097459507</v>
      </c>
      <c r="CN20" s="45">
        <v>0.58394927084655013</v>
      </c>
      <c r="CO20" s="45">
        <v>0.55917943373219359</v>
      </c>
      <c r="CP20" s="45">
        <v>0.44804282025366932</v>
      </c>
      <c r="CQ20" s="45">
        <v>0.47414281296236277</v>
      </c>
      <c r="CR20" s="45">
        <v>-0.30159573143940827</v>
      </c>
      <c r="CS20" s="45">
        <v>-0.39416477990949472</v>
      </c>
      <c r="CT20" s="45">
        <v>0.64787383439327817</v>
      </c>
      <c r="CU20" s="45">
        <v>-0.64666765377969648</v>
      </c>
      <c r="CV20" s="45">
        <v>-0.70374520097658577</v>
      </c>
      <c r="CW20" s="45">
        <v>-0.5192752684352081</v>
      </c>
      <c r="CX20" s="45">
        <v>0.45639938604837421</v>
      </c>
      <c r="CY20" s="45">
        <v>0.13572471721182852</v>
      </c>
      <c r="CZ20" s="45">
        <v>0.65171901108720487</v>
      </c>
      <c r="DA20" s="45">
        <v>-0.30016539714630402</v>
      </c>
      <c r="DB20" s="45">
        <v>-2.1233514732210772E-3</v>
      </c>
      <c r="DC20" s="45">
        <v>-0.60147216483382893</v>
      </c>
      <c r="DD20" s="45">
        <v>0.53137758564623283</v>
      </c>
      <c r="DE20" s="45">
        <v>0.65693777721571567</v>
      </c>
      <c r="DF20" s="45">
        <v>-0.404686537023905</v>
      </c>
      <c r="DG20" s="45">
        <v>0.56480762629682801</v>
      </c>
      <c r="DH20" s="45">
        <v>-0.38868253058370489</v>
      </c>
      <c r="DI20" s="45">
        <v>-0.72322829654720511</v>
      </c>
      <c r="DJ20" s="45">
        <v>-0.69543500581970419</v>
      </c>
      <c r="DK20" s="45">
        <v>0.6632695790787011</v>
      </c>
      <c r="DL20" s="45">
        <v>0.31864147256107112</v>
      </c>
      <c r="DM20" s="45">
        <v>0.50814745672651429</v>
      </c>
      <c r="DN20" s="45">
        <v>6.4141250566857641E-2</v>
      </c>
      <c r="DO20" s="45">
        <v>-5.8016836107877633E-2</v>
      </c>
      <c r="DP20" s="45">
        <v>-0.57135483000583909</v>
      </c>
      <c r="DQ20" s="45">
        <v>0.47176979198349811</v>
      </c>
      <c r="DR20" s="45">
        <v>-0.67137841427333056</v>
      </c>
      <c r="DS20" s="45">
        <v>0.19308524044100439</v>
      </c>
      <c r="DT20" s="45">
        <v>0.1730593733120637</v>
      </c>
      <c r="DU20" s="45">
        <v>-0.43066805337271996</v>
      </c>
      <c r="DV20" s="45">
        <v>-0.41532525263667652</v>
      </c>
      <c r="DW20" s="45">
        <v>0.32232072719729965</v>
      </c>
      <c r="DX20" s="45">
        <v>-0.15090757097155419</v>
      </c>
      <c r="DY20" s="45">
        <v>-0.15279210195546888</v>
      </c>
      <c r="DZ20" s="45">
        <v>0.11451849514799493</v>
      </c>
      <c r="EA20" s="45">
        <v>0.63397234953477044</v>
      </c>
      <c r="EB20" s="45">
        <v>0.52498001381293824</v>
      </c>
      <c r="EC20" s="45">
        <v>-0.44479305290376075</v>
      </c>
      <c r="ED20" s="45">
        <v>0.23716505919350669</v>
      </c>
      <c r="EE20" s="45">
        <v>-0.74336753892521967</v>
      </c>
      <c r="EF20" s="45">
        <v>-0.68504123405137451</v>
      </c>
      <c r="EG20" s="45">
        <v>0.61694980391805887</v>
      </c>
      <c r="EH20" s="45">
        <v>7.6464838181415293E-2</v>
      </c>
      <c r="EI20" s="45">
        <v>0.18376589583576347</v>
      </c>
      <c r="EJ20" s="45">
        <v>0.62381310409349378</v>
      </c>
      <c r="EK20" s="45">
        <v>-0.71352328891950256</v>
      </c>
      <c r="EL20" s="45">
        <v>0.491198825212601</v>
      </c>
      <c r="EM20" s="45">
        <v>0.49993126141778077</v>
      </c>
      <c r="EN20" s="45">
        <v>-0.46132771333082179</v>
      </c>
      <c r="EO20" s="45">
        <v>0.43764190116941409</v>
      </c>
      <c r="EP20" s="45">
        <v>0.62272408072226604</v>
      </c>
      <c r="EQ20" s="45">
        <v>-0.64284689623128899</v>
      </c>
      <c r="ER20" s="45">
        <v>-0.18593059638143719</v>
      </c>
      <c r="ES20" s="45">
        <v>0.63179806029636143</v>
      </c>
      <c r="ET20" s="45">
        <v>0.53877104182368463</v>
      </c>
      <c r="EU20" s="45">
        <v>0.63758613811151599</v>
      </c>
      <c r="EV20" s="45">
        <v>0.48848746022474282</v>
      </c>
      <c r="EW20" s="45">
        <v>0.71044358721941758</v>
      </c>
      <c r="EX20" s="45">
        <v>0.55149405592025447</v>
      </c>
      <c r="EY20" s="45">
        <v>0.38402230367120077</v>
      </c>
      <c r="EZ20" s="45">
        <v>0.70284695319139212</v>
      </c>
      <c r="FA20" s="45">
        <v>0.68531947587940556</v>
      </c>
      <c r="FB20" s="45">
        <v>0.63395653048786749</v>
      </c>
      <c r="FC20" s="45">
        <v>0.60905863659299209</v>
      </c>
      <c r="FD20" s="45">
        <v>0.13231601417892042</v>
      </c>
      <c r="FE20" s="45">
        <v>0.60313220745425888</v>
      </c>
      <c r="FF20" s="45">
        <v>0.62104049197512534</v>
      </c>
      <c r="FG20" s="45">
        <v>0.64200750820787256</v>
      </c>
      <c r="FH20" s="45">
        <v>0.60737952022034469</v>
      </c>
      <c r="FI20" s="45">
        <v>0.62687565220901642</v>
      </c>
      <c r="FJ20" s="45">
        <v>0.623525712912257</v>
      </c>
      <c r="FK20" s="45">
        <v>0.40840685858307735</v>
      </c>
      <c r="FL20" s="45">
        <v>0.50501981521776651</v>
      </c>
      <c r="FM20" s="45">
        <v>-0.50913582284985992</v>
      </c>
      <c r="FN20" s="45">
        <v>0.5645504069806685</v>
      </c>
      <c r="FO20" s="45">
        <v>0.59340204654550321</v>
      </c>
      <c r="FP20" s="45">
        <v>0.66533954621811575</v>
      </c>
      <c r="FQ20" s="45">
        <v>0.54547203214114393</v>
      </c>
      <c r="FR20" s="45">
        <v>0.51874619435420621</v>
      </c>
      <c r="FS20" s="45">
        <v>-1.7697708972337061E-2</v>
      </c>
      <c r="FT20" s="45">
        <v>0.40433012472200935</v>
      </c>
      <c r="FU20" s="45">
        <v>0.69448518679271387</v>
      </c>
      <c r="FV20" s="45">
        <v>0.37305728070118443</v>
      </c>
      <c r="FW20" s="45">
        <v>0.51914505985724979</v>
      </c>
      <c r="FX20" s="45">
        <v>0.51099704833574489</v>
      </c>
      <c r="FY20" s="45">
        <v>0.51266193207470445</v>
      </c>
      <c r="FZ20" s="45">
        <v>0.54827677470982383</v>
      </c>
      <c r="GA20" s="45">
        <v>0.59149401336159624</v>
      </c>
      <c r="GB20" s="45">
        <v>0.14478103957777197</v>
      </c>
      <c r="GC20" s="45">
        <v>-0.74305457740889658</v>
      </c>
      <c r="GD20" s="45">
        <v>0.15751734256970246</v>
      </c>
      <c r="GE20" s="45">
        <v>-6.1183266718995252E-2</v>
      </c>
      <c r="GF20" s="45">
        <v>-0.16478520977113539</v>
      </c>
      <c r="GG20" s="45">
        <v>0.34800577607675115</v>
      </c>
      <c r="GH20" s="45">
        <v>0.2123832057020274</v>
      </c>
      <c r="GI20" s="45">
        <v>0.45384609252327279</v>
      </c>
      <c r="GJ20" s="45">
        <v>-0.2445222444590778</v>
      </c>
      <c r="GK20" s="45">
        <v>0.59142303227827842</v>
      </c>
      <c r="GL20" s="45">
        <v>0.5924117621475028</v>
      </c>
      <c r="GM20" s="45">
        <v>0.6003671732482756</v>
      </c>
      <c r="GN20" s="45">
        <v>0.33114219870356904</v>
      </c>
      <c r="GO20" s="45">
        <v>0.50456046898554818</v>
      </c>
      <c r="GP20" s="45">
        <v>0.34185551881411264</v>
      </c>
      <c r="GQ20" s="45">
        <v>0.3296597324078025</v>
      </c>
      <c r="GR20" s="45">
        <v>0.78989059764347846</v>
      </c>
      <c r="GS20" s="45">
        <v>-0.32942948566259528</v>
      </c>
      <c r="GT20" s="45">
        <v>0.39777725238360112</v>
      </c>
      <c r="GU20" s="45">
        <v>0.5218646427225786</v>
      </c>
      <c r="GV20" s="45">
        <v>-0.69531757111150849</v>
      </c>
      <c r="GW20" s="45">
        <v>-0.50802315840339518</v>
      </c>
      <c r="GX20" s="45">
        <v>-4.0634241849903018E-2</v>
      </c>
      <c r="GY20" s="45">
        <v>-0.64098109461644504</v>
      </c>
      <c r="GZ20" s="45">
        <v>-0.63666953460969378</v>
      </c>
      <c r="HA20" s="45">
        <v>-0.40896820866655742</v>
      </c>
      <c r="HB20" s="45">
        <v>0.66601960963699902</v>
      </c>
      <c r="HC20" s="45">
        <v>0.47241856071592914</v>
      </c>
      <c r="HD20" s="45">
        <v>0.57449852646289357</v>
      </c>
      <c r="HE20" s="45">
        <v>0.42814726403030007</v>
      </c>
      <c r="HF20" s="45">
        <v>0.70891565491931829</v>
      </c>
      <c r="HG20" s="45">
        <v>-0.53968030070667938</v>
      </c>
      <c r="HH20" s="45">
        <v>0.80347674900690935</v>
      </c>
      <c r="HI20" s="45">
        <v>-0.66189618699197295</v>
      </c>
      <c r="HJ20" s="45">
        <v>0.46667399948651728</v>
      </c>
      <c r="HK20" s="45">
        <v>-0.32348039671187201</v>
      </c>
      <c r="HL20" s="45">
        <v>-0.42236832281160885</v>
      </c>
      <c r="HM20" s="45">
        <v>0.51778955373600821</v>
      </c>
      <c r="HN20" s="45">
        <v>-0.64999255455653882</v>
      </c>
      <c r="HO20" s="45">
        <v>-0.78140729074848247</v>
      </c>
      <c r="HP20" s="45">
        <v>-0.45621155141729125</v>
      </c>
      <c r="HQ20" s="45">
        <v>0.11052844287057091</v>
      </c>
      <c r="HR20" s="45">
        <v>0.30614798515133529</v>
      </c>
      <c r="HS20" s="45">
        <v>-0.65621057415369555</v>
      </c>
      <c r="HT20" s="45">
        <v>-0.29942658662537475</v>
      </c>
      <c r="HU20" s="45">
        <v>0.61746396371383461</v>
      </c>
      <c r="HV20" s="45">
        <v>-0.70224807194898442</v>
      </c>
      <c r="HW20" s="45">
        <v>-0.78583904569554253</v>
      </c>
      <c r="HX20" s="45">
        <v>-0.56238739998736764</v>
      </c>
      <c r="HY20" s="45">
        <v>0.52323457274661489</v>
      </c>
      <c r="HZ20" s="45">
        <v>0.68007627069127663</v>
      </c>
      <c r="IA20" s="45">
        <v>-0.66763074848358228</v>
      </c>
      <c r="IB20" s="45">
        <v>0.54985186179644685</v>
      </c>
      <c r="IC20" s="45">
        <v>0.41586740153472129</v>
      </c>
      <c r="ID20" s="45">
        <v>-0.72262659600528467</v>
      </c>
      <c r="IE20" s="45">
        <v>0.63310396570158323</v>
      </c>
      <c r="IF20" s="45">
        <v>0.48510597754470253</v>
      </c>
      <c r="IG20" s="45">
        <v>0.394434174922423</v>
      </c>
      <c r="IH20" s="45">
        <v>0.67379217029646554</v>
      </c>
      <c r="II20" s="45">
        <v>-0.65026299672130783</v>
      </c>
      <c r="IJ20" s="45">
        <v>0.74075036301202013</v>
      </c>
      <c r="IK20" s="45">
        <v>1.3421947484308153E-2</v>
      </c>
      <c r="IL20" s="45">
        <v>-0.43060389360442458</v>
      </c>
      <c r="IM20" s="45">
        <v>7.0580856483067556E-2</v>
      </c>
      <c r="IN20" s="45">
        <v>0.65265744358069133</v>
      </c>
      <c r="IO20" s="45">
        <v>0.18408784145180318</v>
      </c>
      <c r="IP20" s="45">
        <v>0.21816588410615034</v>
      </c>
      <c r="IQ20" s="45">
        <v>-0.43952924926143822</v>
      </c>
      <c r="IR20" s="45">
        <v>-0.30994154698554588</v>
      </c>
      <c r="IS20" s="45">
        <v>0.15934945377635551</v>
      </c>
      <c r="IT20" s="45">
        <v>-0.43693755593009453</v>
      </c>
      <c r="IU20" s="45">
        <v>0.34348612885073654</v>
      </c>
      <c r="IV20" s="45">
        <v>-0.38768547081401161</v>
      </c>
      <c r="IW20" s="45">
        <v>0.66586398697883253</v>
      </c>
      <c r="IX20" s="45">
        <v>-0.77723793095073146</v>
      </c>
      <c r="IY20" s="45">
        <v>0.42425259985161057</v>
      </c>
      <c r="IZ20" s="45">
        <v>-0.75272760482271706</v>
      </c>
      <c r="JA20" s="45">
        <v>-0.73472940736846304</v>
      </c>
      <c r="JB20" s="45">
        <v>0.26761244715627341</v>
      </c>
      <c r="JC20" s="45">
        <v>0.60483144475964334</v>
      </c>
      <c r="JD20" s="45">
        <v>0.60151153208621033</v>
      </c>
      <c r="JE20" s="45">
        <v>0.12995655386836513</v>
      </c>
      <c r="JF20" s="45">
        <v>0.70233149766136826</v>
      </c>
      <c r="JG20" s="45">
        <v>0.25497763382043426</v>
      </c>
      <c r="JH20" s="45">
        <v>0.25141401106260292</v>
      </c>
      <c r="JI20" s="45">
        <v>-0.8071773558478802</v>
      </c>
      <c r="JJ20" s="45">
        <v>4.9383634837509599E-2</v>
      </c>
      <c r="JK20" s="45">
        <v>-0.34909991949008173</v>
      </c>
      <c r="JL20" s="45">
        <v>-0.20948105367671796</v>
      </c>
      <c r="JM20" s="45">
        <v>-0.12913772633214052</v>
      </c>
      <c r="JN20" s="45">
        <v>-0.46974568646177828</v>
      </c>
      <c r="JO20" s="45">
        <v>-0.54013709664968601</v>
      </c>
      <c r="JP20" s="45">
        <v>-0.5750124951048653</v>
      </c>
      <c r="JQ20" s="45">
        <v>-0.4922870438701149</v>
      </c>
      <c r="JR20" s="45">
        <v>-0.37109777430367874</v>
      </c>
      <c r="JS20" s="45">
        <v>0.65044413472706408</v>
      </c>
      <c r="JT20" s="45">
        <v>-0.44965856198179527</v>
      </c>
      <c r="JU20" s="45">
        <v>-0.52472023020178016</v>
      </c>
      <c r="JV20" s="45">
        <v>0.49041053240734445</v>
      </c>
      <c r="JW20" s="45">
        <v>-0.34693747054732632</v>
      </c>
      <c r="JX20" s="45">
        <v>-0.21454560799674388</v>
      </c>
      <c r="JY20" s="45">
        <v>-0.38133531310152741</v>
      </c>
      <c r="JZ20" s="45">
        <v>0.28778827532332246</v>
      </c>
      <c r="KA20" s="45">
        <v>0.50854205190628299</v>
      </c>
      <c r="KB20" s="45">
        <v>0.38087544908650339</v>
      </c>
      <c r="KC20" s="45">
        <v>0.57398357977997816</v>
      </c>
      <c r="KD20" s="45">
        <v>0.2431240640615791</v>
      </c>
      <c r="KE20" s="45">
        <v>-0.12652434455418446</v>
      </c>
      <c r="KF20" s="45">
        <v>-0.31321082276230644</v>
      </c>
      <c r="KG20" s="45">
        <v>-0.51255377791494094</v>
      </c>
      <c r="KH20" s="45">
        <v>-0.76716849539653875</v>
      </c>
      <c r="KI20" s="45">
        <v>-0.76064610615805595</v>
      </c>
      <c r="KJ20" s="45">
        <v>6.1177858666521055E-2</v>
      </c>
      <c r="KK20" s="45">
        <v>0.20887484948095661</v>
      </c>
      <c r="KL20" s="45">
        <v>0.63583320330143123</v>
      </c>
      <c r="KM20" s="45">
        <v>2.9323573494175581E-2</v>
      </c>
      <c r="KN20" s="45">
        <v>0.14708771303085225</v>
      </c>
      <c r="KO20" s="45">
        <v>-2.8672269148669886E-2</v>
      </c>
      <c r="KP20" s="45">
        <v>0.23753866275702784</v>
      </c>
      <c r="KQ20" s="45">
        <v>-0.21244210789327536</v>
      </c>
      <c r="KR20" s="45">
        <v>-0.51116718226114488</v>
      </c>
      <c r="KS20" s="45">
        <v>-0.63805536883259362</v>
      </c>
      <c r="KT20" s="45">
        <v>-0.71896882497475634</v>
      </c>
      <c r="KU20" s="45">
        <v>-0.68737884322606735</v>
      </c>
      <c r="KV20" s="45">
        <v>0.62915683768697983</v>
      </c>
      <c r="KW20" s="45">
        <v>0.49985325361735899</v>
      </c>
      <c r="KX20" s="45">
        <v>0.39237420060272482</v>
      </c>
      <c r="KY20" s="45">
        <v>0.16403475592278954</v>
      </c>
      <c r="KZ20" s="45">
        <v>0.16824569604233053</v>
      </c>
      <c r="LA20" s="45">
        <v>-0.13595249751468783</v>
      </c>
      <c r="LB20" s="45">
        <v>-0.58085816934102064</v>
      </c>
      <c r="LC20" s="45">
        <v>-0.309258260284694</v>
      </c>
      <c r="LD20" s="45">
        <v>-0.11631176658338015</v>
      </c>
      <c r="LE20" s="45">
        <v>-3.5796858243562234E-2</v>
      </c>
      <c r="LF20" s="45">
        <v>-0.2924947766361265</v>
      </c>
      <c r="LG20" s="45">
        <v>0.41682291308066138</v>
      </c>
      <c r="LH20" s="45">
        <v>0.45486917034162982</v>
      </c>
      <c r="LI20" s="45">
        <v>-0.16208245541857397</v>
      </c>
      <c r="LJ20" s="45">
        <v>-0.31809822905530916</v>
      </c>
      <c r="LK20" s="45">
        <v>-0.19987974962048768</v>
      </c>
      <c r="LL20" s="45">
        <v>0.25056675715222276</v>
      </c>
      <c r="LM20" s="45">
        <v>0.52902571354266947</v>
      </c>
      <c r="LN20" s="45">
        <v>-0.31724054987603156</v>
      </c>
      <c r="LO20" s="45">
        <v>-0.40822727936251063</v>
      </c>
      <c r="LP20" s="45">
        <v>5.8926398421218183E-2</v>
      </c>
      <c r="LQ20" s="45">
        <v>5.0647685358668218E-2</v>
      </c>
      <c r="LR20" s="45">
        <v>6.7046884912870558E-2</v>
      </c>
      <c r="LS20" s="45">
        <v>0.21270242913339765</v>
      </c>
      <c r="LT20" s="45">
        <v>-0.2778009615961049</v>
      </c>
      <c r="LU20" s="45">
        <v>0.44794538072261003</v>
      </c>
      <c r="LV20" s="45">
        <v>0.43360721798953905</v>
      </c>
      <c r="LW20" s="45">
        <v>-0.34227893567096879</v>
      </c>
      <c r="LX20" s="45">
        <v>0.28442065509801601</v>
      </c>
      <c r="LY20" s="45">
        <v>7.3358084905764703E-2</v>
      </c>
      <c r="LZ20" s="45">
        <v>0.51583110359567141</v>
      </c>
      <c r="MA20" s="45">
        <v>5.0708214283672129E-2</v>
      </c>
      <c r="MB20" s="45">
        <v>-3.6251585925080654E-2</v>
      </c>
      <c r="MC20" s="45">
        <v>0.36453615294834912</v>
      </c>
      <c r="MD20" s="45">
        <v>1.2157050015353162E-2</v>
      </c>
      <c r="ME20" s="45">
        <v>0.32268711626502583</v>
      </c>
      <c r="MF20" s="45">
        <v>0.31851305763737953</v>
      </c>
      <c r="MG20" s="45">
        <v>0.54685588520666895</v>
      </c>
      <c r="MH20" s="45">
        <v>0.49122961577372021</v>
      </c>
      <c r="MI20" s="45">
        <v>-0.77460303767993999</v>
      </c>
      <c r="MJ20" s="45">
        <v>-0.49338506753382783</v>
      </c>
      <c r="MK20" s="45">
        <v>0.25133302180580819</v>
      </c>
      <c r="ML20" s="45">
        <v>-0.67943575476835349</v>
      </c>
      <c r="MM20" s="45">
        <v>-0.31153398633077534</v>
      </c>
      <c r="MN20" s="45">
        <v>-2.8209993614957275E-2</v>
      </c>
      <c r="MO20" s="45">
        <v>0.285785707840846</v>
      </c>
      <c r="MP20" s="45">
        <v>5.6807267433467049E-2</v>
      </c>
      <c r="MQ20" s="45">
        <v>-0.53673060583588861</v>
      </c>
      <c r="MR20" s="45">
        <v>-0.73443151988838629</v>
      </c>
      <c r="MS20" s="45">
        <v>-0.74233255775517937</v>
      </c>
      <c r="MT20" s="45">
        <v>-0.2392220028515826</v>
      </c>
      <c r="MU20" s="45">
        <v>-0.28149419844228646</v>
      </c>
      <c r="MV20" s="45">
        <v>4.1073286958076598E-2</v>
      </c>
      <c r="MW20" s="45">
        <v>-0.66648196748484767</v>
      </c>
      <c r="MX20" s="45">
        <v>-0.14301923457555019</v>
      </c>
      <c r="MY20" s="45">
        <v>-0.78236530922485537</v>
      </c>
      <c r="MZ20" s="45">
        <v>0.46821378199362285</v>
      </c>
      <c r="NA20" s="45">
        <v>-0.14282215549026248</v>
      </c>
      <c r="NB20" s="45">
        <v>7.9657631235451054E-2</v>
      </c>
      <c r="NC20" s="45">
        <v>0.60385518053301712</v>
      </c>
      <c r="ND20" s="45">
        <v>0.5911089395947059</v>
      </c>
      <c r="NE20" s="45">
        <v>0.80030279011472716</v>
      </c>
      <c r="NF20" s="45">
        <v>0.4994875809308349</v>
      </c>
      <c r="NG20" s="45">
        <v>0.5364444410158441</v>
      </c>
      <c r="NH20" s="45">
        <v>0.3861951101651897</v>
      </c>
      <c r="NI20" s="45">
        <v>0.52034447504558545</v>
      </c>
      <c r="NJ20" s="45">
        <v>0.7120269339642582</v>
      </c>
      <c r="NK20" s="45">
        <v>0.57248027829996317</v>
      </c>
      <c r="NL20" s="45">
        <v>0.6034984676931221</v>
      </c>
      <c r="NM20" s="45">
        <v>0.67845502892010023</v>
      </c>
      <c r="NN20" s="45">
        <v>0.33167161898055075</v>
      </c>
      <c r="NO20" s="45">
        <v>-2.919130258655183E-2</v>
      </c>
      <c r="NP20" s="45">
        <v>0.29424364247910451</v>
      </c>
      <c r="NQ20" s="45">
        <v>-8.9656536140097741E-3</v>
      </c>
      <c r="NR20" s="45">
        <v>-0.51268198867480841</v>
      </c>
      <c r="NS20" s="45">
        <v>0.43186029285362842</v>
      </c>
      <c r="NT20" s="45">
        <v>0.47259408666374758</v>
      </c>
      <c r="NU20" s="45">
        <v>0.72446978317031629</v>
      </c>
      <c r="NV20" s="45">
        <v>0.53902533375167694</v>
      </c>
      <c r="NW20" s="45">
        <v>0.54129830030952475</v>
      </c>
      <c r="NX20" s="45">
        <v>4.9893009043368922E-2</v>
      </c>
      <c r="NY20" s="45">
        <v>-0.25175294632961165</v>
      </c>
      <c r="NZ20" s="45">
        <v>-0.55560783445731532</v>
      </c>
      <c r="OA20" s="45">
        <v>0.36573064658782872</v>
      </c>
      <c r="OB20" s="45">
        <v>0.4131308403863489</v>
      </c>
      <c r="OC20" s="45">
        <v>0.18561375685518272</v>
      </c>
      <c r="OD20" s="45">
        <v>0.54317448843159299</v>
      </c>
      <c r="OE20" s="45">
        <v>0.29966173925326928</v>
      </c>
      <c r="OF20" s="45">
        <v>0.29515082335464332</v>
      </c>
      <c r="OG20" s="45">
        <v>0.27174799090108998</v>
      </c>
      <c r="OH20" s="45">
        <v>8.3431469558941318E-2</v>
      </c>
      <c r="OI20" s="45">
        <v>0.55223998795082241</v>
      </c>
      <c r="OJ20" s="45">
        <v>0.52491087232031408</v>
      </c>
      <c r="OK20" s="45">
        <v>0.17063719605962491</v>
      </c>
      <c r="OL20" s="45">
        <v>0.41862829048981176</v>
      </c>
      <c r="OM20" s="45">
        <v>0.60314576925611152</v>
      </c>
      <c r="ON20" s="45">
        <v>0.61347435705359132</v>
      </c>
      <c r="OO20" s="45">
        <v>0.47212526317589887</v>
      </c>
      <c r="OP20" s="45">
        <v>0.58219010082101474</v>
      </c>
      <c r="OQ20" s="45">
        <v>0.39062485969614613</v>
      </c>
      <c r="OR20" s="45">
        <v>0.17921395911303112</v>
      </c>
      <c r="OS20" s="45">
        <v>0.56222776200076852</v>
      </c>
      <c r="OT20" s="45">
        <v>0.6868528409835517</v>
      </c>
      <c r="OU20" s="45">
        <v>0.64530431260422172</v>
      </c>
      <c r="OV20" s="45">
        <v>0.55267199971247527</v>
      </c>
      <c r="OW20" s="45">
        <v>0.70317617079528949</v>
      </c>
      <c r="OX20" s="45">
        <v>0.32378865830571374</v>
      </c>
      <c r="OY20" s="45">
        <v>0.30847671356178752</v>
      </c>
      <c r="OZ20" s="45">
        <v>0.33497686282897937</v>
      </c>
      <c r="PA20" s="45">
        <v>0.60461387861210703</v>
      </c>
      <c r="PB20" s="45">
        <v>0.61936428069716343</v>
      </c>
      <c r="PC20" s="45">
        <v>0.45500447941795663</v>
      </c>
      <c r="PD20" s="45">
        <v>2.4514972123820492E-2</v>
      </c>
      <c r="PE20" s="45">
        <v>-0.23952122805025589</v>
      </c>
      <c r="PF20" s="45">
        <v>0.68288284761551699</v>
      </c>
      <c r="PG20" s="45">
        <v>-0.46420104061421891</v>
      </c>
      <c r="PH20" s="45">
        <v>-0.33172620498449024</v>
      </c>
      <c r="PI20" s="45">
        <v>0.33896543407880514</v>
      </c>
      <c r="PJ20" s="45">
        <v>0.61530200248712263</v>
      </c>
      <c r="PK20" s="45">
        <v>-0.29237705674882053</v>
      </c>
      <c r="PL20" s="45">
        <v>0.49608396551614348</v>
      </c>
      <c r="PM20" s="45">
        <v>-0.55012306899014762</v>
      </c>
      <c r="PN20" s="45">
        <v>-0.33187554937448355</v>
      </c>
      <c r="PO20" s="45">
        <v>-0.36581227170483577</v>
      </c>
      <c r="PP20" s="45">
        <v>0.66274846001433829</v>
      </c>
      <c r="PQ20" s="45">
        <v>-0.27607317898642991</v>
      </c>
      <c r="PR20" s="45">
        <v>-0.34115404862954984</v>
      </c>
      <c r="PS20" s="45">
        <v>-0.47901271012277064</v>
      </c>
      <c r="PT20" s="45">
        <v>-0.26483324344316361</v>
      </c>
      <c r="PU20" s="45">
        <v>0.6355817734126924</v>
      </c>
      <c r="PV20" s="45">
        <v>0.58196046979836535</v>
      </c>
      <c r="PW20" s="45">
        <v>0.6191225989731467</v>
      </c>
      <c r="PX20" s="45">
        <v>0.33455252318818118</v>
      </c>
      <c r="PY20" s="45">
        <v>0.29521554305377712</v>
      </c>
      <c r="PZ20" s="45">
        <v>1</v>
      </c>
      <c r="QA20" s="45">
        <v>6.570175672549293E-2</v>
      </c>
      <c r="QB20" s="45">
        <v>0.56552747859036812</v>
      </c>
      <c r="QC20" s="45">
        <v>0.38141122583868931</v>
      </c>
      <c r="QD20" s="45">
        <v>0.56672631549730834</v>
      </c>
      <c r="QE20" s="45">
        <v>0.5479645175769341</v>
      </c>
      <c r="QF20" s="45">
        <v>9.0649051686001861E-2</v>
      </c>
      <c r="QG20" s="45">
        <v>-0.55968908239262016</v>
      </c>
      <c r="QH20" s="45">
        <v>0.18535062108088643</v>
      </c>
      <c r="QI20" s="45">
        <v>-0.26182278504213918</v>
      </c>
      <c r="QJ20" s="45">
        <v>0.16873709753913432</v>
      </c>
      <c r="QK20" s="45">
        <v>-0.15261786278930844</v>
      </c>
      <c r="QL20" s="45">
        <v>0.62390232268879797</v>
      </c>
      <c r="QM20" s="45">
        <v>-0.71467301278008422</v>
      </c>
      <c r="QN20" s="45">
        <v>0.20184804765796924</v>
      </c>
      <c r="QO20" s="45">
        <v>0.98095322398972895</v>
      </c>
      <c r="QP20" s="45">
        <v>0.77545900088147046</v>
      </c>
      <c r="QQ20" s="45">
        <v>-0.3757709732660634</v>
      </c>
      <c r="QR20" s="45">
        <v>0.88072774065941295</v>
      </c>
      <c r="QS20" s="45">
        <v>0.70112316563692723</v>
      </c>
      <c r="QT20" s="45">
        <v>-0.43970526587616132</v>
      </c>
      <c r="QU20" s="45">
        <v>-0.58492210123278288</v>
      </c>
      <c r="QV20" s="45">
        <v>0.34309794652181819</v>
      </c>
      <c r="QW20" s="45">
        <v>-0.46910966017580408</v>
      </c>
      <c r="QX20" s="45">
        <v>0.54611670202241525</v>
      </c>
      <c r="QY20" s="45">
        <v>0.49572777812270896</v>
      </c>
      <c r="QZ20" s="45">
        <v>-0.25394197954582165</v>
      </c>
      <c r="RA20" s="45">
        <v>-2.8588604394255687E-2</v>
      </c>
      <c r="RB20" s="45">
        <v>-5.4080948981759205E-2</v>
      </c>
      <c r="RC20" s="45">
        <v>0.44055315289976538</v>
      </c>
      <c r="RD20" s="45">
        <v>0.72918012106144858</v>
      </c>
      <c r="RE20" s="45">
        <v>0.64685998427885316</v>
      </c>
      <c r="RF20" s="45">
        <v>0.42919239775685858</v>
      </c>
      <c r="RG20" s="45">
        <v>0.57761090560714978</v>
      </c>
      <c r="RH20" s="45">
        <v>0.44789150970208941</v>
      </c>
      <c r="RI20" s="45">
        <v>-0.17138539269893338</v>
      </c>
      <c r="RJ20" s="45">
        <v>0.20595202557687181</v>
      </c>
      <c r="RK20" s="45">
        <v>0.18311721638473277</v>
      </c>
      <c r="RL20" s="45">
        <v>0.35766089377967014</v>
      </c>
      <c r="RM20" s="45">
        <v>-0.55812023336814032</v>
      </c>
      <c r="RN20" s="45">
        <v>-0.4725830090844334</v>
      </c>
      <c r="RO20" s="45">
        <v>-0.59628076284383946</v>
      </c>
      <c r="RP20" s="45">
        <v>-0.6176849998890882</v>
      </c>
      <c r="RQ20" s="45">
        <v>-5.3912572723636726E-2</v>
      </c>
      <c r="RR20" s="45">
        <v>0.39935520499227983</v>
      </c>
      <c r="RS20" s="45">
        <v>0.15393642393384527</v>
      </c>
      <c r="RT20" s="45">
        <v>0.4147948468394474</v>
      </c>
      <c r="RU20" s="45">
        <v>0.17690476065541025</v>
      </c>
      <c r="RV20" s="45">
        <v>-0.68960100697605875</v>
      </c>
      <c r="RW20" s="45">
        <v>0.75196706286439663</v>
      </c>
      <c r="RX20" s="45">
        <v>0.37129032699494624</v>
      </c>
      <c r="RY20" s="45">
        <v>-0.69594879567473222</v>
      </c>
      <c r="RZ20" s="45">
        <v>0.43322902266779995</v>
      </c>
      <c r="SA20" s="45">
        <v>-0.68611400985578863</v>
      </c>
      <c r="SB20" s="45">
        <v>0.68066718388731384</v>
      </c>
      <c r="SC20" s="45">
        <v>0.61268194570738599</v>
      </c>
      <c r="SD20" s="45">
        <v>-0.65937601243276478</v>
      </c>
      <c r="SE20" s="45">
        <v>0.72357704940694179</v>
      </c>
      <c r="SF20" s="45">
        <v>-0.55072639586021011</v>
      </c>
      <c r="SG20" s="45">
        <v>0.43455051458073174</v>
      </c>
      <c r="SH20" s="45">
        <v>-0.66107435983845664</v>
      </c>
      <c r="SI20" s="45">
        <v>-0.65578837386689681</v>
      </c>
      <c r="SJ20" s="45">
        <v>-0.62662825515135023</v>
      </c>
      <c r="SK20" s="45">
        <v>-7.7913486057363576E-2</v>
      </c>
      <c r="SL20" s="45">
        <v>-0.3884857981956652</v>
      </c>
      <c r="SM20" s="45">
        <v>-0.17607417611627374</v>
      </c>
      <c r="SN20" s="45">
        <v>0.59231555291350968</v>
      </c>
      <c r="SO20" s="45">
        <v>0.23467257899128327</v>
      </c>
      <c r="SP20" s="45">
        <v>0.13806445786555399</v>
      </c>
      <c r="SQ20" s="45">
        <v>-0.3159926677384724</v>
      </c>
      <c r="SR20" s="45">
        <v>-0.65149102592963237</v>
      </c>
      <c r="SS20" s="45">
        <v>-0.37658954700111646</v>
      </c>
      <c r="ST20" s="45">
        <v>0.51756297928157979</v>
      </c>
      <c r="SU20" s="45">
        <v>0.16054953885576037</v>
      </c>
      <c r="SV20" s="45">
        <v>0.49458222509307764</v>
      </c>
      <c r="SW20" s="45">
        <v>-0.45412212246488787</v>
      </c>
      <c r="SX20" s="45">
        <v>-0.4760640251376389</v>
      </c>
      <c r="SY20" s="45">
        <v>-0.27161769573527611</v>
      </c>
      <c r="SZ20" s="45">
        <v>0.20607957579616662</v>
      </c>
      <c r="TA20" s="45">
        <v>0.61273780343670992</v>
      </c>
      <c r="TB20" s="45">
        <v>0.5427813541076939</v>
      </c>
      <c r="TC20" s="45">
        <v>-8.5000371504651243E-2</v>
      </c>
      <c r="TD20" s="45">
        <v>0.69777118476468436</v>
      </c>
      <c r="TE20" s="45">
        <v>0.38561174997969871</v>
      </c>
      <c r="TF20" s="45">
        <v>0.56968594042542531</v>
      </c>
      <c r="TG20" s="45">
        <v>0.52297439856736649</v>
      </c>
      <c r="TH20" s="45">
        <v>0.63796865931905344</v>
      </c>
      <c r="TI20" s="45">
        <v>-0.13860646665238013</v>
      </c>
      <c r="TJ20" s="45">
        <v>0.40890257700982424</v>
      </c>
      <c r="TK20" s="45">
        <v>0.39487467673040155</v>
      </c>
      <c r="TL20" s="45">
        <v>0.84229799097689395</v>
      </c>
      <c r="TM20" s="45">
        <v>0.44247710416350006</v>
      </c>
      <c r="TN20" s="45">
        <v>3.3502789344024876E-2</v>
      </c>
      <c r="TO20" s="45">
        <v>-0.53337160596443567</v>
      </c>
      <c r="TP20" s="45">
        <v>0.27785872748635565</v>
      </c>
      <c r="TQ20" s="45">
        <v>-0.39086139650965651</v>
      </c>
      <c r="TR20" s="45">
        <v>0.2299761928289005</v>
      </c>
      <c r="TS20" s="45">
        <v>-9.3650501848484974E-2</v>
      </c>
      <c r="TT20" s="45">
        <v>0.29430220043753252</v>
      </c>
      <c r="TU20" s="45">
        <v>0.29265338294796334</v>
      </c>
      <c r="TV20" s="45">
        <v>0.27920886818663848</v>
      </c>
      <c r="TW20" s="45">
        <v>0.15868158584588787</v>
      </c>
      <c r="TX20" s="45">
        <v>0.68874528586231498</v>
      </c>
      <c r="TY20" s="45">
        <v>-0.17013114875822891</v>
      </c>
      <c r="TZ20" s="45">
        <v>2.4291110535813395E-2</v>
      </c>
      <c r="UA20" s="45">
        <v>0.38770338921115172</v>
      </c>
      <c r="UB20" s="45">
        <v>0.40592810724890155</v>
      </c>
      <c r="UC20" s="45">
        <v>0.71066567700148697</v>
      </c>
      <c r="UD20" s="45">
        <v>2.4352396455139879E-2</v>
      </c>
      <c r="UE20" s="45">
        <v>-4.8051409163431598E-2</v>
      </c>
      <c r="UF20" s="45">
        <v>0.25126655870132725</v>
      </c>
      <c r="UG20" s="45">
        <v>0.55417588607540424</v>
      </c>
      <c r="UH20" s="45">
        <v>0.41937768499503592</v>
      </c>
      <c r="UI20" s="45">
        <v>0.49908314145472393</v>
      </c>
      <c r="UJ20" s="45">
        <v>0.20652643344144853</v>
      </c>
      <c r="UK20" s="45">
        <v>3.5667080820418445E-2</v>
      </c>
      <c r="UL20" s="45">
        <v>0.72863304162427167</v>
      </c>
      <c r="UM20" s="45">
        <v>0.71922410211661392</v>
      </c>
      <c r="UN20" s="45">
        <v>0.72508781196401795</v>
      </c>
      <c r="UO20" s="45">
        <v>0.70094776176782292</v>
      </c>
      <c r="UP20" s="45">
        <v>0.42678984073890253</v>
      </c>
      <c r="UQ20" s="45">
        <v>4.5028963336244822E-2</v>
      </c>
      <c r="UR20" s="45">
        <v>-0.10591858330971754</v>
      </c>
      <c r="US20" s="45">
        <v>0.51111349346798063</v>
      </c>
      <c r="UT20" s="45">
        <v>0.56531941863502211</v>
      </c>
      <c r="UU20" s="45">
        <v>0.21905313679185662</v>
      </c>
      <c r="UV20" s="45">
        <v>6.5292810293420891E-2</v>
      </c>
      <c r="UW20" s="45">
        <v>0.15167381950957667</v>
      </c>
      <c r="UX20" s="45">
        <v>0.41786078416655004</v>
      </c>
      <c r="UY20" s="45">
        <v>0.23860314068270011</v>
      </c>
      <c r="UZ20" s="45">
        <v>0.5264481691220213</v>
      </c>
      <c r="VA20" s="45">
        <v>-0.68873062390665152</v>
      </c>
      <c r="VB20" s="45">
        <v>-7.1431073908586454E-2</v>
      </c>
      <c r="VC20" s="45">
        <v>0.61295807056045348</v>
      </c>
      <c r="VD20" s="45">
        <v>-0.10928044331474365</v>
      </c>
      <c r="VE20" s="45">
        <v>-0.55492170982179689</v>
      </c>
      <c r="VF20" s="45">
        <v>-0.18539945816890377</v>
      </c>
      <c r="VG20" s="45">
        <v>8.1575560103309117E-2</v>
      </c>
      <c r="VH20" s="45">
        <v>-2.5071042494625863E-2</v>
      </c>
      <c r="VI20" s="45">
        <v>0.43597614700510301</v>
      </c>
      <c r="VJ20" s="45">
        <v>0.27395709014497405</v>
      </c>
      <c r="VK20" s="45">
        <v>-0.1141324324669007</v>
      </c>
      <c r="VL20" s="45">
        <v>-0.28087134404913533</v>
      </c>
      <c r="VM20" s="45">
        <v>0.96887806606335947</v>
      </c>
      <c r="VN20" s="45">
        <v>0.53624247424899185</v>
      </c>
      <c r="VO20" s="45">
        <v>0.77057472370281999</v>
      </c>
      <c r="VP20" s="45">
        <v>-0.30581883296410239</v>
      </c>
      <c r="VQ20" s="45">
        <v>-0.57516819988401202</v>
      </c>
      <c r="VR20" s="45">
        <v>0.35527074694433186</v>
      </c>
      <c r="VS20" s="45">
        <v>0.4563381834383341</v>
      </c>
      <c r="VT20" s="45">
        <v>0.54700382328512698</v>
      </c>
      <c r="VU20" s="45">
        <v>0.61125984721652293</v>
      </c>
      <c r="VV20" s="45">
        <v>-0.45957180598130676</v>
      </c>
      <c r="VW20" s="45">
        <v>0.49118485574829507</v>
      </c>
      <c r="VX20" s="45">
        <v>0.64949290252725289</v>
      </c>
      <c r="VY20" s="45">
        <v>-0.63771296669740862</v>
      </c>
      <c r="VZ20" s="45">
        <v>-0.38433133986125501</v>
      </c>
      <c r="WA20" s="45">
        <v>0.58068052687369764</v>
      </c>
      <c r="WB20" s="45">
        <v>0.63562893586623082</v>
      </c>
      <c r="WC20" s="45">
        <v>0.64317258728381754</v>
      </c>
      <c r="WD20" s="45">
        <v>0.1453885060156731</v>
      </c>
      <c r="WE20" s="45">
        <v>-0.72772400950607852</v>
      </c>
      <c r="WF20" s="45">
        <v>-0.66511194543776575</v>
      </c>
      <c r="WG20" s="45">
        <v>4.2774979342826626E-2</v>
      </c>
      <c r="WH20" s="45">
        <v>-0.53467620232239743</v>
      </c>
      <c r="WI20" s="45">
        <v>-0.33634539850593798</v>
      </c>
      <c r="WJ20" s="45">
        <v>-0.75153877362638499</v>
      </c>
      <c r="WK20" s="45">
        <v>-0.67554218484757023</v>
      </c>
      <c r="WL20" s="45">
        <v>-0.62309927193552883</v>
      </c>
      <c r="WM20" s="45">
        <v>-0.72667555980272347</v>
      </c>
      <c r="WN20" s="45">
        <v>0.4763928243210091</v>
      </c>
      <c r="WO20" s="45">
        <v>-0.7305497715833319</v>
      </c>
      <c r="WP20" s="45">
        <v>-0.3238831565568947</v>
      </c>
      <c r="WQ20" s="45">
        <v>-0.35001826561255889</v>
      </c>
      <c r="WR20" s="45">
        <v>4.2211102630795229E-2</v>
      </c>
      <c r="WS20" s="45">
        <v>0.55058079942741356</v>
      </c>
      <c r="WT20" s="45">
        <v>0.31814114322227283</v>
      </c>
      <c r="WU20" s="45">
        <v>-0.2573782104973365</v>
      </c>
      <c r="WV20" s="45">
        <v>-0.53117087296303067</v>
      </c>
      <c r="WW20" s="45">
        <v>-0.25941771530103441</v>
      </c>
      <c r="WX20" s="45">
        <v>0.14018822479240928</v>
      </c>
      <c r="WY20" s="45">
        <v>-0.30826083914948349</v>
      </c>
      <c r="WZ20" s="45">
        <v>-0.39548456485339067</v>
      </c>
      <c r="XA20" s="45">
        <v>-0.46680738772046149</v>
      </c>
      <c r="XB20" s="45">
        <v>0.19639396389671993</v>
      </c>
      <c r="XC20" s="45">
        <v>0.24145216286178281</v>
      </c>
      <c r="XD20" s="45">
        <v>-0.59515741115656817</v>
      </c>
      <c r="XE20" s="45">
        <v>-5.9753527098272578E-2</v>
      </c>
      <c r="XF20" s="45">
        <v>0.43638003057908548</v>
      </c>
      <c r="XG20" s="45">
        <v>-0.62065564395449846</v>
      </c>
      <c r="XH20" s="45">
        <v>0.28643970442447542</v>
      </c>
      <c r="XI20" s="45">
        <v>0.10895880087825754</v>
      </c>
      <c r="XJ20" s="45">
        <v>-0.14102149966394556</v>
      </c>
      <c r="XK20" s="45">
        <v>0.10798305850319044</v>
      </c>
      <c r="XL20" s="45">
        <v>0.66719055876002187</v>
      </c>
      <c r="XM20" s="45">
        <v>-0.57176627927374224</v>
      </c>
      <c r="XN20" s="45">
        <v>-0.21912788086008092</v>
      </c>
      <c r="XO20" s="45">
        <v>-0.68428980850221854</v>
      </c>
      <c r="XP20" s="45">
        <v>-5.7752496599936504E-2</v>
      </c>
      <c r="XQ20" s="45">
        <v>0.13173184380138853</v>
      </c>
      <c r="XR20" s="45">
        <v>0.67921192279171594</v>
      </c>
      <c r="XS20" s="45">
        <v>0.66487097182254129</v>
      </c>
      <c r="XT20" s="45">
        <v>0.74355617613777025</v>
      </c>
      <c r="XU20" s="45">
        <v>0.66037995319069565</v>
      </c>
      <c r="XV20" s="45">
        <v>0.6743660145565451</v>
      </c>
      <c r="XW20" s="45">
        <v>0.56498955162239495</v>
      </c>
      <c r="XX20" s="45">
        <v>0.49744871191387602</v>
      </c>
      <c r="XY20" s="45">
        <v>0.37030271360279593</v>
      </c>
      <c r="XZ20" s="45">
        <v>0.59030621461045474</v>
      </c>
      <c r="YA20" s="45">
        <v>0.10991186362052709</v>
      </c>
      <c r="YB20" s="45">
        <v>0.11776702195836188</v>
      </c>
      <c r="YC20" s="45">
        <v>5.3776731209634811E-2</v>
      </c>
      <c r="YD20" s="45">
        <v>8.5808517363970049E-2</v>
      </c>
      <c r="YE20" s="45">
        <v>0.2296102208376232</v>
      </c>
      <c r="YF20" s="45">
        <v>7.946009724061795E-2</v>
      </c>
      <c r="YG20" s="45">
        <v>0.32249194905929573</v>
      </c>
      <c r="YH20" s="45">
        <v>0.25220320078619035</v>
      </c>
      <c r="YI20" s="45">
        <v>-0.31096057132168686</v>
      </c>
      <c r="YJ20" s="45">
        <v>0.41803054880307228</v>
      </c>
      <c r="YK20" s="45">
        <v>0.46366214019264168</v>
      </c>
      <c r="YL20" s="45">
        <v>-0.34909991949008173</v>
      </c>
      <c r="YM20" s="45">
        <v>0.28778827532332246</v>
      </c>
      <c r="YN20" s="45">
        <v>-0.76064610615805595</v>
      </c>
      <c r="YO20" s="45">
        <v>6.1177858666521055E-2</v>
      </c>
      <c r="YP20" s="45">
        <v>0.50284842987254785</v>
      </c>
      <c r="YQ20" s="45">
        <v>-0.309258260284694</v>
      </c>
      <c r="YR20" s="45">
        <v>9.1500248951362717E-2</v>
      </c>
      <c r="YS20" s="45">
        <v>-0.55531196259813198</v>
      </c>
      <c r="YT20" s="45">
        <v>-0.73443151988838629</v>
      </c>
      <c r="YU20" s="45">
        <v>0.46821378199362285</v>
      </c>
      <c r="YV20" s="45">
        <v>0.5911089395947059</v>
      </c>
      <c r="YW20" s="45">
        <v>0.56586592769483324</v>
      </c>
      <c r="YX20" s="45">
        <v>0.6355817734126924</v>
      </c>
      <c r="YY20" s="45">
        <v>1</v>
      </c>
      <c r="YZ20" s="45">
        <v>-0.57197463201543131</v>
      </c>
      <c r="ZA20" s="45">
        <v>0.20184804765796924</v>
      </c>
      <c r="ZB20" s="45">
        <v>0.16340162493957591</v>
      </c>
      <c r="ZC20" s="45">
        <v>0.98095322398972895</v>
      </c>
      <c r="ZD20" s="45">
        <v>-0.46910966017580408</v>
      </c>
      <c r="ZE20" s="45">
        <v>0.16959696732562507</v>
      </c>
      <c r="ZF20" s="45">
        <v>-0.4703464531377608</v>
      </c>
      <c r="ZG20" s="45">
        <v>-0.59628076284383946</v>
      </c>
      <c r="ZH20" s="45">
        <v>-0.51394550885467682</v>
      </c>
      <c r="ZI20" s="45">
        <v>-0.66107435983845664</v>
      </c>
      <c r="ZJ20" s="45">
        <v>0.51756297928157979</v>
      </c>
      <c r="ZK20" s="45">
        <v>-0.66928160607070608</v>
      </c>
      <c r="ZL20" s="45">
        <v>0.61273780343670992</v>
      </c>
      <c r="ZM20" s="45">
        <v>0.51509834163092216</v>
      </c>
      <c r="ZN20" s="45">
        <v>0.57046539299050514</v>
      </c>
      <c r="ZO20" s="45">
        <v>0.6350012456119023</v>
      </c>
      <c r="ZP20" s="45">
        <v>4.0799590902887574E-2</v>
      </c>
      <c r="ZQ20" s="45">
        <v>-0.63771296669740862</v>
      </c>
      <c r="ZR20" s="45">
        <v>0.20006508663642844</v>
      </c>
      <c r="ZS20" s="45">
        <v>-0.44271488225628608</v>
      </c>
      <c r="ZT20" s="45">
        <v>-0.55986664882463877</v>
      </c>
      <c r="ZU20" s="45">
        <v>-0.64631462205085399</v>
      </c>
      <c r="ZV20" s="45">
        <v>0.75798568086075924</v>
      </c>
      <c r="ZW20" s="45">
        <v>0.62411693813786429</v>
      </c>
      <c r="ZX20" s="45">
        <v>0.51603724738969836</v>
      </c>
      <c r="ZY20" s="45">
        <v>0.56306651626237236</v>
      </c>
      <c r="ZZ20" s="45">
        <v>0.72863304162427167</v>
      </c>
      <c r="AAA20" s="45">
        <v>-0.33746008317293774</v>
      </c>
      <c r="AAB20" s="45">
        <v>0.53652808179285605</v>
      </c>
      <c r="AAC20" s="45">
        <v>0.51663872116141807</v>
      </c>
      <c r="AAD20" s="45">
        <v>7.6479212943475983E-2</v>
      </c>
      <c r="AAE20" s="45">
        <v>0.49976480232390186</v>
      </c>
      <c r="AAF20" s="45">
        <v>-0.3879084857828064</v>
      </c>
    </row>
    <row r="21" spans="1:708" ht="19.5" customHeight="1" x14ac:dyDescent="0.15">
      <c r="A21" s="34">
        <v>11</v>
      </c>
      <c r="B21" s="33" t="s">
        <v>4</v>
      </c>
      <c r="C21" s="32" t="s">
        <v>25</v>
      </c>
      <c r="D21" s="31">
        <v>3.13</v>
      </c>
      <c r="E21" s="30">
        <v>109352</v>
      </c>
      <c r="F21" s="29" t="e">
        <v>#N/A</v>
      </c>
      <c r="G21" s="28">
        <v>34936.741214057511</v>
      </c>
      <c r="H21" s="27" t="e">
        <v>#N/A</v>
      </c>
      <c r="I21" s="26" t="e">
        <v>#N/A</v>
      </c>
      <c r="J21" s="25">
        <v>-0.10737053107829064</v>
      </c>
      <c r="K21" s="24" t="e">
        <v>#N/A</v>
      </c>
      <c r="L21" s="23" t="e">
        <v>#N/A</v>
      </c>
      <c r="AF21" s="44"/>
      <c r="AG21" s="44"/>
      <c r="AH21" s="47"/>
    </row>
    <row r="22" spans="1:708" ht="19.5" customHeight="1" x14ac:dyDescent="0.15">
      <c r="A22" s="34">
        <v>12</v>
      </c>
      <c r="B22" s="33" t="s">
        <v>3</v>
      </c>
      <c r="C22" s="32" t="s">
        <v>25</v>
      </c>
      <c r="D22" s="31">
        <v>3.19</v>
      </c>
      <c r="E22" s="30">
        <v>108350</v>
      </c>
      <c r="F22" s="29" t="e">
        <v>#N/A</v>
      </c>
      <c r="G22" s="28">
        <v>33965.517241379312</v>
      </c>
      <c r="H22" s="27" t="e">
        <v>#N/A</v>
      </c>
      <c r="I22" s="26" t="e">
        <v>#N/A</v>
      </c>
      <c r="J22" s="25">
        <v>-2.7799501010340566E-2</v>
      </c>
      <c r="K22" s="24" t="e">
        <v>#N/A</v>
      </c>
      <c r="L22" s="23" t="e">
        <v>#N/A</v>
      </c>
      <c r="AF22" s="44"/>
      <c r="AG22" s="44"/>
      <c r="AH22" s="46"/>
    </row>
    <row r="23" spans="1:708" ht="19.5" customHeight="1" x14ac:dyDescent="0.15">
      <c r="A23" s="34">
        <v>13</v>
      </c>
      <c r="B23" s="33" t="s">
        <v>2</v>
      </c>
      <c r="C23" s="32" t="s">
        <v>25</v>
      </c>
      <c r="D23" s="31">
        <v>3.27</v>
      </c>
      <c r="E23" s="30">
        <v>98619</v>
      </c>
      <c r="F23" s="29" t="e">
        <v>#N/A</v>
      </c>
      <c r="G23" s="28">
        <v>30158.715596330276</v>
      </c>
      <c r="H23" s="27" t="e">
        <v>#N/A</v>
      </c>
      <c r="I23" s="26" t="e">
        <v>#N/A</v>
      </c>
      <c r="J23" s="25">
        <v>-0.11207842406743351</v>
      </c>
      <c r="K23" s="24" t="e">
        <v>#N/A</v>
      </c>
      <c r="L23" s="23" t="e">
        <v>#N/A</v>
      </c>
      <c r="AF23" s="44" t="s">
        <v>40</v>
      </c>
      <c r="AG23" s="44" t="s">
        <v>23</v>
      </c>
      <c r="AH23" s="45">
        <v>0.29149150603763507</v>
      </c>
      <c r="AI23" s="45">
        <v>-1.3445860331612227E-3</v>
      </c>
      <c r="AJ23" s="45">
        <v>5.1959845208946732E-2</v>
      </c>
      <c r="AK23" s="45">
        <v>5.1015939672326344E-2</v>
      </c>
      <c r="AL23" s="45">
        <v>0.12591024239283044</v>
      </c>
      <c r="AM23" s="45">
        <v>-7.389104081321797E-2</v>
      </c>
      <c r="AN23" s="45">
        <v>0.18400914547855665</v>
      </c>
      <c r="AO23" s="45">
        <v>2.5207223496017651E-2</v>
      </c>
      <c r="AP23" s="45">
        <v>0.2802545847039063</v>
      </c>
      <c r="AQ23" s="45">
        <v>0.11970964049253929</v>
      </c>
      <c r="AR23" s="45">
        <v>-0.15150355193231743</v>
      </c>
      <c r="AS23" s="45">
        <v>0.16109018861858596</v>
      </c>
      <c r="AT23" s="45">
        <v>-0.30942863984177005</v>
      </c>
      <c r="AU23" s="45">
        <v>-5.9778193667981781E-2</v>
      </c>
      <c r="AV23" s="45">
        <v>-0.31180728984107975</v>
      </c>
      <c r="AW23" s="45">
        <v>-0.14274772349098513</v>
      </c>
      <c r="AX23" s="45">
        <v>-0.62339248518915902</v>
      </c>
      <c r="AY23" s="45">
        <v>0.10369868638081371</v>
      </c>
      <c r="AZ23" s="45">
        <v>-8.7563870082727244E-2</v>
      </c>
      <c r="BA23" s="45">
        <v>8.9127459400840506E-2</v>
      </c>
      <c r="BB23" s="45">
        <v>9.8100166044278445E-2</v>
      </c>
      <c r="BC23" s="45">
        <v>9.07043959551634E-2</v>
      </c>
      <c r="BD23" s="45">
        <v>0.12284208148287162</v>
      </c>
      <c r="BE23" s="45">
        <v>5.7477374079027491E-2</v>
      </c>
      <c r="BF23" s="45">
        <v>-9.8459186736882823E-2</v>
      </c>
      <c r="BG23" s="45">
        <v>0.12240092355952112</v>
      </c>
      <c r="BH23" s="45">
        <v>0.10152147187842964</v>
      </c>
      <c r="BI23" s="45">
        <v>-0.38531371502442585</v>
      </c>
      <c r="BJ23" s="45">
        <v>7.7714251880173987E-2</v>
      </c>
      <c r="BK23" s="45">
        <v>0.20931383389649094</v>
      </c>
      <c r="BL23" s="45">
        <v>3.9259812764070971E-2</v>
      </c>
      <c r="BM23" s="45">
        <v>-3.3576811770586933E-2</v>
      </c>
      <c r="BN23" s="45">
        <v>0.15566334993522474</v>
      </c>
      <c r="BO23" s="45">
        <v>-5.3083619174107331E-2</v>
      </c>
      <c r="BP23" s="45">
        <v>6.767672515965914E-2</v>
      </c>
      <c r="BQ23" s="45">
        <v>5.7899361042524994E-2</v>
      </c>
      <c r="BR23" s="45">
        <v>8.8723816298323557E-2</v>
      </c>
      <c r="BS23" s="45">
        <v>0.22488581947128022</v>
      </c>
      <c r="BT23" s="45">
        <v>0.15717344262183849</v>
      </c>
      <c r="BU23" s="45">
        <v>8.7635957350382251E-2</v>
      </c>
      <c r="BV23" s="45">
        <v>7.6501595642684883E-2</v>
      </c>
      <c r="BW23" s="45">
        <v>0.16512228619130387</v>
      </c>
      <c r="BX23" s="45">
        <v>0.26475232352606137</v>
      </c>
      <c r="BY23" s="45">
        <v>8.8198305641861291E-2</v>
      </c>
      <c r="BZ23" s="45">
        <v>0.12314413987884985</v>
      </c>
      <c r="CA23" s="45">
        <v>6.1101948570797114E-2</v>
      </c>
      <c r="CB23" s="45">
        <v>0.17705923952163527</v>
      </c>
      <c r="CC23" s="45">
        <v>-0.11198183148947431</v>
      </c>
      <c r="CD23" s="45">
        <v>0.11215816175502662</v>
      </c>
      <c r="CE23" s="45">
        <v>3.5562286653841271E-2</v>
      </c>
      <c r="CF23" s="45">
        <v>0.14764893846360333</v>
      </c>
      <c r="CG23" s="45">
        <v>6.3354344150285957E-2</v>
      </c>
      <c r="CH23" s="45">
        <v>0.10475608341755449</v>
      </c>
      <c r="CI23" s="45">
        <v>-3.0187197676387469E-2</v>
      </c>
      <c r="CJ23" s="45">
        <v>5.6133585823813038E-2</v>
      </c>
      <c r="CK23" s="45">
        <v>0.12702955570116325</v>
      </c>
      <c r="CL23" s="45">
        <v>-7.5579232731748955E-4</v>
      </c>
      <c r="CM23" s="45">
        <v>-0.11460082020083065</v>
      </c>
      <c r="CN23" s="45">
        <v>2.5841825445708601E-2</v>
      </c>
      <c r="CO23" s="45">
        <v>5.4011328328972203E-3</v>
      </c>
      <c r="CP23" s="45">
        <v>-0.14016583364999233</v>
      </c>
      <c r="CQ23" s="45">
        <v>0.11813210943674692</v>
      </c>
      <c r="CR23" s="45">
        <v>-0.3377197291206826</v>
      </c>
      <c r="CS23" s="45">
        <v>-0.33268287859547913</v>
      </c>
      <c r="CT23" s="45">
        <v>0.12729276495024658</v>
      </c>
      <c r="CU23" s="45">
        <v>-0.24772883648249325</v>
      </c>
      <c r="CV23" s="45">
        <v>-0.50076890676980279</v>
      </c>
      <c r="CW23" s="45">
        <v>-0.1078384172250071</v>
      </c>
      <c r="CX23" s="45">
        <v>8.744226826755952E-2</v>
      </c>
      <c r="CY23" s="45">
        <v>-0.239914805660389</v>
      </c>
      <c r="CZ23" s="45">
        <v>0.11004633487584567</v>
      </c>
      <c r="DA23" s="45">
        <v>-0.61603024942250095</v>
      </c>
      <c r="DB23" s="45">
        <v>-0.37588539792090353</v>
      </c>
      <c r="DC23" s="45">
        <v>-0.53565393463736666</v>
      </c>
      <c r="DD23" s="45">
        <v>-1.8858979589938995E-2</v>
      </c>
      <c r="DE23" s="45">
        <v>0.17360225590060194</v>
      </c>
      <c r="DF23" s="45">
        <v>-0.63398739764505263</v>
      </c>
      <c r="DG23" s="45">
        <v>0.27076197226505166</v>
      </c>
      <c r="DH23" s="45">
        <v>-0.55618186444229656</v>
      </c>
      <c r="DI23" s="45">
        <v>-0.4278191614834132</v>
      </c>
      <c r="DJ23" s="45">
        <v>-0.45125896350909622</v>
      </c>
      <c r="DK23" s="45">
        <v>3.4515179972922985E-2</v>
      </c>
      <c r="DL23" s="45">
        <v>2.7702021269150605E-2</v>
      </c>
      <c r="DM23" s="45">
        <v>4.3985542107289506E-2</v>
      </c>
      <c r="DN23" s="45">
        <v>-0.17882227429511924</v>
      </c>
      <c r="DO23" s="45">
        <v>-0.13080239033808314</v>
      </c>
      <c r="DP23" s="45">
        <v>-0.35462682063454515</v>
      </c>
      <c r="DQ23" s="45">
        <v>-0.19918253081696671</v>
      </c>
      <c r="DR23" s="45">
        <v>-0.17425158930662105</v>
      </c>
      <c r="DS23" s="45">
        <v>-6.8103343306910646E-2</v>
      </c>
      <c r="DT23" s="45">
        <v>-0.25548873777426706</v>
      </c>
      <c r="DU23" s="45">
        <v>-0.50686087162545346</v>
      </c>
      <c r="DV23" s="45">
        <v>-0.41895078690473531</v>
      </c>
      <c r="DW23" s="45">
        <v>0.48560039362181034</v>
      </c>
      <c r="DX23" s="45">
        <v>-9.7185217608937516E-2</v>
      </c>
      <c r="DY23" s="45">
        <v>-0.3117044366388802</v>
      </c>
      <c r="DZ23" s="45">
        <v>-9.7980703977204417E-2</v>
      </c>
      <c r="EA23" s="45">
        <v>9.4981318478434842E-2</v>
      </c>
      <c r="EB23" s="45">
        <v>3.1545609956201162E-2</v>
      </c>
      <c r="EC23" s="45">
        <v>-0.43449297979868196</v>
      </c>
      <c r="ED23" s="45">
        <v>7.966269999029385E-2</v>
      </c>
      <c r="EE23" s="45">
        <v>-0.25011705964860292</v>
      </c>
      <c r="EF23" s="45">
        <v>-0.4240951826294439</v>
      </c>
      <c r="EG23" s="45">
        <v>0.16192916107183589</v>
      </c>
      <c r="EH23" s="45">
        <v>0.30878024477924226</v>
      </c>
      <c r="EI23" s="45">
        <v>-0.2273912119352699</v>
      </c>
      <c r="EJ23" s="45">
        <v>1.3703023464821144E-3</v>
      </c>
      <c r="EK23" s="45">
        <v>-0.70264892180121297</v>
      </c>
      <c r="EL23" s="45">
        <v>-7.8263966878940577E-2</v>
      </c>
      <c r="EM23" s="45">
        <v>-8.468567690315211E-2</v>
      </c>
      <c r="EN23" s="45">
        <v>-0.50811186376884254</v>
      </c>
      <c r="EO23" s="45">
        <v>-0.21158837722843574</v>
      </c>
      <c r="EP23" s="45">
        <v>2.5596214205001244E-2</v>
      </c>
      <c r="EQ23" s="45">
        <v>-0.10147807746893805</v>
      </c>
      <c r="ER23" s="45">
        <v>-0.3128031975274263</v>
      </c>
      <c r="ES23" s="45">
        <v>0.19573052235052579</v>
      </c>
      <c r="ET23" s="45">
        <v>0.31622209258534362</v>
      </c>
      <c r="EU23" s="45">
        <v>7.4398215925762679E-2</v>
      </c>
      <c r="EV23" s="45">
        <v>8.6923563196769554E-2</v>
      </c>
      <c r="EW23" s="45">
        <v>0.56801496821293762</v>
      </c>
      <c r="EX23" s="45">
        <v>3.7270796452427035E-2</v>
      </c>
      <c r="EY23" s="45">
        <v>0.15417936815403724</v>
      </c>
      <c r="EZ23" s="45">
        <v>0.26531651373927667</v>
      </c>
      <c r="FA23" s="45">
        <v>0.21472111290417281</v>
      </c>
      <c r="FB23" s="45">
        <v>5.6603421114023916E-2</v>
      </c>
      <c r="FC23" s="45">
        <v>0.45191949293028405</v>
      </c>
      <c r="FD23" s="45">
        <v>0.59362124969994823</v>
      </c>
      <c r="FE23" s="45">
        <v>8.3832426393247478E-2</v>
      </c>
      <c r="FF23" s="45">
        <v>6.4444665522809252E-2</v>
      </c>
      <c r="FG23" s="45">
        <v>0.102712343563412</v>
      </c>
      <c r="FH23" s="45">
        <v>4.0015961743397561E-2</v>
      </c>
      <c r="FI23" s="45">
        <v>0.1042462169655294</v>
      </c>
      <c r="FJ23" s="45">
        <v>0.13351077099138414</v>
      </c>
      <c r="FK23" s="45">
        <v>-6.0671129005321255E-2</v>
      </c>
      <c r="FL23" s="45">
        <v>0.20699948923034889</v>
      </c>
      <c r="FM23" s="45">
        <v>-0.48123232192179666</v>
      </c>
      <c r="FN23" s="45">
        <v>5.042764690223963E-2</v>
      </c>
      <c r="FO23" s="45">
        <v>7.2471503092315995E-2</v>
      </c>
      <c r="FP23" s="45">
        <v>5.1772807113911995E-2</v>
      </c>
      <c r="FQ23" s="45">
        <v>-3.7811610742124795E-2</v>
      </c>
      <c r="FR23" s="45">
        <v>0.22857364560062846</v>
      </c>
      <c r="FS23" s="45">
        <v>-0.41175669859241115</v>
      </c>
      <c r="FT23" s="45">
        <v>9.2388639485483565E-2</v>
      </c>
      <c r="FU23" s="45">
        <v>-1.3206673011748779E-2</v>
      </c>
      <c r="FV23" s="45">
        <v>-0.1531449674989305</v>
      </c>
      <c r="FW23" s="45">
        <v>4.770449119474255E-2</v>
      </c>
      <c r="FX23" s="45">
        <v>6.2634757242678141E-2</v>
      </c>
      <c r="FY23" s="45">
        <v>-1.6694094289256282E-2</v>
      </c>
      <c r="FZ23" s="45">
        <v>1.9182561077052018E-2</v>
      </c>
      <c r="GA23" s="45">
        <v>8.2433078881156016E-2</v>
      </c>
      <c r="GB23" s="45">
        <v>0.37511709451311304</v>
      </c>
      <c r="GC23" s="45">
        <v>-0.520565283865704</v>
      </c>
      <c r="GD23" s="45">
        <v>0.33820514722552836</v>
      </c>
      <c r="GE23" s="45">
        <v>-0.44839617721377772</v>
      </c>
      <c r="GF23" s="45">
        <v>-0.12596219993802496</v>
      </c>
      <c r="GG23" s="45">
        <v>8.3090880854362767E-2</v>
      </c>
      <c r="GH23" s="45">
        <v>0.17931121957942783</v>
      </c>
      <c r="GI23" s="45">
        <v>-0.22499183393594607</v>
      </c>
      <c r="GJ23" s="45">
        <v>-0.17250937974899738</v>
      </c>
      <c r="GK23" s="45">
        <v>0.19462976323716075</v>
      </c>
      <c r="GL23" s="45">
        <v>7.9366564090561781E-2</v>
      </c>
      <c r="GM23" s="45">
        <v>2.4643485790636067E-2</v>
      </c>
      <c r="GN23" s="45">
        <v>-1.6382580060414053E-2</v>
      </c>
      <c r="GO23" s="45">
        <v>0.63478271244807372</v>
      </c>
      <c r="GP23" s="45">
        <v>0.13408903773801881</v>
      </c>
      <c r="GQ23" s="45">
        <v>0.15681884342200147</v>
      </c>
      <c r="GR23" s="45">
        <v>0.56754438962446951</v>
      </c>
      <c r="GS23" s="45">
        <v>-4.2762722569561248E-2</v>
      </c>
      <c r="GT23" s="45">
        <v>-2.134086472637919E-2</v>
      </c>
      <c r="GU23" s="45">
        <v>1.4281598306159167E-2</v>
      </c>
      <c r="GV23" s="45">
        <v>5.8245391049400838E-2</v>
      </c>
      <c r="GW23" s="45">
        <v>-0.26298653927950172</v>
      </c>
      <c r="GX23" s="45">
        <v>-0.13939467627266383</v>
      </c>
      <c r="GY23" s="45">
        <v>-0.2838759501464892</v>
      </c>
      <c r="GZ23" s="45">
        <v>-0.68638714389197675</v>
      </c>
      <c r="HA23" s="45">
        <v>-4.1369211720390452E-2</v>
      </c>
      <c r="HB23" s="45">
        <v>0.13979894900514231</v>
      </c>
      <c r="HC23" s="45">
        <v>6.8734204196865128E-2</v>
      </c>
      <c r="HD23" s="45">
        <v>0.18891035324640154</v>
      </c>
      <c r="HE23" s="45">
        <v>-0.15975731138388097</v>
      </c>
      <c r="HF23" s="45">
        <v>0.55916261730924721</v>
      </c>
      <c r="HG23" s="45">
        <v>-0.56908605630602971</v>
      </c>
      <c r="HH23" s="45">
        <v>0.57250067477069033</v>
      </c>
      <c r="HI23" s="45">
        <v>-0.4075915242422285</v>
      </c>
      <c r="HJ23" s="45">
        <v>-2.2039102642466172E-2</v>
      </c>
      <c r="HK23" s="45">
        <v>1.5432138123978832E-2</v>
      </c>
      <c r="HL23" s="45">
        <v>-0.48403798428645101</v>
      </c>
      <c r="HM23" s="45">
        <v>0.54193137085403686</v>
      </c>
      <c r="HN23" s="45">
        <v>-8.1147056590499672E-2</v>
      </c>
      <c r="HO23" s="45">
        <v>-0.65103608390300749</v>
      </c>
      <c r="HP23" s="45">
        <v>-0.38147895789494302</v>
      </c>
      <c r="HQ23" s="45">
        <v>0.12006368089734767</v>
      </c>
      <c r="HR23" s="45">
        <v>0.15405149338351606</v>
      </c>
      <c r="HS23" s="45">
        <v>-0.1417535208328691</v>
      </c>
      <c r="HT23" s="45">
        <v>-0.44284386472984788</v>
      </c>
      <c r="HU23" s="45">
        <v>0.23300480365149706</v>
      </c>
      <c r="HV23" s="45">
        <v>0.1307713163584413</v>
      </c>
      <c r="HW23" s="45">
        <v>-0.34039821065529469</v>
      </c>
      <c r="HX23" s="45">
        <v>-0.22151070352810895</v>
      </c>
      <c r="HY23" s="45">
        <v>0.21500702049726919</v>
      </c>
      <c r="HZ23" s="45">
        <v>0.2338704648656045</v>
      </c>
      <c r="IA23" s="45">
        <v>-0.41648553502610969</v>
      </c>
      <c r="IB23" s="45">
        <v>0.1714394267478446</v>
      </c>
      <c r="IC23" s="45">
        <v>0.1241057599221842</v>
      </c>
      <c r="ID23" s="45">
        <v>-0.1285726743749577</v>
      </c>
      <c r="IE23" s="45">
        <v>0.27452060546243184</v>
      </c>
      <c r="IF23" s="45">
        <v>0.11006647916663434</v>
      </c>
      <c r="IG23" s="45">
        <v>-8.8678665967443504E-2</v>
      </c>
      <c r="IH23" s="45">
        <v>0.36129720310017194</v>
      </c>
      <c r="II23" s="45">
        <v>-0.19275673100400076</v>
      </c>
      <c r="IJ23" s="45">
        <v>0.52502746767650543</v>
      </c>
      <c r="IK23" s="45">
        <v>6.272137238571901E-2</v>
      </c>
      <c r="IL23" s="45">
        <v>-0.28635003214546906</v>
      </c>
      <c r="IM23" s="45">
        <v>0.11425464496673621</v>
      </c>
      <c r="IN23" s="45">
        <v>7.7413267104794709E-2</v>
      </c>
      <c r="IO23" s="45">
        <v>-0.1055095566308779</v>
      </c>
      <c r="IP23" s="45">
        <v>-8.2684812602974209E-2</v>
      </c>
      <c r="IQ23" s="45">
        <v>5.4124613625943743E-2</v>
      </c>
      <c r="IR23" s="45">
        <v>-0.22562952685734022</v>
      </c>
      <c r="IS23" s="45">
        <v>-0.17473073843998319</v>
      </c>
      <c r="IT23" s="45">
        <v>-0.23387362202043824</v>
      </c>
      <c r="IU23" s="45">
        <v>0.75636483556544887</v>
      </c>
      <c r="IV23" s="45">
        <v>-0.29312176246808413</v>
      </c>
      <c r="IW23" s="45">
        <v>-5.79490241907335E-2</v>
      </c>
      <c r="IX23" s="45">
        <v>-0.52575984037812029</v>
      </c>
      <c r="IY23" s="45">
        <v>-0.24067473571855208</v>
      </c>
      <c r="IZ23" s="45">
        <v>-0.57954178336286033</v>
      </c>
      <c r="JA23" s="45">
        <v>-0.75879648593531313</v>
      </c>
      <c r="JB23" s="45">
        <v>0.43756925741548314</v>
      </c>
      <c r="JC23" s="45">
        <v>0.1531195916513336</v>
      </c>
      <c r="JD23" s="45">
        <v>0.10573003451629959</v>
      </c>
      <c r="JE23" s="45">
        <v>0.65555361396658829</v>
      </c>
      <c r="JF23" s="45">
        <v>0.12120813465922668</v>
      </c>
      <c r="JG23" s="45">
        <v>-9.4471359060557564E-2</v>
      </c>
      <c r="JH23" s="45">
        <v>-0.38620594436151168</v>
      </c>
      <c r="JI23" s="45">
        <v>-0.37378655689472406</v>
      </c>
      <c r="JJ23" s="45">
        <v>0.30408750258687073</v>
      </c>
      <c r="JK23" s="45">
        <v>-0.36217674152158635</v>
      </c>
      <c r="JL23" s="45">
        <v>-0.37012336087110992</v>
      </c>
      <c r="JM23" s="45">
        <v>-0.38657907954118154</v>
      </c>
      <c r="JN23" s="45">
        <v>-0.4138184485993977</v>
      </c>
      <c r="JO23" s="45">
        <v>-8.6670371059666865E-2</v>
      </c>
      <c r="JP23" s="45">
        <v>-0.12785505889038021</v>
      </c>
      <c r="JQ23" s="45">
        <v>-0.12580098004788098</v>
      </c>
      <c r="JR23" s="45">
        <v>-0.38497099176205068</v>
      </c>
      <c r="JS23" s="45">
        <v>0.23797458498241833</v>
      </c>
      <c r="JT23" s="45">
        <v>-0.14213759192860467</v>
      </c>
      <c r="JU23" s="45">
        <v>-0.14394099680076428</v>
      </c>
      <c r="JV23" s="45">
        <v>-0.2796238776918874</v>
      </c>
      <c r="JW23" s="45">
        <v>-0.31816478940233905</v>
      </c>
      <c r="JX23" s="45">
        <v>-0.15383016356280693</v>
      </c>
      <c r="JY23" s="45">
        <v>0.12818560067527954</v>
      </c>
      <c r="JZ23" s="45">
        <v>0.11802002959837811</v>
      </c>
      <c r="KA23" s="45">
        <v>7.5899061388393765E-2</v>
      </c>
      <c r="KB23" s="45">
        <v>-0.25119435522415101</v>
      </c>
      <c r="KC23" s="45">
        <v>0.48625269343177602</v>
      </c>
      <c r="KD23" s="45">
        <v>0.43398342290076791</v>
      </c>
      <c r="KE23" s="45">
        <v>0.21885673665678287</v>
      </c>
      <c r="KF23" s="45">
        <v>-0.2799583935583726</v>
      </c>
      <c r="KG23" s="45">
        <v>4.7210662989487617E-2</v>
      </c>
      <c r="KH23" s="45">
        <v>0.4258891251095967</v>
      </c>
      <c r="KI23" s="45">
        <v>0.40038404929655236</v>
      </c>
      <c r="KJ23" s="45">
        <v>0.36155536032793173</v>
      </c>
      <c r="KK23" s="45">
        <v>-0.19573673631186261</v>
      </c>
      <c r="KL23" s="45">
        <v>0.1947793742362107</v>
      </c>
      <c r="KM23" s="45">
        <v>-0.26845866928302076</v>
      </c>
      <c r="KN23" s="45">
        <v>-0.30102244493114477</v>
      </c>
      <c r="KO23" s="45">
        <v>0.32117487122912441</v>
      </c>
      <c r="KP23" s="45">
        <v>2.2000331752683407E-2</v>
      </c>
      <c r="KQ23" s="45">
        <v>1.1166682950214947E-2</v>
      </c>
      <c r="KR23" s="45">
        <v>-0.34065381379022325</v>
      </c>
      <c r="KS23" s="45">
        <v>-0.58042481113414501</v>
      </c>
      <c r="KT23" s="45">
        <v>-0.56840016980624541</v>
      </c>
      <c r="KU23" s="45">
        <v>-0.56324508129275908</v>
      </c>
      <c r="KV23" s="45">
        <v>9.1285258456549348E-2</v>
      </c>
      <c r="KW23" s="45">
        <v>-0.29724456846276637</v>
      </c>
      <c r="KX23" s="45">
        <v>0.2389502497715062</v>
      </c>
      <c r="KY23" s="45">
        <v>7.8579725914863535E-2</v>
      </c>
      <c r="KZ23" s="45">
        <v>8.2463006863682672E-2</v>
      </c>
      <c r="LA23" s="45">
        <v>-0.31293820490296148</v>
      </c>
      <c r="LB23" s="45">
        <v>0.59455622393786323</v>
      </c>
      <c r="LC23" s="45">
        <v>-0.20029568570478293</v>
      </c>
      <c r="LD23" s="45">
        <v>0.13372844060167674</v>
      </c>
      <c r="LE23" s="45">
        <v>0.22069124375258894</v>
      </c>
      <c r="LF23" s="45">
        <v>-1.3987264077562261E-2</v>
      </c>
      <c r="LG23" s="45">
        <v>0.55876789504236812</v>
      </c>
      <c r="LH23" s="45">
        <v>0.2350303067494611</v>
      </c>
      <c r="LI23" s="45">
        <v>-0.2331374769849158</v>
      </c>
      <c r="LJ23" s="45">
        <v>-0.1455323585158525</v>
      </c>
      <c r="LK23" s="45">
        <v>-1.1032994589396886E-2</v>
      </c>
      <c r="LL23" s="45">
        <v>0.10106455348310858</v>
      </c>
      <c r="LM23" s="45">
        <v>0.3567331281673885</v>
      </c>
      <c r="LN23" s="45">
        <v>-5.2116424156429239E-2</v>
      </c>
      <c r="LO23" s="45">
        <v>-7.5495491516216803E-2</v>
      </c>
      <c r="LP23" s="45">
        <v>-3.7430836859833075E-2</v>
      </c>
      <c r="LQ23" s="45">
        <v>4.9636086881028441E-2</v>
      </c>
      <c r="LR23" s="45">
        <v>0.16107219962939601</v>
      </c>
      <c r="LS23" s="45">
        <v>0.1289415757454862</v>
      </c>
      <c r="LT23" s="45">
        <v>6.5598196279521639E-2</v>
      </c>
      <c r="LU23" s="45">
        <v>0.32334666156600828</v>
      </c>
      <c r="LV23" s="45">
        <v>-4.9175037615090456E-2</v>
      </c>
      <c r="LW23" s="45">
        <v>-9.5817079617168358E-2</v>
      </c>
      <c r="LX23" s="45">
        <v>0.10748626990798402</v>
      </c>
      <c r="LY23" s="45">
        <v>-0.39223922224348712</v>
      </c>
      <c r="LZ23" s="45">
        <v>0.34315777991749408</v>
      </c>
      <c r="MA23" s="45">
        <v>2.4004713646002755E-2</v>
      </c>
      <c r="MB23" s="45">
        <v>9.4176163315005945E-2</v>
      </c>
      <c r="MC23" s="45">
        <v>-3.2514827660624468E-2</v>
      </c>
      <c r="MD23" s="45">
        <v>-0.26030673290006284</v>
      </c>
      <c r="ME23" s="45">
        <v>-0.14371083008852364</v>
      </c>
      <c r="MF23" s="45">
        <v>-0.24132851651270201</v>
      </c>
      <c r="MG23" s="45">
        <v>3.0864194000865101E-2</v>
      </c>
      <c r="MH23" s="45">
        <v>0.26496269169820247</v>
      </c>
      <c r="MI23" s="45">
        <v>-0.398320306782875</v>
      </c>
      <c r="MJ23" s="45">
        <v>-0.50929532398673105</v>
      </c>
      <c r="MK23" s="45">
        <v>2.2041806338284939E-2</v>
      </c>
      <c r="ML23" s="45">
        <v>-0.44586453274681537</v>
      </c>
      <c r="MM23" s="45">
        <v>8.9457607474636311E-2</v>
      </c>
      <c r="MN23" s="45">
        <v>-0.4425028087946386</v>
      </c>
      <c r="MO23" s="45">
        <v>-0.23661292826457295</v>
      </c>
      <c r="MP23" s="45">
        <v>-0.67265803366207455</v>
      </c>
      <c r="MQ23" s="45">
        <v>-0.37684833054783601</v>
      </c>
      <c r="MR23" s="45">
        <v>-0.60890625618173699</v>
      </c>
      <c r="MS23" s="45">
        <v>-0.52440725867616789</v>
      </c>
      <c r="MT23" s="45">
        <v>0.42329232363229596</v>
      </c>
      <c r="MU23" s="45">
        <v>0.10315854801356425</v>
      </c>
      <c r="MV23" s="45">
        <v>0.18074336606869962</v>
      </c>
      <c r="MW23" s="45">
        <v>-0.69070116444308083</v>
      </c>
      <c r="MX23" s="45">
        <v>-0.50621333654046596</v>
      </c>
      <c r="MY23" s="45">
        <v>-0.56308601231258559</v>
      </c>
      <c r="MZ23" s="45">
        <v>0.11176672391055945</v>
      </c>
      <c r="NA23" s="45">
        <v>-0.27468567211805006</v>
      </c>
      <c r="NB23" s="45">
        <v>7.1651459526159381E-2</v>
      </c>
      <c r="NC23" s="45">
        <v>0.27280067157311311</v>
      </c>
      <c r="ND23" s="45">
        <v>4.3908784298544501E-2</v>
      </c>
      <c r="NE23" s="45">
        <v>0.29873311906830302</v>
      </c>
      <c r="NF23" s="45">
        <v>0.36664440122956132</v>
      </c>
      <c r="NG23" s="45">
        <v>0.16467747773571015</v>
      </c>
      <c r="NH23" s="45">
        <v>0.34726692582501095</v>
      </c>
      <c r="NI23" s="45">
        <v>0.21597482938592572</v>
      </c>
      <c r="NJ23" s="45">
        <v>0.43651880207806981</v>
      </c>
      <c r="NK23" s="45">
        <v>-4.9913546528249531E-2</v>
      </c>
      <c r="NL23" s="45">
        <v>9.8311811678773828E-2</v>
      </c>
      <c r="NM23" s="45">
        <v>0.11410856384525697</v>
      </c>
      <c r="NN23" s="45">
        <v>0.64896897013561916</v>
      </c>
      <c r="NO23" s="45">
        <v>5.3036239760467119E-2</v>
      </c>
      <c r="NP23" s="45">
        <v>0.11675787830619362</v>
      </c>
      <c r="NQ23" s="45">
        <v>-2.9596752356421549E-2</v>
      </c>
      <c r="NR23" s="45">
        <v>-0.59330772737682991</v>
      </c>
      <c r="NS23" s="45">
        <v>-0.1084639532566874</v>
      </c>
      <c r="NT23" s="45">
        <v>-0.20542247789235457</v>
      </c>
      <c r="NU23" s="45">
        <v>0.77734805140895813</v>
      </c>
      <c r="NV23" s="45">
        <v>-5.4013136894395186E-2</v>
      </c>
      <c r="NW23" s="45">
        <v>0.4145981664074328</v>
      </c>
      <c r="NX23" s="45">
        <v>-0.46265838487232341</v>
      </c>
      <c r="NY23" s="45">
        <v>0.25734707363377979</v>
      </c>
      <c r="NZ23" s="45">
        <v>-0.52869987142467434</v>
      </c>
      <c r="OA23" s="45">
        <v>-0.404264075171754</v>
      </c>
      <c r="OB23" s="45">
        <v>-0.37443373555819859</v>
      </c>
      <c r="OC23" s="45">
        <v>9.1596027552307141E-3</v>
      </c>
      <c r="OD23" s="45">
        <v>0.3120539061060032</v>
      </c>
      <c r="OE23" s="45">
        <v>0.21563742378624903</v>
      </c>
      <c r="OF23" s="45">
        <v>0.2228566689891219</v>
      </c>
      <c r="OG23" s="45">
        <v>0.31567193233869606</v>
      </c>
      <c r="OH23" s="45">
        <v>2.614388703809872E-2</v>
      </c>
      <c r="OI23" s="45">
        <v>0.2860211244946399</v>
      </c>
      <c r="OJ23" s="45">
        <v>-0.19907633679202591</v>
      </c>
      <c r="OK23" s="45">
        <v>0.50033719112183939</v>
      </c>
      <c r="OL23" s="45">
        <v>0.2018153678026261</v>
      </c>
      <c r="OM23" s="45">
        <v>0.68833099785494889</v>
      </c>
      <c r="ON23" s="45">
        <v>0.71283309825353036</v>
      </c>
      <c r="OO23" s="45">
        <v>0.1499654240001467</v>
      </c>
      <c r="OP23" s="45">
        <v>3.0279984635499583E-2</v>
      </c>
      <c r="OQ23" s="45">
        <v>-5.2296350158392263E-2</v>
      </c>
      <c r="OR23" s="45">
        <v>-0.22917368370228963</v>
      </c>
      <c r="OS23" s="45">
        <v>0.19348376273973447</v>
      </c>
      <c r="OT23" s="45">
        <v>0.12812504710658346</v>
      </c>
      <c r="OU23" s="45">
        <v>-1.0535284581524232E-2</v>
      </c>
      <c r="OV23" s="45">
        <v>0.19647474992419256</v>
      </c>
      <c r="OW23" s="45">
        <v>0.17269621049964948</v>
      </c>
      <c r="OX23" s="45">
        <v>-0.30635585516789704</v>
      </c>
      <c r="OY23" s="45">
        <v>-0.29337855491721099</v>
      </c>
      <c r="OZ23" s="45">
        <v>-0.19839297178511228</v>
      </c>
      <c r="PA23" s="45">
        <v>-0.10706887760364253</v>
      </c>
      <c r="PB23" s="45">
        <v>-9.8667396855681103E-3</v>
      </c>
      <c r="PC23" s="45">
        <v>-0.31073828682394022</v>
      </c>
      <c r="PD23" s="45">
        <v>-0.14053020391050428</v>
      </c>
      <c r="PE23" s="45">
        <v>-0.40389539781139189</v>
      </c>
      <c r="PF23" s="45">
        <v>0.29077360271675523</v>
      </c>
      <c r="PG23" s="45">
        <v>-0.61849526525212484</v>
      </c>
      <c r="PH23" s="45">
        <v>-8.8431871944319743E-2</v>
      </c>
      <c r="PI23" s="45">
        <v>0.13965903843182725</v>
      </c>
      <c r="PJ23" s="45">
        <v>8.5347187043456063E-2</v>
      </c>
      <c r="PK23" s="45">
        <v>-7.4394194224677301E-2</v>
      </c>
      <c r="PL23" s="45">
        <v>0.34014981531902444</v>
      </c>
      <c r="PM23" s="45">
        <v>-0.41429279375485334</v>
      </c>
      <c r="PN23" s="45">
        <v>-0.45338940378903575</v>
      </c>
      <c r="PO23" s="45">
        <v>-8.1065269142308275E-3</v>
      </c>
      <c r="PP23" s="45">
        <v>0.13264298236636732</v>
      </c>
      <c r="PQ23" s="45">
        <v>-0.62704858274141728</v>
      </c>
      <c r="PR23" s="45">
        <v>-0.51371426643980134</v>
      </c>
      <c r="PS23" s="45">
        <v>-0.19997890420084988</v>
      </c>
      <c r="PT23" s="45">
        <v>-0.56712931381139342</v>
      </c>
      <c r="PU23" s="45">
        <v>6.8711659321321464E-2</v>
      </c>
      <c r="PV23" s="45">
        <v>-0.32744332296920031</v>
      </c>
      <c r="PW23" s="45">
        <v>0.22934690778924116</v>
      </c>
      <c r="PX23" s="45">
        <v>-0.47005882745246641</v>
      </c>
      <c r="PY23" s="45">
        <v>-0.6192506854239157</v>
      </c>
      <c r="PZ23" s="45">
        <v>1</v>
      </c>
      <c r="QA23" s="45">
        <v>-0.56998069290538</v>
      </c>
      <c r="QB23" s="45">
        <v>-1.1128093825022538E-2</v>
      </c>
      <c r="QC23" s="45">
        <v>0.26927725277389825</v>
      </c>
      <c r="QD23" s="45">
        <v>0.19316731699708209</v>
      </c>
      <c r="QE23" s="45">
        <v>0.18293403962631197</v>
      </c>
      <c r="QF23" s="45">
        <v>0.11878692101934783</v>
      </c>
      <c r="QG23" s="45">
        <v>-0.62779595958389978</v>
      </c>
      <c r="QH23" s="45">
        <v>0.62389739351876228</v>
      </c>
      <c r="QI23" s="45">
        <v>0.39927963934963689</v>
      </c>
      <c r="QJ23" s="45">
        <v>-0.16681979035289263</v>
      </c>
      <c r="QK23" s="45">
        <v>0.21336371002262672</v>
      </c>
      <c r="QL23" s="45">
        <v>0.39332930145476791</v>
      </c>
      <c r="QM23" s="45">
        <v>-0.18795070752690204</v>
      </c>
      <c r="QN23" s="45">
        <v>0.15281011790147545</v>
      </c>
      <c r="QO23" s="45">
        <v>0.94939142494267281</v>
      </c>
      <c r="QP23" s="45">
        <v>0.74154256654987061</v>
      </c>
      <c r="QQ23" s="45">
        <v>0.47560531034913689</v>
      </c>
      <c r="QR23" s="45">
        <v>0.57102398543798571</v>
      </c>
      <c r="QS23" s="45">
        <v>0.48295509147083071</v>
      </c>
      <c r="QT23" s="45">
        <v>-0.59407888999091107</v>
      </c>
      <c r="QU23" s="45">
        <v>-0.29363509260969212</v>
      </c>
      <c r="QV23" s="45">
        <v>0.74013217478954252</v>
      </c>
      <c r="QW23" s="45">
        <v>0.15475529954818543</v>
      </c>
      <c r="QX23" s="45">
        <v>0.44418024729227906</v>
      </c>
      <c r="QY23" s="45">
        <v>0.44470183175752898</v>
      </c>
      <c r="QZ23" s="45">
        <v>0.33204323405598474</v>
      </c>
      <c r="RA23" s="45">
        <v>0.10779750549386799</v>
      </c>
      <c r="RB23" s="45">
        <v>-0.40483916222984184</v>
      </c>
      <c r="RC23" s="45">
        <v>0.50130154035778818</v>
      </c>
      <c r="RD23" s="45">
        <v>0.29141233680598105</v>
      </c>
      <c r="RE23" s="45">
        <v>0.13437945332755527</v>
      </c>
      <c r="RF23" s="45">
        <v>-0.26661847915887416</v>
      </c>
      <c r="RG23" s="45">
        <v>0.26806680417339296</v>
      </c>
      <c r="RH23" s="45">
        <v>0.3841519721957678</v>
      </c>
      <c r="RI23" s="45">
        <v>2.0917560119666282E-2</v>
      </c>
      <c r="RJ23" s="45">
        <v>7.0255111522249974E-2</v>
      </c>
      <c r="RK23" s="45">
        <v>5.7502110421594067E-2</v>
      </c>
      <c r="RL23" s="45">
        <v>0.24712707948158666</v>
      </c>
      <c r="RM23" s="45">
        <v>-0.4639640921914398</v>
      </c>
      <c r="RN23" s="45">
        <v>-2.9664850914539739E-2</v>
      </c>
      <c r="RO23" s="45">
        <v>-9.5382810277268346E-2</v>
      </c>
      <c r="RP23" s="45">
        <v>-0.45690155152064593</v>
      </c>
      <c r="RQ23" s="45">
        <v>-0.11268042210609462</v>
      </c>
      <c r="RR23" s="45">
        <v>-0.3199853873141183</v>
      </c>
      <c r="RS23" s="45">
        <v>-0.5265646407559873</v>
      </c>
      <c r="RT23" s="45">
        <v>0.57252666691847232</v>
      </c>
      <c r="RU23" s="45">
        <v>-0.37800478151822325</v>
      </c>
      <c r="RV23" s="45">
        <v>-0.19104322793470596</v>
      </c>
      <c r="RW23" s="45">
        <v>0.76049226507097911</v>
      </c>
      <c r="RX23" s="45">
        <v>0.21772097930841192</v>
      </c>
      <c r="RY23" s="45">
        <v>3.1817041902903298E-2</v>
      </c>
      <c r="RZ23" s="45">
        <v>-1.3914260698030239E-2</v>
      </c>
      <c r="SA23" s="45">
        <v>0.11710140146886668</v>
      </c>
      <c r="SB23" s="45">
        <v>0.43594101681438191</v>
      </c>
      <c r="SC23" s="45">
        <v>-9.9371928729055769E-3</v>
      </c>
      <c r="SD23" s="45">
        <v>5.1102714376277683E-2</v>
      </c>
      <c r="SE23" s="45">
        <v>0.34857123056707812</v>
      </c>
      <c r="SF23" s="45">
        <v>-0.26155955469706832</v>
      </c>
      <c r="SG23" s="45">
        <v>-0.16520495828559237</v>
      </c>
      <c r="SH23" s="45">
        <v>0.44539639687491317</v>
      </c>
      <c r="SI23" s="45">
        <v>0.51262870351452405</v>
      </c>
      <c r="SJ23" s="45">
        <v>0.34245119428853982</v>
      </c>
      <c r="SK23" s="45">
        <v>0.19887522290127779</v>
      </c>
      <c r="SL23" s="45">
        <v>0.1174238126788031</v>
      </c>
      <c r="SM23" s="45">
        <v>2.1412783451703405E-2</v>
      </c>
      <c r="SN23" s="45">
        <v>0.54161348676153065</v>
      </c>
      <c r="SO23" s="45">
        <v>0.34578655057689395</v>
      </c>
      <c r="SP23" s="45">
        <v>0.17730528708634094</v>
      </c>
      <c r="SQ23" s="45">
        <v>-8.0046115443281135E-2</v>
      </c>
      <c r="SR23" s="45">
        <v>-0.10684898333666419</v>
      </c>
      <c r="SS23" s="45">
        <v>0.67494895868087712</v>
      </c>
      <c r="ST23" s="45">
        <v>0.32903606317930179</v>
      </c>
      <c r="SU23" s="45">
        <v>0.18277304174173623</v>
      </c>
      <c r="SV23" s="45">
        <v>0.30707327617477076</v>
      </c>
      <c r="SW23" s="45">
        <v>-0.40061257671359307</v>
      </c>
      <c r="SX23" s="45">
        <v>-0.17191823789311883</v>
      </c>
      <c r="SY23" s="45">
        <v>4.930096033734304E-2</v>
      </c>
      <c r="SZ23" s="45">
        <v>-0.57735857061714546</v>
      </c>
      <c r="TA23" s="45">
        <v>0.45151680347082751</v>
      </c>
      <c r="TB23" s="45">
        <v>0.26248802665599008</v>
      </c>
      <c r="TC23" s="45">
        <v>0.14065777097200763</v>
      </c>
      <c r="TD23" s="45">
        <v>0.50560778765775127</v>
      </c>
      <c r="TE23" s="45">
        <v>0.41804171761964659</v>
      </c>
      <c r="TF23" s="45">
        <v>2.3123025625800906E-2</v>
      </c>
      <c r="TG23" s="45">
        <v>0.62604600581600978</v>
      </c>
      <c r="TH23" s="45">
        <v>-0.21885906168947178</v>
      </c>
      <c r="TI23" s="45">
        <v>0.28286691719039886</v>
      </c>
      <c r="TJ23" s="45">
        <v>-0.25372999525884576</v>
      </c>
      <c r="TK23" s="45">
        <v>0.23828122608193755</v>
      </c>
      <c r="TL23" s="45">
        <v>0.38416593962389034</v>
      </c>
      <c r="TM23" s="45">
        <v>0.2020112165563617</v>
      </c>
      <c r="TN23" s="45">
        <v>-0.4754558124465138</v>
      </c>
      <c r="TO23" s="45">
        <v>-0.21994638282507184</v>
      </c>
      <c r="TP23" s="45">
        <v>-0.57081168808668215</v>
      </c>
      <c r="TQ23" s="45">
        <v>-0.37712378220582082</v>
      </c>
      <c r="TR23" s="45">
        <v>1.8761894205019256E-2</v>
      </c>
      <c r="TS23" s="45">
        <v>-0.11704378705663894</v>
      </c>
      <c r="TT23" s="45">
        <v>7.0082627160990757E-2</v>
      </c>
      <c r="TU23" s="45">
        <v>8.0200516969803404E-2</v>
      </c>
      <c r="TV23" s="45">
        <v>0.19710583282359137</v>
      </c>
      <c r="TW23" s="45">
        <v>-1.6547558105951713E-2</v>
      </c>
      <c r="TX23" s="45">
        <v>0.42911770654565573</v>
      </c>
      <c r="TY23" s="45">
        <v>-0.2931288251133351</v>
      </c>
      <c r="TZ23" s="45">
        <v>-0.362373753400617</v>
      </c>
      <c r="UA23" s="45">
        <v>0.11677162103176195</v>
      </c>
      <c r="UB23" s="45">
        <v>0.73587759801704811</v>
      </c>
      <c r="UC23" s="45">
        <v>0.29070682999975744</v>
      </c>
      <c r="UD23" s="45">
        <v>-4.0434034666241347E-2</v>
      </c>
      <c r="UE23" s="45">
        <v>-0.37906458215571687</v>
      </c>
      <c r="UF23" s="45">
        <v>-6.7048997382045589E-2</v>
      </c>
      <c r="UG23" s="45">
        <v>-5.151768242318374E-2</v>
      </c>
      <c r="UH23" s="45">
        <v>0.22847636259960799</v>
      </c>
      <c r="UI23" s="45">
        <v>0.17715037802727718</v>
      </c>
      <c r="UJ23" s="45">
        <v>5.2919280370132507E-2</v>
      </c>
      <c r="UK23" s="45">
        <v>0.31835581477018349</v>
      </c>
      <c r="UL23" s="45">
        <v>0.50133976556483772</v>
      </c>
      <c r="UM23" s="45">
        <v>0.48255124426802304</v>
      </c>
      <c r="UN23" s="45">
        <v>0.44081049655750415</v>
      </c>
      <c r="UO23" s="45">
        <v>0.56091088006698986</v>
      </c>
      <c r="UP23" s="45">
        <v>0.21219428845218757</v>
      </c>
      <c r="UQ23" s="45">
        <v>0.24815524407661063</v>
      </c>
      <c r="UR23" s="45">
        <v>-0.21645941677060965</v>
      </c>
      <c r="US23" s="45">
        <v>0.11965195247715739</v>
      </c>
      <c r="UT23" s="45">
        <v>0.36383015488685166</v>
      </c>
      <c r="UU23" s="45">
        <v>-0.29802258185544989</v>
      </c>
      <c r="UV23" s="45">
        <v>0.11013090414192821</v>
      </c>
      <c r="UW23" s="45">
        <v>0.1142822495224378</v>
      </c>
      <c r="UX23" s="45">
        <v>0.1138116790082962</v>
      </c>
      <c r="UY23" s="45">
        <v>0.40846888291513211</v>
      </c>
      <c r="UZ23" s="45">
        <v>0.42613832669073465</v>
      </c>
      <c r="VA23" s="45">
        <v>-0.39595040381983276</v>
      </c>
      <c r="VB23" s="45">
        <v>-5.0647513262035267E-2</v>
      </c>
      <c r="VC23" s="45">
        <v>-6.4227213549333459E-2</v>
      </c>
      <c r="VD23" s="45">
        <v>-0.16928087400741301</v>
      </c>
      <c r="VE23" s="45">
        <v>0.11200225097102777</v>
      </c>
      <c r="VF23" s="45">
        <v>-5.0567894702961011E-2</v>
      </c>
      <c r="VG23" s="45">
        <v>-8.4631169380905868E-2</v>
      </c>
      <c r="VH23" s="45">
        <v>-0.32237268605372194</v>
      </c>
      <c r="VI23" s="45">
        <v>-0.26017971171780219</v>
      </c>
      <c r="VJ23" s="45">
        <v>0.46497742939451259</v>
      </c>
      <c r="VK23" s="45">
        <v>0.25799264135766392</v>
      </c>
      <c r="VL23" s="45">
        <v>4.4995464169424751E-2</v>
      </c>
      <c r="VM23" s="45">
        <v>0.16030904298843049</v>
      </c>
      <c r="VN23" s="45">
        <v>-0.33016296252977811</v>
      </c>
      <c r="VO23" s="45">
        <v>0.62384136397516399</v>
      </c>
      <c r="VP23" s="45">
        <v>0.34170355198311031</v>
      </c>
      <c r="VQ23" s="45">
        <v>-0.14299114943288582</v>
      </c>
      <c r="VR23" s="45">
        <v>-8.4021305383410169E-2</v>
      </c>
      <c r="VS23" s="45">
        <v>9.5778011132945068E-2</v>
      </c>
      <c r="VT23" s="45">
        <v>-3.7954519627440952E-2</v>
      </c>
      <c r="VU23" s="45">
        <v>0.57272210958016601</v>
      </c>
      <c r="VV23" s="45">
        <v>-0.35125976560327721</v>
      </c>
      <c r="VW23" s="45">
        <v>-4.9837272240735878E-2</v>
      </c>
      <c r="VX23" s="45">
        <v>0.23535149364085103</v>
      </c>
      <c r="VY23" s="45">
        <v>-0.17285080979796791</v>
      </c>
      <c r="VZ23" s="45">
        <v>-0.25350207809139585</v>
      </c>
      <c r="WA23" s="45">
        <v>0.49525663932134245</v>
      </c>
      <c r="WB23" s="45">
        <v>0.12989335811197122</v>
      </c>
      <c r="WC23" s="45">
        <v>0.10470504752664941</v>
      </c>
      <c r="WD23" s="45">
        <v>0.23336597932351361</v>
      </c>
      <c r="WE23" s="45">
        <v>-0.38324101361403579</v>
      </c>
      <c r="WF23" s="45">
        <v>-0.19840838407250361</v>
      </c>
      <c r="WG23" s="45">
        <v>-9.4677185959585825E-2</v>
      </c>
      <c r="WH23" s="45">
        <v>-0.54587854126776691</v>
      </c>
      <c r="WI23" s="45">
        <v>3.3195067686888825E-2</v>
      </c>
      <c r="WJ23" s="45">
        <v>-0.77765937139230512</v>
      </c>
      <c r="WK23" s="45">
        <v>-0.40519702137187974</v>
      </c>
      <c r="WL23" s="45">
        <v>-0.35813369615390495</v>
      </c>
      <c r="WM23" s="45">
        <v>-0.35541768432600296</v>
      </c>
      <c r="WN23" s="45">
        <v>-0.25356477735308169</v>
      </c>
      <c r="WO23" s="45">
        <v>-0.26511418554219313</v>
      </c>
      <c r="WP23" s="45">
        <v>0.30008757375379069</v>
      </c>
      <c r="WQ23" s="45">
        <v>3.2910537781703858E-2</v>
      </c>
      <c r="WR23" s="45">
        <v>0.36141859724519415</v>
      </c>
      <c r="WS23" s="45">
        <v>-7.1536844401798916E-2</v>
      </c>
      <c r="WT23" s="45">
        <v>0.10627122578495579</v>
      </c>
      <c r="WU23" s="45">
        <v>6.9189496497837955E-2</v>
      </c>
      <c r="WV23" s="45">
        <v>-0.44771684742956613</v>
      </c>
      <c r="WW23" s="45">
        <v>-0.12567829897838256</v>
      </c>
      <c r="WX23" s="45">
        <v>8.0745720862065273E-2</v>
      </c>
      <c r="WY23" s="45">
        <v>-0.34188197308511564</v>
      </c>
      <c r="WZ23" s="45">
        <v>-0.38328474174286903</v>
      </c>
      <c r="XA23" s="45">
        <v>-5.7525763074179025E-2</v>
      </c>
      <c r="XB23" s="45">
        <v>0.47041644802025545</v>
      </c>
      <c r="XC23" s="45">
        <v>1.5225892374652069E-2</v>
      </c>
      <c r="XD23" s="45">
        <v>-0.26751296706554178</v>
      </c>
      <c r="XE23" s="45">
        <v>0.29499007793520376</v>
      </c>
      <c r="XF23" s="45">
        <v>-0.6072576534206322</v>
      </c>
      <c r="XG23" s="45">
        <v>-0.12438574718753116</v>
      </c>
      <c r="XH23" s="45">
        <v>3.7445120444527386E-2</v>
      </c>
      <c r="XI23" s="45">
        <v>-0.34277434448735505</v>
      </c>
      <c r="XJ23" s="45">
        <v>-0.26600458054941645</v>
      </c>
      <c r="XK23" s="45">
        <v>-0.24804401991018599</v>
      </c>
      <c r="XL23" s="45">
        <v>0.16539139359898211</v>
      </c>
      <c r="XM23" s="45">
        <v>-5.9313886429555998E-2</v>
      </c>
      <c r="XN23" s="45">
        <v>0.16919726198121121</v>
      </c>
      <c r="XO23" s="45">
        <v>-2.7927557435495604E-2</v>
      </c>
      <c r="XP23" s="45">
        <v>-0.4799882009996001</v>
      </c>
      <c r="XQ23" s="45">
        <v>0.4286145293058965</v>
      </c>
      <c r="XR23" s="45">
        <v>0.18408099354699409</v>
      </c>
      <c r="XS23" s="45">
        <v>0.16842077376987175</v>
      </c>
      <c r="XT23" s="45">
        <v>0.21396618513607887</v>
      </c>
      <c r="XU23" s="45">
        <v>0.26330325120134246</v>
      </c>
      <c r="XV23" s="45">
        <v>0.10569817949288995</v>
      </c>
      <c r="XW23" s="45">
        <v>0.70023126324654206</v>
      </c>
      <c r="XX23" s="45">
        <v>0.45913617774449139</v>
      </c>
      <c r="XY23" s="45">
        <v>0.68448368783701807</v>
      </c>
      <c r="XZ23" s="45">
        <v>0.17272453680677083</v>
      </c>
      <c r="YA23" s="45">
        <v>0.24949693201796952</v>
      </c>
      <c r="YB23" s="45">
        <v>0.22385095351793652</v>
      </c>
      <c r="YC23" s="45">
        <v>0.27461951469329599</v>
      </c>
      <c r="YD23" s="45">
        <v>0.34220458586075181</v>
      </c>
      <c r="YE23" s="45">
        <v>6.3828172290039467E-2</v>
      </c>
      <c r="YF23" s="45">
        <v>0.25544363275004928</v>
      </c>
      <c r="YG23" s="45">
        <v>5.4615060386587255E-2</v>
      </c>
      <c r="YH23" s="45">
        <v>-2.1881415979455063E-2</v>
      </c>
      <c r="YI23" s="45">
        <v>0.49854461491243723</v>
      </c>
      <c r="YJ23" s="45">
        <v>-1.3445860331612227E-3</v>
      </c>
      <c r="YK23" s="45">
        <v>3.539295766524924E-2</v>
      </c>
      <c r="YL23" s="45">
        <v>-0.36217674152158635</v>
      </c>
      <c r="YM23" s="45">
        <v>0.11802002959837811</v>
      </c>
      <c r="YN23" s="45">
        <v>0.40038404929655236</v>
      </c>
      <c r="YO23" s="45">
        <v>0.36155536032793173</v>
      </c>
      <c r="YP23" s="45">
        <v>-0.13066595402805151</v>
      </c>
      <c r="YQ23" s="45">
        <v>-0.20029568570478293</v>
      </c>
      <c r="YR23" s="45">
        <v>0.15735504671202785</v>
      </c>
      <c r="YS23" s="45">
        <v>-0.33355568530108198</v>
      </c>
      <c r="YT23" s="45">
        <v>-0.60890625618173699</v>
      </c>
      <c r="YU23" s="45">
        <v>0.11176672391055945</v>
      </c>
      <c r="YV23" s="45">
        <v>4.3908784298544501E-2</v>
      </c>
      <c r="YW23" s="45">
        <v>4.0165424707993738E-2</v>
      </c>
      <c r="YX23" s="45">
        <v>6.8711659321321464E-2</v>
      </c>
      <c r="YY23" s="45">
        <v>1</v>
      </c>
      <c r="YZ23" s="45">
        <v>0.4181823586160005</v>
      </c>
      <c r="ZA23" s="45">
        <v>0.15281011790147545</v>
      </c>
      <c r="ZB23" s="45">
        <v>-7.6121663382814814E-2</v>
      </c>
      <c r="ZC23" s="45">
        <v>0.94939142494267281</v>
      </c>
      <c r="ZD23" s="45">
        <v>0.15475529954818543</v>
      </c>
      <c r="ZE23" s="45">
        <v>4.816124308286477E-2</v>
      </c>
      <c r="ZF23" s="45">
        <v>-0.30513853690879178</v>
      </c>
      <c r="ZG23" s="45">
        <v>-9.5382810277268346E-2</v>
      </c>
      <c r="ZH23" s="45">
        <v>0.38322706579675753</v>
      </c>
      <c r="ZI23" s="45">
        <v>0.44539639687491317</v>
      </c>
      <c r="ZJ23" s="45">
        <v>0.32903606317930179</v>
      </c>
      <c r="ZK23" s="45">
        <v>0.44882198134550094</v>
      </c>
      <c r="ZL23" s="45">
        <v>0.45151680347082751</v>
      </c>
      <c r="ZM23" s="45">
        <v>0.2535097585265223</v>
      </c>
      <c r="ZN23" s="45">
        <v>0.51381138072829391</v>
      </c>
      <c r="ZO23" s="45">
        <v>0.24243812671742379</v>
      </c>
      <c r="ZP23" s="45">
        <v>0.21721485742372967</v>
      </c>
      <c r="ZQ23" s="45">
        <v>-0.17285080979796791</v>
      </c>
      <c r="ZR23" s="45">
        <v>-0.33637074345294554</v>
      </c>
      <c r="ZS23" s="45">
        <v>5.2866313143001761E-2</v>
      </c>
      <c r="ZT23" s="45">
        <v>-0.39696328054076263</v>
      </c>
      <c r="ZU23" s="45">
        <v>-0.10859100389802727</v>
      </c>
      <c r="ZV23" s="45">
        <v>9.5238501252116373E-2</v>
      </c>
      <c r="ZW23" s="45">
        <v>0.5047770357401552</v>
      </c>
      <c r="ZX23" s="45">
        <v>0.28093312058636227</v>
      </c>
      <c r="ZY23" s="45">
        <v>0.58907871770821651</v>
      </c>
      <c r="ZZ23" s="45">
        <v>0.50133976556483772</v>
      </c>
      <c r="AAA23" s="45">
        <v>8.8753768566429372E-2</v>
      </c>
      <c r="AAB23" s="45">
        <v>0.1548982326678944</v>
      </c>
      <c r="AAC23" s="45">
        <v>0.3861841653732826</v>
      </c>
      <c r="AAD23" s="45">
        <v>0.16015167876657591</v>
      </c>
      <c r="AAE23" s="45">
        <v>0.33425428366246984</v>
      </c>
      <c r="AAF23" s="45">
        <v>0.15937565479851759</v>
      </c>
    </row>
    <row r="24" spans="1:708" ht="19.5" customHeight="1" x14ac:dyDescent="0.15">
      <c r="A24" s="34">
        <v>14</v>
      </c>
      <c r="B24" s="33" t="s">
        <v>1</v>
      </c>
      <c r="C24" s="32" t="s">
        <v>25</v>
      </c>
      <c r="D24" s="31">
        <v>3.21</v>
      </c>
      <c r="E24" s="30">
        <v>93188</v>
      </c>
      <c r="F24" s="29" t="e">
        <v>#N/A</v>
      </c>
      <c r="G24" s="28">
        <v>29030.529595015578</v>
      </c>
      <c r="H24" s="27" t="e">
        <v>#N/A</v>
      </c>
      <c r="I24" s="26" t="e">
        <v>#N/A</v>
      </c>
      <c r="J24" s="25">
        <v>-3.7408290738083605E-2</v>
      </c>
      <c r="K24" s="24" t="e">
        <v>#N/A</v>
      </c>
      <c r="L24" s="23" t="e">
        <v>#N/A</v>
      </c>
      <c r="AF24" s="44"/>
      <c r="AG24" s="44"/>
      <c r="AH24" s="47"/>
    </row>
    <row r="25" spans="1:708" ht="19.5" customHeight="1" x14ac:dyDescent="0.15">
      <c r="A25" s="22">
        <v>15</v>
      </c>
      <c r="B25" s="21" t="s">
        <v>0</v>
      </c>
      <c r="C25" s="20" t="s">
        <v>25</v>
      </c>
      <c r="D25" s="19">
        <v>3.18</v>
      </c>
      <c r="E25" s="18">
        <v>104444</v>
      </c>
      <c r="F25" s="17" t="e">
        <v>#N/A</v>
      </c>
      <c r="G25" s="16">
        <v>32844.025157232703</v>
      </c>
      <c r="H25" s="15" t="e">
        <v>#N/A</v>
      </c>
      <c r="I25" s="14" t="e">
        <v>#N/A</v>
      </c>
      <c r="J25" s="13">
        <v>0.13136155679612149</v>
      </c>
      <c r="K25" s="12" t="e">
        <v>#N/A</v>
      </c>
      <c r="L25" s="11" t="e">
        <v>#N/A</v>
      </c>
      <c r="AF25" s="44"/>
      <c r="AG25" s="44"/>
      <c r="AH25" s="46"/>
    </row>
    <row r="26" spans="1:708" ht="19.5" customHeight="1" x14ac:dyDescent="0.15">
      <c r="A26" s="34">
        <v>16</v>
      </c>
      <c r="B26" s="33" t="s">
        <v>43</v>
      </c>
      <c r="C26" s="32" t="s">
        <v>24</v>
      </c>
      <c r="D26" s="31">
        <v>3.64</v>
      </c>
      <c r="E26" s="30">
        <v>134068</v>
      </c>
      <c r="F26" s="29" t="e">
        <v>#N/A</v>
      </c>
      <c r="G26" s="28">
        <v>36831.868131868134</v>
      </c>
      <c r="H26" s="27" t="e">
        <v>#N/A</v>
      </c>
      <c r="I26" s="26" t="e">
        <v>#N/A</v>
      </c>
      <c r="J26" s="37"/>
      <c r="K26" s="36"/>
      <c r="L26" s="35"/>
      <c r="AF26" s="44" t="s">
        <v>40</v>
      </c>
      <c r="AG26" s="44" t="s">
        <v>22</v>
      </c>
      <c r="AH26" s="45">
        <v>-0.4134080547931443</v>
      </c>
      <c r="AI26" s="45">
        <v>-0.6622047757087367</v>
      </c>
      <c r="AJ26" s="45">
        <v>-0.65652716251249288</v>
      </c>
      <c r="AK26" s="45">
        <v>-0.72118790056286608</v>
      </c>
      <c r="AL26" s="45">
        <v>0.66989879071231551</v>
      </c>
      <c r="AM26" s="45">
        <v>-0.46835043862128567</v>
      </c>
      <c r="AN26" s="45">
        <v>0.77645081929226412</v>
      </c>
      <c r="AO26" s="45">
        <v>-0.15074536649819215</v>
      </c>
      <c r="AP26" s="45">
        <v>-0.5007498935571626</v>
      </c>
      <c r="AQ26" s="45">
        <v>-0.71056936887037914</v>
      </c>
      <c r="AR26" s="45">
        <v>0.63896659175047543</v>
      </c>
      <c r="AS26" s="45">
        <v>-0.12274492838084593</v>
      </c>
      <c r="AT26" s="45">
        <v>0.1959413270260405</v>
      </c>
      <c r="AU26" s="45">
        <v>-0.77969801771043712</v>
      </c>
      <c r="AV26" s="45">
        <v>0.40667829474153688</v>
      </c>
      <c r="AW26" s="45">
        <v>0.78127020275236525</v>
      </c>
      <c r="AX26" s="45">
        <v>0.34873512727930062</v>
      </c>
      <c r="AY26" s="45">
        <v>-0.65321476605844075</v>
      </c>
      <c r="AZ26" s="45">
        <v>0.81866219145720021</v>
      </c>
      <c r="BA26" s="45">
        <v>-0.77377967381602852</v>
      </c>
      <c r="BB26" s="45">
        <v>-0.78076087916723791</v>
      </c>
      <c r="BC26" s="45">
        <v>-0.77863485496897755</v>
      </c>
      <c r="BD26" s="45">
        <v>-0.79681438206065491</v>
      </c>
      <c r="BE26" s="45">
        <v>-0.76012224750580448</v>
      </c>
      <c r="BF26" s="45">
        <v>-0.80650499143364274</v>
      </c>
      <c r="BG26" s="45">
        <v>-0.729967910461226</v>
      </c>
      <c r="BH26" s="45">
        <v>-0.77409971072391748</v>
      </c>
      <c r="BI26" s="45">
        <v>-0.57862929375048566</v>
      </c>
      <c r="BJ26" s="45">
        <v>-0.69261669382816449</v>
      </c>
      <c r="BK26" s="45">
        <v>-0.7197350949813428</v>
      </c>
      <c r="BL26" s="45">
        <v>-0.68771251904740271</v>
      </c>
      <c r="BM26" s="45">
        <v>-0.69203605726980078</v>
      </c>
      <c r="BN26" s="45">
        <v>-0.72471955405840172</v>
      </c>
      <c r="BO26" s="45">
        <v>-0.78849508988807149</v>
      </c>
      <c r="BP26" s="45">
        <v>-0.8056803456504722</v>
      </c>
      <c r="BQ26" s="45">
        <v>-0.81539741453100745</v>
      </c>
      <c r="BR26" s="45">
        <v>-0.75423750532969447</v>
      </c>
      <c r="BS26" s="45">
        <v>-0.7250568327915774</v>
      </c>
      <c r="BT26" s="45">
        <v>-0.78944050406169686</v>
      </c>
      <c r="BU26" s="45">
        <v>-0.79177922170288706</v>
      </c>
      <c r="BV26" s="45">
        <v>-0.77179715618508726</v>
      </c>
      <c r="BW26" s="45">
        <v>-0.80702699846568648</v>
      </c>
      <c r="BX26" s="45">
        <v>-0.62082186860094235</v>
      </c>
      <c r="BY26" s="45">
        <v>-0.73629340789546893</v>
      </c>
      <c r="BZ26" s="45">
        <v>-0.73530423178834936</v>
      </c>
      <c r="CA26" s="45">
        <v>-0.67523170354515216</v>
      </c>
      <c r="CB26" s="45">
        <v>-0.65049978980099699</v>
      </c>
      <c r="CC26" s="45">
        <v>-0.81782343607552577</v>
      </c>
      <c r="CD26" s="45">
        <v>-0.7548469133448571</v>
      </c>
      <c r="CE26" s="45">
        <v>-0.75736746248113362</v>
      </c>
      <c r="CF26" s="45">
        <v>-0.73158608320506047</v>
      </c>
      <c r="CG26" s="45">
        <v>-0.68263780143778807</v>
      </c>
      <c r="CH26" s="45">
        <v>-0.67844834392508446</v>
      </c>
      <c r="CI26" s="45">
        <v>-0.75055038385774431</v>
      </c>
      <c r="CJ26" s="45">
        <v>-0.66274646505295776</v>
      </c>
      <c r="CK26" s="45">
        <v>-0.10078050343341115</v>
      </c>
      <c r="CL26" s="45">
        <v>-0.80039086931975578</v>
      </c>
      <c r="CM26" s="45">
        <v>-0.78426437132837767</v>
      </c>
      <c r="CN26" s="45">
        <v>-0.70966285299669718</v>
      </c>
      <c r="CO26" s="45">
        <v>-0.77325096437543861</v>
      </c>
      <c r="CP26" s="45">
        <v>-0.7711183985483625</v>
      </c>
      <c r="CQ26" s="45">
        <v>-0.80847003985935284</v>
      </c>
      <c r="CR26" s="45">
        <v>0.27561463040846029</v>
      </c>
      <c r="CS26" s="45">
        <v>0.21128179128985855</v>
      </c>
      <c r="CT26" s="45">
        <v>-0.493073199010156</v>
      </c>
      <c r="CU26" s="45">
        <v>0.66601456114237523</v>
      </c>
      <c r="CV26" s="45">
        <v>0.566630152486858</v>
      </c>
      <c r="CW26" s="45">
        <v>0.74164842036037426</v>
      </c>
      <c r="CX26" s="45">
        <v>-0.38890503250927855</v>
      </c>
      <c r="CY26" s="45">
        <v>0.43343037975586818</v>
      </c>
      <c r="CZ26" s="45">
        <v>-0.72848731978820713</v>
      </c>
      <c r="DA26" s="45">
        <v>0.67395616952307513</v>
      </c>
      <c r="DB26" s="45">
        <v>0.62271127387815317</v>
      </c>
      <c r="DC26" s="45">
        <v>0.5644391417575314</v>
      </c>
      <c r="DD26" s="45">
        <v>-0.46463808026099379</v>
      </c>
      <c r="DE26" s="45">
        <v>-0.73640683209204705</v>
      </c>
      <c r="DF26" s="45">
        <v>0.53567617395147471</v>
      </c>
      <c r="DG26" s="45">
        <v>-0.49066987510504073</v>
      </c>
      <c r="DH26" s="45">
        <v>0.4648226949497069</v>
      </c>
      <c r="DI26" s="45">
        <v>0.58942415627383082</v>
      </c>
      <c r="DJ26" s="45">
        <v>0.63965188896091441</v>
      </c>
      <c r="DK26" s="45">
        <v>-0.67113221970401238</v>
      </c>
      <c r="DL26" s="45">
        <v>-5.573864912551877E-2</v>
      </c>
      <c r="DM26" s="45">
        <v>-0.74345386730190854</v>
      </c>
      <c r="DN26" s="45">
        <v>-0.68161551716494384</v>
      </c>
      <c r="DO26" s="45">
        <v>-0.31632331708162764</v>
      </c>
      <c r="DP26" s="45">
        <v>0.64270772070612803</v>
      </c>
      <c r="DQ26" s="45">
        <v>-0.75658594190930539</v>
      </c>
      <c r="DR26" s="45">
        <v>-0.12447848347811991</v>
      </c>
      <c r="DS26" s="45">
        <v>-1.5632328310768108E-3</v>
      </c>
      <c r="DT26" s="45">
        <v>0.15450735432386581</v>
      </c>
      <c r="DU26" s="45">
        <v>0.44318063633283589</v>
      </c>
      <c r="DV26" s="45">
        <v>0.24299786316364239</v>
      </c>
      <c r="DW26" s="45">
        <v>-0.53002019049832205</v>
      </c>
      <c r="DX26" s="45">
        <v>-0.63717912292351431</v>
      </c>
      <c r="DY26" s="45">
        <v>-0.71283447814924861</v>
      </c>
      <c r="DZ26" s="45">
        <v>-0.48556494542939455</v>
      </c>
      <c r="EA26" s="45">
        <v>-0.77393197831479121</v>
      </c>
      <c r="EB26" s="45">
        <v>-0.76213395823057739</v>
      </c>
      <c r="EC26" s="45">
        <v>-7.6098219003939097E-3</v>
      </c>
      <c r="ED26" s="45">
        <v>-0.63153871772652792</v>
      </c>
      <c r="EE26" s="45">
        <v>0.59359039273041625</v>
      </c>
      <c r="EF26" s="45">
        <v>0.42800543435465638</v>
      </c>
      <c r="EG26" s="45">
        <v>-0.71568000738030679</v>
      </c>
      <c r="EH26" s="45">
        <v>-0.43183323880901642</v>
      </c>
      <c r="EI26" s="45">
        <v>-0.75356049262185909</v>
      </c>
      <c r="EJ26" s="45">
        <v>-0.73987318801590041</v>
      </c>
      <c r="EK26" s="45">
        <v>-0.28209611261350054</v>
      </c>
      <c r="EL26" s="45">
        <v>-0.80224689633900714</v>
      </c>
      <c r="EM26" s="45">
        <v>-0.77325150936767939</v>
      </c>
      <c r="EN26" s="45">
        <v>1.2077196042993704E-2</v>
      </c>
      <c r="EO26" s="45">
        <v>0.60999520188251488</v>
      </c>
      <c r="EP26" s="45">
        <v>-0.62001621562933451</v>
      </c>
      <c r="EQ26" s="45">
        <v>-0.51977222615070495</v>
      </c>
      <c r="ER26" s="45">
        <v>-0.61599794346827463</v>
      </c>
      <c r="ES26" s="45">
        <v>-0.69831132939092688</v>
      </c>
      <c r="ET26" s="45">
        <v>-0.61607893532827085</v>
      </c>
      <c r="EU26" s="45">
        <v>-0.62583779291925357</v>
      </c>
      <c r="EV26" s="45">
        <v>-0.76113791401594955</v>
      </c>
      <c r="EW26" s="45">
        <v>-0.37849552804714992</v>
      </c>
      <c r="EX26" s="45">
        <v>-0.71851010393461978</v>
      </c>
      <c r="EY26" s="45">
        <v>-0.61477221415030947</v>
      </c>
      <c r="EZ26" s="45">
        <v>-0.68398933752908664</v>
      </c>
      <c r="FA26" s="45">
        <v>-0.70536773417090659</v>
      </c>
      <c r="FB26" s="45">
        <v>-0.68021600856723052</v>
      </c>
      <c r="FC26" s="45">
        <v>-0.58509996029753464</v>
      </c>
      <c r="FD26" s="45">
        <v>-0.36313499612209993</v>
      </c>
      <c r="FE26" s="45">
        <v>-0.76913364470529311</v>
      </c>
      <c r="FF26" s="45">
        <v>-0.75693660005262808</v>
      </c>
      <c r="FG26" s="45">
        <v>-0.66064408602668645</v>
      </c>
      <c r="FH26" s="45">
        <v>-0.77735748645582536</v>
      </c>
      <c r="FI26" s="45">
        <v>-0.7291959621231795</v>
      </c>
      <c r="FJ26" s="45">
        <v>-0.75617174477597693</v>
      </c>
      <c r="FK26" s="45">
        <v>-0.80338371719475232</v>
      </c>
      <c r="FL26" s="45">
        <v>-0.63908689732742652</v>
      </c>
      <c r="FM26" s="45">
        <v>0.14778831341731782</v>
      </c>
      <c r="FN26" s="45">
        <v>-0.75899300861897145</v>
      </c>
      <c r="FO26" s="45">
        <v>-0.75337757924536819</v>
      </c>
      <c r="FP26" s="45">
        <v>-0.79585477601390431</v>
      </c>
      <c r="FQ26" s="45">
        <v>-0.76886837851856427</v>
      </c>
      <c r="FR26" s="45">
        <v>-0.64726496366514252</v>
      </c>
      <c r="FS26" s="45">
        <v>-0.49846684001377506</v>
      </c>
      <c r="FT26" s="45">
        <v>-0.67612831882372126</v>
      </c>
      <c r="FU26" s="45">
        <v>-0.80525346336319858</v>
      </c>
      <c r="FV26" s="45">
        <v>-0.73094101050801474</v>
      </c>
      <c r="FW26" s="45">
        <v>-0.72000618112900416</v>
      </c>
      <c r="FX26" s="45">
        <v>-0.67193659856034105</v>
      </c>
      <c r="FY26" s="45">
        <v>-0.76488703970475425</v>
      </c>
      <c r="FZ26" s="45">
        <v>-0.82165892549878916</v>
      </c>
      <c r="GA26" s="45">
        <v>-0.79106095569862711</v>
      </c>
      <c r="GB26" s="45">
        <v>0.57670227365528826</v>
      </c>
      <c r="GC26" s="45">
        <v>0.428373990373418</v>
      </c>
      <c r="GD26" s="45">
        <v>-0.68305935662582895</v>
      </c>
      <c r="GE26" s="45">
        <v>-5.1572721373237491E-2</v>
      </c>
      <c r="GF26" s="45">
        <v>0.1952007896835472</v>
      </c>
      <c r="GG26" s="45">
        <v>2.6161489958000821E-2</v>
      </c>
      <c r="GH26" s="45">
        <v>2.4809877417276856E-2</v>
      </c>
      <c r="GI26" s="45">
        <v>5.940402403774016E-3</v>
      </c>
      <c r="GJ26" s="45">
        <v>0.2038979077621684</v>
      </c>
      <c r="GK26" s="45">
        <v>-0.72661609263555271</v>
      </c>
      <c r="GL26" s="45">
        <v>-0.79392403105877529</v>
      </c>
      <c r="GM26" s="45">
        <v>-0.7367562175896698</v>
      </c>
      <c r="GN26" s="45">
        <v>-0.77353448371665923</v>
      </c>
      <c r="GO26" s="45">
        <v>-0.47178112413840034</v>
      </c>
      <c r="GP26" s="45">
        <v>-0.41377936539418753</v>
      </c>
      <c r="GQ26" s="45">
        <v>0.74880615814193985</v>
      </c>
      <c r="GR26" s="45">
        <v>-0.30793725277338796</v>
      </c>
      <c r="GS26" s="45">
        <v>0.60301389523738225</v>
      </c>
      <c r="GT26" s="45">
        <v>-0.61527883269043393</v>
      </c>
      <c r="GU26" s="45">
        <v>-0.43203390882455955</v>
      </c>
      <c r="GV26" s="45">
        <v>0.67844718648543145</v>
      </c>
      <c r="GW26" s="45">
        <v>0.54932378999806852</v>
      </c>
      <c r="GX26" s="45">
        <v>0.45630882452655086</v>
      </c>
      <c r="GY26" s="45">
        <v>0.80269419076996928</v>
      </c>
      <c r="GZ26" s="45">
        <v>0.56352637530629668</v>
      </c>
      <c r="HA26" s="45">
        <v>0.64813925948272633</v>
      </c>
      <c r="HB26" s="45">
        <v>-0.69389709927978427</v>
      </c>
      <c r="HC26" s="45">
        <v>-0.67892161836406284</v>
      </c>
      <c r="HD26" s="45">
        <v>-0.52130422637902174</v>
      </c>
      <c r="HE26" s="45">
        <v>-0.59690268380681188</v>
      </c>
      <c r="HF26" s="45">
        <v>-0.16203973054684026</v>
      </c>
      <c r="HG26" s="45">
        <v>0.19093766737309811</v>
      </c>
      <c r="HH26" s="45">
        <v>0.26830363292238019</v>
      </c>
      <c r="HI26" s="45">
        <v>0.70812412726154161</v>
      </c>
      <c r="HJ26" s="45">
        <v>0.390296824831047</v>
      </c>
      <c r="HK26" s="45">
        <v>0.3776454371671436</v>
      </c>
      <c r="HL26" s="45">
        <v>0.42979780799734141</v>
      </c>
      <c r="HM26" s="45">
        <v>0.52111245956011953</v>
      </c>
      <c r="HN26" s="45">
        <v>0.75702211525413476</v>
      </c>
      <c r="HO26" s="45">
        <v>0.37498121751894026</v>
      </c>
      <c r="HP26" s="45">
        <v>0.65264530851095881</v>
      </c>
      <c r="HQ26" s="45">
        <v>-0.61336591217242609</v>
      </c>
      <c r="HR26" s="45">
        <v>0.66129924182231825</v>
      </c>
      <c r="HS26" s="45">
        <v>0.7475513994072831</v>
      </c>
      <c r="HT26" s="45">
        <v>0.70486719832401268</v>
      </c>
      <c r="HU26" s="45">
        <v>-0.47953496069556251</v>
      </c>
      <c r="HV26" s="45">
        <v>0.6975647575060544</v>
      </c>
      <c r="HW26" s="45">
        <v>0.7619808849490961</v>
      </c>
      <c r="HX26" s="45">
        <v>0.67096221629986541</v>
      </c>
      <c r="HY26" s="45">
        <v>0.39125291363211373</v>
      </c>
      <c r="HZ26" s="45">
        <v>-0.76389081869754571</v>
      </c>
      <c r="IA26" s="45">
        <v>0.60666592634899708</v>
      </c>
      <c r="IB26" s="45">
        <v>-0.51734550848250027</v>
      </c>
      <c r="IC26" s="45">
        <v>-0.69742601358544254</v>
      </c>
      <c r="ID26" s="45">
        <v>0.74827373299018918</v>
      </c>
      <c r="IE26" s="45">
        <v>-0.13791764369540482</v>
      </c>
      <c r="IF26" s="45">
        <v>-0.72952717314705928</v>
      </c>
      <c r="IG26" s="45">
        <v>3.1103389763189493E-2</v>
      </c>
      <c r="IH26" s="45">
        <v>0.55951381026050195</v>
      </c>
      <c r="II26" s="45">
        <v>0.69954078764987437</v>
      </c>
      <c r="IJ26" s="45">
        <v>-0.59143486458598082</v>
      </c>
      <c r="IK26" s="45">
        <v>0.51505751214061279</v>
      </c>
      <c r="IL26" s="45">
        <v>0.78810787282411865</v>
      </c>
      <c r="IM26" s="45">
        <v>-0.59591337549650014</v>
      </c>
      <c r="IN26" s="45">
        <v>-0.77412231850305169</v>
      </c>
      <c r="IO26" s="45">
        <v>-0.59442529981155834</v>
      </c>
      <c r="IP26" s="45">
        <v>-0.663013526765727</v>
      </c>
      <c r="IQ26" s="45">
        <v>0.85769268786247221</v>
      </c>
      <c r="IR26" s="45">
        <v>0.76306139480302715</v>
      </c>
      <c r="IS26" s="45">
        <v>0.45612285801555708</v>
      </c>
      <c r="IT26" s="45">
        <v>0.79684335811608942</v>
      </c>
      <c r="IU26" s="45">
        <v>6.2761270936297478E-2</v>
      </c>
      <c r="IV26" s="45">
        <v>0.76800247904714725</v>
      </c>
      <c r="IW26" s="45">
        <v>-0.139484760635364</v>
      </c>
      <c r="IX26" s="45">
        <v>0.59394080930711102</v>
      </c>
      <c r="IY26" s="45">
        <v>0.61982954060524798</v>
      </c>
      <c r="IZ26" s="45">
        <v>0.35453284104446015</v>
      </c>
      <c r="JA26" s="45">
        <v>9.8687435505466353E-2</v>
      </c>
      <c r="JB26" s="45">
        <v>-0.33067341261477945</v>
      </c>
      <c r="JC26" s="45">
        <v>-0.72449278462902966</v>
      </c>
      <c r="JD26" s="45">
        <v>-0.81460331366324079</v>
      </c>
      <c r="JE26" s="45">
        <v>0.70137259893082704</v>
      </c>
      <c r="JF26" s="45">
        <v>-0.75654729304030022</v>
      </c>
      <c r="JG26" s="45">
        <v>-0.72808525320869011</v>
      </c>
      <c r="JH26" s="45">
        <v>0.38133968017879089</v>
      </c>
      <c r="JI26" s="45">
        <v>0.5338342945322182</v>
      </c>
      <c r="JJ26" s="45">
        <v>0.75093530751173077</v>
      </c>
      <c r="JK26" s="45">
        <v>-0.19796029795572281</v>
      </c>
      <c r="JL26" s="45">
        <v>-0.26517716224293442</v>
      </c>
      <c r="JM26" s="45">
        <v>-0.33337672754670961</v>
      </c>
      <c r="JN26" s="45">
        <v>-0.46783372846567456</v>
      </c>
      <c r="JO26" s="45">
        <v>0.37417606945105997</v>
      </c>
      <c r="JP26" s="45">
        <v>0.76536554059327533</v>
      </c>
      <c r="JQ26" s="45">
        <v>-0.74032500047293548</v>
      </c>
      <c r="JR26" s="45">
        <v>-0.6761935291849781</v>
      </c>
      <c r="JS26" s="45">
        <v>-0.49660599038469305</v>
      </c>
      <c r="JT26" s="45">
        <v>0.62773442283533831</v>
      </c>
      <c r="JU26" s="45">
        <v>0.75019562769153636</v>
      </c>
      <c r="JV26" s="45">
        <v>-0.35283997250465848</v>
      </c>
      <c r="JW26" s="45">
        <v>0.13557840477567956</v>
      </c>
      <c r="JX26" s="45">
        <v>4.0205721565247328E-2</v>
      </c>
      <c r="JY26" s="45">
        <v>0.57879880864618105</v>
      </c>
      <c r="JZ26" s="45">
        <v>-0.28620790139581392</v>
      </c>
      <c r="KA26" s="45">
        <v>0.27699264283135705</v>
      </c>
      <c r="KB26" s="45">
        <v>0.50318733838456009</v>
      </c>
      <c r="KC26" s="45">
        <v>-0.43578184401373871</v>
      </c>
      <c r="KD26" s="45">
        <v>0.18663129902967757</v>
      </c>
      <c r="KE26" s="45">
        <v>-0.7300266234823255</v>
      </c>
      <c r="KF26" s="45">
        <v>0.15865281339248491</v>
      </c>
      <c r="KG26" s="45">
        <v>-0.51379737682648541</v>
      </c>
      <c r="KH26" s="45">
        <v>0.21193013151008958</v>
      </c>
      <c r="KI26" s="45">
        <v>0.29256660282126556</v>
      </c>
      <c r="KJ26" s="45">
        <v>-0.33317771094919868</v>
      </c>
      <c r="KK26" s="45">
        <v>-0.60762629262576562</v>
      </c>
      <c r="KL26" s="45">
        <v>-0.79317822626000634</v>
      </c>
      <c r="KM26" s="45">
        <v>-0.58408212303375717</v>
      </c>
      <c r="KN26" s="45">
        <v>-0.14305844077576854</v>
      </c>
      <c r="KO26" s="45">
        <v>-0.7213981435379444</v>
      </c>
      <c r="KP26" s="45">
        <v>-0.47044789044930269</v>
      </c>
      <c r="KQ26" s="45">
        <v>-0.32054785452818796</v>
      </c>
      <c r="KR26" s="45">
        <v>0.65980249067055285</v>
      </c>
      <c r="KS26" s="45">
        <v>0.52590156847823533</v>
      </c>
      <c r="KT26" s="45">
        <v>0.49588234667311892</v>
      </c>
      <c r="KU26" s="45">
        <v>0.35509956114422797</v>
      </c>
      <c r="KV26" s="45">
        <v>-0.14783553903350252</v>
      </c>
      <c r="KW26" s="45">
        <v>0.59032052306588689</v>
      </c>
      <c r="KX26" s="45">
        <v>-0.69031999613178208</v>
      </c>
      <c r="KY26" s="45">
        <v>0.58230384324765472</v>
      </c>
      <c r="KZ26" s="45">
        <v>0.5835370885105382</v>
      </c>
      <c r="LA26" s="45">
        <v>-0.27305328544370394</v>
      </c>
      <c r="LB26" s="45">
        <v>0.70619250103029207</v>
      </c>
      <c r="LC26" s="45">
        <v>-0.58252972116874557</v>
      </c>
      <c r="LD26" s="45">
        <v>-0.45864704834308151</v>
      </c>
      <c r="LE26" s="45">
        <v>0.2132060177350745</v>
      </c>
      <c r="LF26" s="45">
        <v>0.33874259556691866</v>
      </c>
      <c r="LG26" s="45">
        <v>-0.16373457024273122</v>
      </c>
      <c r="LH26" s="45">
        <v>-0.30066930856149315</v>
      </c>
      <c r="LI26" s="45">
        <v>7.9071069048537834E-2</v>
      </c>
      <c r="LJ26" s="45">
        <v>0.13708029317800013</v>
      </c>
      <c r="LK26" s="45">
        <v>0.535252805189249</v>
      </c>
      <c r="LL26" s="45">
        <v>-0.75194286898266571</v>
      </c>
      <c r="LM26" s="45">
        <v>0.26019642134408516</v>
      </c>
      <c r="LN26" s="45">
        <v>-0.11668426110816918</v>
      </c>
      <c r="LO26" s="45">
        <v>5.3467619472223768E-2</v>
      </c>
      <c r="LP26" s="45">
        <v>-0.58931709160440193</v>
      </c>
      <c r="LQ26" s="45">
        <v>0.17522239860747649</v>
      </c>
      <c r="LR26" s="45">
        <v>-0.75834805293256757</v>
      </c>
      <c r="LS26" s="45">
        <v>-0.70292373124651231</v>
      </c>
      <c r="LT26" s="45">
        <v>-0.51761245610759588</v>
      </c>
      <c r="LU26" s="45">
        <v>-8.1412799696299165E-2</v>
      </c>
      <c r="LV26" s="45">
        <v>-0.60350056171065203</v>
      </c>
      <c r="LW26" s="45">
        <v>-0.80037266778213112</v>
      </c>
      <c r="LX26" s="45">
        <v>-0.74826467910033911</v>
      </c>
      <c r="LY26" s="45">
        <v>0.11645703319498725</v>
      </c>
      <c r="LZ26" s="45">
        <v>-0.71012919460221158</v>
      </c>
      <c r="MA26" s="45">
        <v>-0.49902586900266283</v>
      </c>
      <c r="MB26" s="45">
        <v>-0.1960531794282907</v>
      </c>
      <c r="MC26" s="45">
        <v>-0.8443062163351146</v>
      </c>
      <c r="MD26" s="45">
        <v>-0.50686062932551934</v>
      </c>
      <c r="ME26" s="45">
        <v>0.25366164101819533</v>
      </c>
      <c r="MF26" s="45">
        <v>-0.61440345528268148</v>
      </c>
      <c r="MG26" s="45">
        <v>-0.75650732388657937</v>
      </c>
      <c r="MH26" s="45">
        <v>-0.67438939424314692</v>
      </c>
      <c r="MI26" s="45">
        <v>0.3093522426935375</v>
      </c>
      <c r="MJ26" s="45">
        <v>-0.71399395477198313</v>
      </c>
      <c r="MK26" s="45">
        <v>-0.71907892246973804</v>
      </c>
      <c r="ML26" s="45">
        <v>-0.10337866138759248</v>
      </c>
      <c r="MM26" s="45">
        <v>6.6132848229924837E-3</v>
      </c>
      <c r="MN26" s="45">
        <v>-0.79203186598104602</v>
      </c>
      <c r="MO26" s="45">
        <v>-0.72879298229504097</v>
      </c>
      <c r="MP26" s="45">
        <v>0.30728803332623361</v>
      </c>
      <c r="MQ26" s="45">
        <v>-0.69725513869150491</v>
      </c>
      <c r="MR26" s="45">
        <v>0.6151702539918068</v>
      </c>
      <c r="MS26" s="45">
        <v>0.72979006029170013</v>
      </c>
      <c r="MT26" s="45">
        <v>8.1906581817768317E-2</v>
      </c>
      <c r="MU26" s="45">
        <v>0.62916249601785601</v>
      </c>
      <c r="MV26" s="45">
        <v>0.77139710551616647</v>
      </c>
      <c r="MW26" s="45">
        <v>0.43556042752368856</v>
      </c>
      <c r="MX26" s="45">
        <v>-0.72716081983462488</v>
      </c>
      <c r="MY26" s="45">
        <v>0.57608844744141574</v>
      </c>
      <c r="MZ26" s="45">
        <v>-0.2626745477162799</v>
      </c>
      <c r="NA26" s="45">
        <v>0.37394582645022845</v>
      </c>
      <c r="NB26" s="45">
        <v>-0.33098286307122032</v>
      </c>
      <c r="NC26" s="45">
        <v>-0.32699424971424634</v>
      </c>
      <c r="ND26" s="45">
        <v>-0.71432829791365715</v>
      </c>
      <c r="NE26" s="45">
        <v>-0.70928574422200485</v>
      </c>
      <c r="NF26" s="45">
        <v>-0.16443364357062018</v>
      </c>
      <c r="NG26" s="45">
        <v>-0.66722948982996078</v>
      </c>
      <c r="NH26" s="45">
        <v>-0.67340746174545019</v>
      </c>
      <c r="NI26" s="45">
        <v>-0.57865850521185691</v>
      </c>
      <c r="NJ26" s="45">
        <v>-0.48115557517091495</v>
      </c>
      <c r="NK26" s="45">
        <v>-0.69549024133827575</v>
      </c>
      <c r="NL26" s="45">
        <v>-0.56783050674411073</v>
      </c>
      <c r="NM26" s="45">
        <v>-0.64889754228213847</v>
      </c>
      <c r="NN26" s="45">
        <v>0.12721310561027507</v>
      </c>
      <c r="NO26" s="45">
        <v>-0.55567916690671648</v>
      </c>
      <c r="NP26" s="45">
        <v>-0.39903392213558059</v>
      </c>
      <c r="NQ26" s="45">
        <v>0.26359455204446736</v>
      </c>
      <c r="NR26" s="45">
        <v>0.20809256354896741</v>
      </c>
      <c r="NS26" s="45">
        <v>-0.72124933196272911</v>
      </c>
      <c r="NT26" s="45">
        <v>-0.75565165008702451</v>
      </c>
      <c r="NU26" s="45">
        <v>-0.24509898174189498</v>
      </c>
      <c r="NV26" s="45">
        <v>-0.76897168845440256</v>
      </c>
      <c r="NW26" s="45">
        <v>-0.40243063582024274</v>
      </c>
      <c r="NX26" s="45">
        <v>-0.39527077842797714</v>
      </c>
      <c r="NY26" s="45">
        <v>0.29039221206820631</v>
      </c>
      <c r="NZ26" s="45">
        <v>-0.49478907328508204</v>
      </c>
      <c r="OA26" s="45">
        <v>-0.67810277944927133</v>
      </c>
      <c r="OB26" s="45">
        <v>-0.56616610025614822</v>
      </c>
      <c r="OC26" s="45">
        <v>-0.68730003865122324</v>
      </c>
      <c r="OD26" s="45">
        <v>-0.62768687558008807</v>
      </c>
      <c r="OE26" s="45">
        <v>-0.60763990194305939</v>
      </c>
      <c r="OF26" s="45">
        <v>-0.56821272150569835</v>
      </c>
      <c r="OG26" s="45">
        <v>-0.43155127855019387</v>
      </c>
      <c r="OH26" s="45">
        <v>-0.64662635370923338</v>
      </c>
      <c r="OI26" s="45">
        <v>-0.61188446849917422</v>
      </c>
      <c r="OJ26" s="45">
        <v>-0.79430656891585449</v>
      </c>
      <c r="OK26" s="45">
        <v>0.92002019343778352</v>
      </c>
      <c r="OL26" s="45">
        <v>-0.67943147261852166</v>
      </c>
      <c r="OM26" s="45">
        <v>-0.37729210316518769</v>
      </c>
      <c r="ON26" s="45">
        <v>-0.27468330260860929</v>
      </c>
      <c r="OO26" s="45">
        <v>-0.50048124204790179</v>
      </c>
      <c r="OP26" s="45">
        <v>-0.75806676661414885</v>
      </c>
      <c r="OQ26" s="45">
        <v>-0.75437956420291408</v>
      </c>
      <c r="OR26" s="45">
        <v>-0.74591307921080374</v>
      </c>
      <c r="OS26" s="45">
        <v>-0.6539889952136525</v>
      </c>
      <c r="OT26" s="45">
        <v>-0.72613147163594238</v>
      </c>
      <c r="OU26" s="45">
        <v>-0.72114450930758722</v>
      </c>
      <c r="OV26" s="45">
        <v>-0.6173345929240005</v>
      </c>
      <c r="OW26" s="45">
        <v>-0.76366057061408787</v>
      </c>
      <c r="OX26" s="45">
        <v>-0.78390691993003414</v>
      </c>
      <c r="OY26" s="45">
        <v>-0.75706423464702788</v>
      </c>
      <c r="OZ26" s="45">
        <v>-0.4707146597828108</v>
      </c>
      <c r="PA26" s="45">
        <v>-0.58842739663247412</v>
      </c>
      <c r="PB26" s="45">
        <v>-0.53142740130828525</v>
      </c>
      <c r="PC26" s="45">
        <v>-0.71235153840617593</v>
      </c>
      <c r="PD26" s="45">
        <v>-0.36965237456108513</v>
      </c>
      <c r="PE26" s="45">
        <v>-0.2494554570938177</v>
      </c>
      <c r="PF26" s="45">
        <v>-0.67446783762992735</v>
      </c>
      <c r="PG26" s="45">
        <v>-0.18509926212245847</v>
      </c>
      <c r="PH26" s="45">
        <v>0.64832853201542906</v>
      </c>
      <c r="PI26" s="45">
        <v>-0.60054953407997513</v>
      </c>
      <c r="PJ26" s="45">
        <v>-0.75504284903424423</v>
      </c>
      <c r="PK26" s="45">
        <v>0.75080230502952705</v>
      </c>
      <c r="PL26" s="45">
        <v>-0.27299000462831924</v>
      </c>
      <c r="PM26" s="45">
        <v>0.2659745149899484</v>
      </c>
      <c r="PN26" s="45">
        <v>0.1046629091637899</v>
      </c>
      <c r="PO26" s="45">
        <v>0.52064586036794303</v>
      </c>
      <c r="PP26" s="45">
        <v>-0.73616485749459792</v>
      </c>
      <c r="PQ26" s="45">
        <v>-5.7811199378185039E-2</v>
      </c>
      <c r="PR26" s="45">
        <v>0.19177567294654771</v>
      </c>
      <c r="PS26" s="45">
        <v>7.3734362364858641E-2</v>
      </c>
      <c r="PT26" s="45">
        <v>0.24783774874777223</v>
      </c>
      <c r="PU26" s="45">
        <v>-0.69765894330758749</v>
      </c>
      <c r="PV26" s="45">
        <v>-0.60227941661810525</v>
      </c>
      <c r="PW26" s="45">
        <v>-0.71631236638786011</v>
      </c>
      <c r="PX26" s="45">
        <v>-0.58111958595460866</v>
      </c>
      <c r="PY26" s="45">
        <v>0.49497424066287105</v>
      </c>
      <c r="PZ26" s="45">
        <v>1.0000000000000002</v>
      </c>
      <c r="QA26" s="45">
        <v>0.20287239223694872</v>
      </c>
      <c r="QB26" s="45">
        <v>-0.73256088035674227</v>
      </c>
      <c r="QC26" s="45">
        <v>-0.51256861448008406</v>
      </c>
      <c r="QD26" s="45">
        <v>-0.70189470124758524</v>
      </c>
      <c r="QE26" s="45">
        <v>-0.72433451366294288</v>
      </c>
      <c r="QF26" s="45">
        <v>0.56297072314583008</v>
      </c>
      <c r="QG26" s="45">
        <v>0.47471116481628339</v>
      </c>
      <c r="QH26" s="45">
        <v>0.66939859920180977</v>
      </c>
      <c r="QI26" s="45">
        <v>0.46131209746385243</v>
      </c>
      <c r="QJ26" s="45">
        <v>-0.11134113042457194</v>
      </c>
      <c r="QK26" s="45">
        <v>0.5954318043257677</v>
      </c>
      <c r="QL26" s="45">
        <v>-0.45308922543005592</v>
      </c>
      <c r="QM26" s="45">
        <v>0.66277276563118792</v>
      </c>
      <c r="QN26" s="45">
        <v>9.9423238199005073E-2</v>
      </c>
      <c r="QO26" s="45">
        <v>0.85531190840852933</v>
      </c>
      <c r="QP26" s="45">
        <v>0.71370359566550168</v>
      </c>
      <c r="QQ26" s="45">
        <v>0.69808965479951246</v>
      </c>
      <c r="QR26" s="45">
        <v>-0.23946438380069124</v>
      </c>
      <c r="QS26" s="45">
        <v>-0.2073141607265169</v>
      </c>
      <c r="QT26" s="45">
        <v>5.9768031111427165E-2</v>
      </c>
      <c r="QU26" s="45">
        <v>0.56159964608617907</v>
      </c>
      <c r="QV26" s="45">
        <v>0.22163158827652715</v>
      </c>
      <c r="QW26" s="45">
        <v>0.82039266914199904</v>
      </c>
      <c r="QX26" s="45">
        <v>-0.32764271193420413</v>
      </c>
      <c r="QY26" s="45">
        <v>-0.45676817018954607</v>
      </c>
      <c r="QZ26" s="45">
        <v>0.75260082363169989</v>
      </c>
      <c r="RA26" s="45">
        <v>0.51664167898202795</v>
      </c>
      <c r="RB26" s="45">
        <v>0.14835439853400625</v>
      </c>
      <c r="RC26" s="45">
        <v>7.81298605629549E-2</v>
      </c>
      <c r="RD26" s="45">
        <v>-0.50761317967037289</v>
      </c>
      <c r="RE26" s="45">
        <v>-0.76832974409793586</v>
      </c>
      <c r="RF26" s="45">
        <v>-0.20584708486049585</v>
      </c>
      <c r="RG26" s="45">
        <v>-0.62412375213181692</v>
      </c>
      <c r="RH26" s="45">
        <v>-0.64868017707242209</v>
      </c>
      <c r="RI26" s="45">
        <v>0.74100241607968775</v>
      </c>
      <c r="RJ26" s="45">
        <v>0.41608668716960834</v>
      </c>
      <c r="RK26" s="45">
        <v>0.40648329472812689</v>
      </c>
      <c r="RL26" s="45">
        <v>0.24786403424467757</v>
      </c>
      <c r="RM26" s="45">
        <v>-4.6412327854456197E-2</v>
      </c>
      <c r="RN26" s="45">
        <v>0.85467420304639752</v>
      </c>
      <c r="RO26" s="45">
        <v>0.8073234880597534</v>
      </c>
      <c r="RP26" s="45">
        <v>0.68847755433279834</v>
      </c>
      <c r="RQ26" s="45">
        <v>0.82636635153693117</v>
      </c>
      <c r="RR26" s="45">
        <v>0.68336636246305182</v>
      </c>
      <c r="RS26" s="45">
        <v>-0.51874542856634698</v>
      </c>
      <c r="RT26" s="45">
        <v>-0.18707057045803718</v>
      </c>
      <c r="RU26" s="45">
        <v>0.39857032655031127</v>
      </c>
      <c r="RV26" s="45">
        <v>0.48054334106477536</v>
      </c>
      <c r="RW26" s="45">
        <v>0.39069089256261663</v>
      </c>
      <c r="RX26" s="45">
        <v>0.64358734059946288</v>
      </c>
      <c r="RY26" s="45">
        <v>0.41755185498461111</v>
      </c>
      <c r="RZ26" s="45">
        <v>-0.45125277363912053</v>
      </c>
      <c r="SA26" s="45">
        <v>0.83213033380075518</v>
      </c>
      <c r="SB26" s="45">
        <v>-0.43777007314811611</v>
      </c>
      <c r="SC26" s="45">
        <v>-0.82488832261607903</v>
      </c>
      <c r="SD26" s="45">
        <v>0.82939468669255489</v>
      </c>
      <c r="SE26" s="45">
        <v>-0.78501419131359818</v>
      </c>
      <c r="SF26" s="45">
        <v>0.52114015825503179</v>
      </c>
      <c r="SG26" s="45">
        <v>-0.69584726079230741</v>
      </c>
      <c r="SH26" s="45">
        <v>0.76110961572672109</v>
      </c>
      <c r="SI26" s="45">
        <v>0.77659738202889395</v>
      </c>
      <c r="SJ26" s="45">
        <v>0.63785219863675546</v>
      </c>
      <c r="SK26" s="45">
        <v>0.17478346552202254</v>
      </c>
      <c r="SL26" s="45">
        <v>0.47826625735416028</v>
      </c>
      <c r="SM26" s="45">
        <v>1.4462767934016692E-2</v>
      </c>
      <c r="SN26" s="45">
        <v>-0.13757795478423568</v>
      </c>
      <c r="SO26" s="45">
        <v>0.58678586491884344</v>
      </c>
      <c r="SP26" s="45">
        <v>0.66784066265120579</v>
      </c>
      <c r="SQ26" s="45">
        <v>0.70182165282819264</v>
      </c>
      <c r="SR26" s="45">
        <v>0.35309821203638525</v>
      </c>
      <c r="SS26" s="45">
        <v>-0.41622019391028342</v>
      </c>
      <c r="ST26" s="45">
        <v>0.60326473266355263</v>
      </c>
      <c r="SU26" s="45">
        <v>0.59211632223249056</v>
      </c>
      <c r="SV26" s="45">
        <v>5.3736721049242465E-2</v>
      </c>
      <c r="SW26" s="45">
        <v>0.611866387771553</v>
      </c>
      <c r="SX26" s="45">
        <v>0.48628680706418048</v>
      </c>
      <c r="SY26" s="45">
        <v>0.32511916141623165</v>
      </c>
      <c r="SZ26" s="45">
        <v>0.64721545293929406</v>
      </c>
      <c r="TA26" s="45">
        <v>0.20605733852978636</v>
      </c>
      <c r="TB26" s="45">
        <v>-2.0568604504556758E-2</v>
      </c>
      <c r="TC26" s="45">
        <v>0.18429563939342827</v>
      </c>
      <c r="TD26" s="45">
        <v>0.10545130541859635</v>
      </c>
      <c r="TE26" s="45">
        <v>-0.46264353863734126</v>
      </c>
      <c r="TF26" s="45">
        <v>-0.69040266752503832</v>
      </c>
      <c r="TG26" s="45">
        <v>-9.5465629062970347E-2</v>
      </c>
      <c r="TH26" s="45">
        <v>-0.69282684044276799</v>
      </c>
      <c r="TI26" s="45">
        <v>0.22246220247146004</v>
      </c>
      <c r="TJ26" s="45">
        <v>-3.6843995471951834E-3</v>
      </c>
      <c r="TK26" s="45">
        <v>-0.68396471191726371</v>
      </c>
      <c r="TL26" s="45">
        <v>-0.37532766772395931</v>
      </c>
      <c r="TM26" s="45">
        <v>-0.2755988056484745</v>
      </c>
      <c r="TN26" s="45">
        <v>0.23161663185240014</v>
      </c>
      <c r="TO26" s="45">
        <v>0.58463447542528613</v>
      </c>
      <c r="TP26" s="45">
        <v>-0.15891590654950394</v>
      </c>
      <c r="TQ26" s="45">
        <v>0.46100184427339075</v>
      </c>
      <c r="TR26" s="45">
        <v>1.8844738867566397E-2</v>
      </c>
      <c r="TS26" s="45">
        <v>-4.4462241597809468E-2</v>
      </c>
      <c r="TT26" s="45">
        <v>-4.5299204266281354E-2</v>
      </c>
      <c r="TU26" s="45">
        <v>-0.41854383720781058</v>
      </c>
      <c r="TV26" s="45">
        <v>-0.32638141337231796</v>
      </c>
      <c r="TW26" s="45">
        <v>0.22900822232762205</v>
      </c>
      <c r="TX26" s="45">
        <v>8.9388739354524835E-2</v>
      </c>
      <c r="TY26" s="45">
        <v>3.5472707922078094E-2</v>
      </c>
      <c r="TZ26" s="45">
        <v>-0.78288104940415704</v>
      </c>
      <c r="UA26" s="45">
        <v>-0.70631207593955547</v>
      </c>
      <c r="UB26" s="45">
        <v>0.33441723481118446</v>
      </c>
      <c r="UC26" s="45">
        <v>-0.69588094052890359</v>
      </c>
      <c r="UD26" s="45">
        <v>0.58949300778587876</v>
      </c>
      <c r="UE26" s="45">
        <v>0.49715455999159935</v>
      </c>
      <c r="UF26" s="45">
        <v>-0.50817947834072752</v>
      </c>
      <c r="UG26" s="45">
        <v>-0.79662376060110329</v>
      </c>
      <c r="UH26" s="45">
        <v>-0.51156553500640001</v>
      </c>
      <c r="UI26" s="45">
        <v>-0.79301804339089077</v>
      </c>
      <c r="UJ26" s="45">
        <v>-0.81582510755099602</v>
      </c>
      <c r="UK26" s="45">
        <v>0.29070930227324387</v>
      </c>
      <c r="UL26" s="45">
        <v>-0.53027781781692429</v>
      </c>
      <c r="UM26" s="45">
        <v>-0.54795161716589036</v>
      </c>
      <c r="UN26" s="45">
        <v>0.52502865066109605</v>
      </c>
      <c r="UO26" s="45">
        <v>-0.23568621490030825</v>
      </c>
      <c r="UP26" s="45">
        <v>-0.44304946146412422</v>
      </c>
      <c r="UQ26" s="45">
        <v>0.53089400576557078</v>
      </c>
      <c r="UR26" s="45">
        <v>0.20955411515100994</v>
      </c>
      <c r="US26" s="45">
        <v>-0.6349958881441119</v>
      </c>
      <c r="UT26" s="45">
        <v>-0.64849789390544088</v>
      </c>
      <c r="UU26" s="45">
        <v>-3.6352865011475425E-3</v>
      </c>
      <c r="UV26" s="45">
        <v>-0.23859823111680248</v>
      </c>
      <c r="UW26" s="45">
        <v>0.26396618095334817</v>
      </c>
      <c r="UX26" s="45">
        <v>-0.71659340453224496</v>
      </c>
      <c r="UY26" s="45">
        <v>0.13875835405052317</v>
      </c>
      <c r="UZ26" s="45">
        <v>-0.7120291051413371</v>
      </c>
      <c r="VA26" s="45">
        <v>0.48017198316113086</v>
      </c>
      <c r="VB26" s="45">
        <v>-0.30222790770810393</v>
      </c>
      <c r="VC26" s="45">
        <v>4.61732572311018E-2</v>
      </c>
      <c r="VD26" s="45">
        <v>0.25557621502652411</v>
      </c>
      <c r="VE26" s="45">
        <v>0.82675730785965462</v>
      </c>
      <c r="VF26" s="45">
        <v>0.7284613275501749</v>
      </c>
      <c r="VG26" s="45">
        <v>-0.57689509903376301</v>
      </c>
      <c r="VH26" s="45">
        <v>0.66443585910222069</v>
      </c>
      <c r="VI26" s="45">
        <v>-0.51201139450028499</v>
      </c>
      <c r="VJ26" s="45">
        <v>0.40569348783881448</v>
      </c>
      <c r="VK26" s="45">
        <v>0.87855644156294177</v>
      </c>
      <c r="VL26" s="45">
        <v>0.2933564099529844</v>
      </c>
      <c r="VM26" s="45">
        <v>6.847091515525372E-2</v>
      </c>
      <c r="VN26" s="45">
        <v>0.70612836913784294</v>
      </c>
      <c r="VO26" s="45">
        <v>-0.41028724393106042</v>
      </c>
      <c r="VP26" s="45">
        <v>0.55229537040311272</v>
      </c>
      <c r="VQ26" s="45">
        <v>0.30728036878066273</v>
      </c>
      <c r="VR26" s="45">
        <v>-0.48948506421346344</v>
      </c>
      <c r="VS26" s="45">
        <v>-0.69505362002279236</v>
      </c>
      <c r="VT26" s="45">
        <v>-0.84166661781151497</v>
      </c>
      <c r="VU26" s="45">
        <v>0.74574774132598309</v>
      </c>
      <c r="VV26" s="45">
        <v>0.71307811463641246</v>
      </c>
      <c r="VW26" s="45">
        <v>-0.40367847447600691</v>
      </c>
      <c r="VX26" s="45">
        <v>-0.68082228178285698</v>
      </c>
      <c r="VY26" s="45">
        <v>0.75451611916308747</v>
      </c>
      <c r="VZ26" s="45">
        <v>-0.16655637808140419</v>
      </c>
      <c r="WA26" s="45">
        <v>-0.20949594644518973</v>
      </c>
      <c r="WB26" s="45">
        <v>-0.74785612630174514</v>
      </c>
      <c r="WC26" s="45">
        <v>-0.81509112938171213</v>
      </c>
      <c r="WD26" s="45">
        <v>-0.1540353552615335</v>
      </c>
      <c r="WE26" s="45">
        <v>0.54616838320876948</v>
      </c>
      <c r="WF26" s="45">
        <v>0.69659875837294993</v>
      </c>
      <c r="WG26" s="45">
        <v>0.54398876712820621</v>
      </c>
      <c r="WH26" s="45">
        <v>0.57253635349613352</v>
      </c>
      <c r="WI26" s="45">
        <v>0.30493545330810712</v>
      </c>
      <c r="WJ26" s="45">
        <v>0.34299888769900155</v>
      </c>
      <c r="WK26" s="45">
        <v>0.63408210979848556</v>
      </c>
      <c r="WL26" s="45">
        <v>0.61818605143759231</v>
      </c>
      <c r="WM26" s="45">
        <v>0.6443167551846174</v>
      </c>
      <c r="WN26" s="45">
        <v>-0.73251812987303322</v>
      </c>
      <c r="WO26" s="45">
        <v>0.62452109650714904</v>
      </c>
      <c r="WP26" s="45">
        <v>0.60922198576453401</v>
      </c>
      <c r="WQ26" s="45">
        <v>3.1476253016850447E-2</v>
      </c>
      <c r="WR26" s="45">
        <v>-0.47680497050731746</v>
      </c>
      <c r="WS26" s="45">
        <v>1.9635519862606657E-2</v>
      </c>
      <c r="WT26" s="45">
        <v>-0.49911390800787925</v>
      </c>
      <c r="WU26" s="45">
        <v>-0.14693107479656692</v>
      </c>
      <c r="WV26" s="45">
        <v>9.8979777555233475E-2</v>
      </c>
      <c r="WW26" s="45">
        <v>0.12971343348410966</v>
      </c>
      <c r="WX26" s="45">
        <v>-0.18425862857616412</v>
      </c>
      <c r="WY26" s="45">
        <v>0.47056437315170813</v>
      </c>
      <c r="WZ26" s="45">
        <v>0.20699731174234351</v>
      </c>
      <c r="XA26" s="45">
        <v>0.40485332961524906</v>
      </c>
      <c r="XB26" s="45">
        <v>-0.56399832304638065</v>
      </c>
      <c r="XC26" s="45">
        <v>9.5520476832696946E-2</v>
      </c>
      <c r="XD26" s="45">
        <v>0.71088275416589974</v>
      </c>
      <c r="XE26" s="45">
        <v>0.11689932736361758</v>
      </c>
      <c r="XF26" s="45">
        <v>0.17798146580440227</v>
      </c>
      <c r="XG26" s="45">
        <v>0.70232649699732275</v>
      </c>
      <c r="XH26" s="45">
        <v>-0.35395620860411864</v>
      </c>
      <c r="XI26" s="45">
        <v>-0.22855064016521978</v>
      </c>
      <c r="XJ26" s="45">
        <v>-0.5406197669374978</v>
      </c>
      <c r="XK26" s="45">
        <v>-0.22987825606809381</v>
      </c>
      <c r="XL26" s="45">
        <v>-0.63174002043586219</v>
      </c>
      <c r="XM26" s="45">
        <v>0.84644047787027887</v>
      </c>
      <c r="XN26" s="45">
        <v>-0.45771176190219692</v>
      </c>
      <c r="XO26" s="45">
        <v>1.4325723465206532E-2</v>
      </c>
      <c r="XP26" s="45">
        <v>0.42418492639388122</v>
      </c>
      <c r="XQ26" s="45">
        <v>-0.24752280694133572</v>
      </c>
      <c r="XR26" s="45">
        <v>-0.73236320981074943</v>
      </c>
      <c r="XS26" s="45">
        <v>-0.74125363546651535</v>
      </c>
      <c r="XT26" s="45">
        <v>-0.68719370962953974</v>
      </c>
      <c r="XU26" s="45">
        <v>-0.7512646928607285</v>
      </c>
      <c r="XV26" s="45">
        <v>-0.761643564826749</v>
      </c>
      <c r="XW26" s="45">
        <v>-4.1085850011081192E-2</v>
      </c>
      <c r="XX26" s="45">
        <v>-0.24241567618179069</v>
      </c>
      <c r="XY26" s="45">
        <v>0.62459784158826204</v>
      </c>
      <c r="XZ26" s="45">
        <v>-0.66897649516217628</v>
      </c>
      <c r="YA26" s="45">
        <v>-0.49610561302551487</v>
      </c>
      <c r="YB26" s="45">
        <v>-0.49722877502497825</v>
      </c>
      <c r="YC26" s="45">
        <v>-5.4511340126971272E-2</v>
      </c>
      <c r="YD26" s="45">
        <v>0.51921227537193626</v>
      </c>
      <c r="YE26" s="45">
        <v>-0.23583218207718215</v>
      </c>
      <c r="YF26" s="45">
        <v>0.36961649627875892</v>
      </c>
      <c r="YG26" s="45">
        <v>-0.60065101587794045</v>
      </c>
      <c r="YH26" s="45">
        <v>-0.25871155333952878</v>
      </c>
      <c r="YI26" s="45">
        <v>0.8232990254630993</v>
      </c>
      <c r="YJ26" s="45">
        <v>-0.6622047757087367</v>
      </c>
      <c r="YK26" s="45">
        <v>-0.69786080827326691</v>
      </c>
      <c r="YL26" s="45">
        <v>-0.19796029795572281</v>
      </c>
      <c r="YM26" s="45">
        <v>-0.28620790139581392</v>
      </c>
      <c r="YN26" s="45">
        <v>0.29256660282126556</v>
      </c>
      <c r="YO26" s="45">
        <v>-0.33317771094919868</v>
      </c>
      <c r="YP26" s="45">
        <v>-0.36567843179752274</v>
      </c>
      <c r="YQ26" s="45">
        <v>-0.58252972116874557</v>
      </c>
      <c r="YR26" s="45">
        <v>-0.56640746716521895</v>
      </c>
      <c r="YS26" s="45">
        <v>-0.77748164013458287</v>
      </c>
      <c r="YT26" s="45">
        <v>0.6151702539918068</v>
      </c>
      <c r="YU26" s="45">
        <v>-0.2626745477162799</v>
      </c>
      <c r="YV26" s="45">
        <v>-0.71432829791365715</v>
      </c>
      <c r="YW26" s="45">
        <v>-0.70705795472235744</v>
      </c>
      <c r="YX26" s="45">
        <v>-0.69765894330758749</v>
      </c>
      <c r="YY26" s="45">
        <v>1.0000000000000002</v>
      </c>
      <c r="YZ26" s="45">
        <v>0.32775169335511339</v>
      </c>
      <c r="ZA26" s="45">
        <v>9.9423238199005073E-2</v>
      </c>
      <c r="ZB26" s="45">
        <v>0.64034350968001819</v>
      </c>
      <c r="ZC26" s="45">
        <v>0.85531190840852933</v>
      </c>
      <c r="ZD26" s="45">
        <v>0.82039266914199904</v>
      </c>
      <c r="ZE26" s="45">
        <v>0.4169910556586543</v>
      </c>
      <c r="ZF26" s="45">
        <v>0.8204700042164822</v>
      </c>
      <c r="ZG26" s="45">
        <v>0.8073234880597534</v>
      </c>
      <c r="ZH26" s="45">
        <v>0.87092473652188229</v>
      </c>
      <c r="ZI26" s="45">
        <v>0.76110961572672109</v>
      </c>
      <c r="ZJ26" s="45">
        <v>0.60326473266355263</v>
      </c>
      <c r="ZK26" s="45">
        <v>0.75810818384071288</v>
      </c>
      <c r="ZL26" s="45">
        <v>0.20605733852978636</v>
      </c>
      <c r="ZM26" s="45">
        <v>-9.7895274301668649E-3</v>
      </c>
      <c r="ZN26" s="45">
        <v>-0.13823132028078755</v>
      </c>
      <c r="ZO26" s="45">
        <v>-0.71837231673037916</v>
      </c>
      <c r="ZP26" s="45">
        <v>0.70021154427038523</v>
      </c>
      <c r="ZQ26" s="45">
        <v>0.75451611916308747</v>
      </c>
      <c r="ZR26" s="45">
        <v>-0.12746035571743916</v>
      </c>
      <c r="ZS26" s="45">
        <v>-0.20220871909597818</v>
      </c>
      <c r="ZT26" s="45">
        <v>0.69614868401456231</v>
      </c>
      <c r="ZU26" s="45">
        <v>0.71209671011675502</v>
      </c>
      <c r="ZV26" s="45">
        <v>-0.70663434486356791</v>
      </c>
      <c r="ZW26" s="45">
        <v>3.6304177434875157E-2</v>
      </c>
      <c r="ZX26" s="45">
        <v>-9.0724468941262015E-2</v>
      </c>
      <c r="ZY26" s="45">
        <v>0.16142410523332273</v>
      </c>
      <c r="ZZ26" s="45">
        <v>-0.53027781781692429</v>
      </c>
      <c r="AAA26" s="45">
        <v>0.8493216534095922</v>
      </c>
      <c r="AAB26" s="45">
        <v>-0.54774760331779693</v>
      </c>
      <c r="AAC26" s="45">
        <v>8.0369664350233766E-2</v>
      </c>
      <c r="AAD26" s="45">
        <v>-5.2149443514635532E-2</v>
      </c>
      <c r="AAE26" s="45">
        <v>-0.59654677013762181</v>
      </c>
      <c r="AAF26" s="45">
        <v>0.8246577997785095</v>
      </c>
    </row>
    <row r="27" spans="1:708" ht="19.5" customHeight="1" x14ac:dyDescent="0.15">
      <c r="A27" s="34">
        <v>17</v>
      </c>
      <c r="B27" s="33" t="s">
        <v>42</v>
      </c>
      <c r="C27" s="32" t="s">
        <v>24</v>
      </c>
      <c r="D27" s="31">
        <v>3.7</v>
      </c>
      <c r="E27" s="30">
        <v>129762</v>
      </c>
      <c r="F27" s="29" t="e">
        <v>#N/A</v>
      </c>
      <c r="G27" s="28">
        <v>35070.810810810806</v>
      </c>
      <c r="H27" s="27" t="e">
        <v>#N/A</v>
      </c>
      <c r="I27" s="26" t="e">
        <v>#N/A</v>
      </c>
      <c r="J27" s="25">
        <v>-4.7813412959458401E-2</v>
      </c>
      <c r="K27" s="24" t="e">
        <v>#N/A</v>
      </c>
      <c r="L27" s="23" t="e">
        <v>#N/A</v>
      </c>
      <c r="AF27" s="44"/>
      <c r="AG27" s="44"/>
      <c r="AH27" s="47"/>
    </row>
    <row r="28" spans="1:708" ht="19.5" customHeight="1" x14ac:dyDescent="0.15">
      <c r="A28" s="34">
        <v>18</v>
      </c>
      <c r="B28" s="33" t="s">
        <v>41</v>
      </c>
      <c r="C28" s="32" t="s">
        <v>24</v>
      </c>
      <c r="D28" s="31">
        <v>3.64</v>
      </c>
      <c r="E28" s="30">
        <v>126661</v>
      </c>
      <c r="F28" s="29" t="e">
        <v>#N/A</v>
      </c>
      <c r="G28" s="28">
        <v>34796.978021978022</v>
      </c>
      <c r="H28" s="27" t="e">
        <v>#N/A</v>
      </c>
      <c r="I28" s="26" t="e">
        <v>#N/A</v>
      </c>
      <c r="J28" s="25">
        <v>-7.8079970922250164E-3</v>
      </c>
      <c r="K28" s="24" t="e">
        <v>#N/A</v>
      </c>
      <c r="L28" s="23" t="e">
        <v>#N/A</v>
      </c>
      <c r="AF28" s="44"/>
      <c r="AG28" s="44"/>
      <c r="AH28" s="46"/>
    </row>
    <row r="29" spans="1:708" ht="19.5" customHeight="1" x14ac:dyDescent="0.15">
      <c r="A29" s="34">
        <v>19</v>
      </c>
      <c r="B29" s="33" t="s">
        <v>13</v>
      </c>
      <c r="C29" s="32" t="s">
        <v>24</v>
      </c>
      <c r="D29" s="31">
        <v>3.59</v>
      </c>
      <c r="E29" s="30">
        <v>129984</v>
      </c>
      <c r="F29" s="29" t="e">
        <v>#N/A</v>
      </c>
      <c r="G29" s="28">
        <v>36207.242339832868</v>
      </c>
      <c r="H29" s="27" t="e">
        <v>#N/A</v>
      </c>
      <c r="I29" s="26" t="e">
        <v>#N/A</v>
      </c>
      <c r="J29" s="25">
        <v>4.0528356139550858E-2</v>
      </c>
      <c r="K29" s="24" t="e">
        <v>#N/A</v>
      </c>
      <c r="L29" s="23" t="e">
        <v>#N/A</v>
      </c>
      <c r="AF29" s="44" t="s">
        <v>40</v>
      </c>
      <c r="AG29" s="44" t="s">
        <v>21</v>
      </c>
      <c r="AH29" s="45">
        <v>-7.0182638189911009E-2</v>
      </c>
      <c r="AI29" s="45">
        <v>-0.30128170062678622</v>
      </c>
      <c r="AJ29" s="45">
        <v>-0.57569653608248517</v>
      </c>
      <c r="AK29" s="45">
        <v>-0.49749653536444538</v>
      </c>
      <c r="AL29" s="45">
        <v>0.35415733926377979</v>
      </c>
      <c r="AM29" s="45">
        <v>-0.36580990092446325</v>
      </c>
      <c r="AN29" s="45">
        <v>0.46053076235925933</v>
      </c>
      <c r="AO29" s="45">
        <v>-0.13844019440488589</v>
      </c>
      <c r="AP29" s="45">
        <v>-0.12417852693496115</v>
      </c>
      <c r="AQ29" s="45">
        <v>-0.55986413872567042</v>
      </c>
      <c r="AR29" s="45">
        <v>0.16609038055902436</v>
      </c>
      <c r="AS29" s="45">
        <v>0.1494189005429099</v>
      </c>
      <c r="AT29" s="45">
        <v>-0.41211356978938191</v>
      </c>
      <c r="AU29" s="45">
        <v>-0.73032582922876244</v>
      </c>
      <c r="AV29" s="45">
        <v>0.13627176259588902</v>
      </c>
      <c r="AW29" s="45">
        <v>0.48335306461687882</v>
      </c>
      <c r="AX29" s="45">
        <v>6.4370128343390523E-2</v>
      </c>
      <c r="AY29" s="45">
        <v>-0.30674133686620103</v>
      </c>
      <c r="AZ29" s="45">
        <v>0.54811365333077311</v>
      </c>
      <c r="BA29" s="45">
        <v>-0.501309757319363</v>
      </c>
      <c r="BB29" s="45">
        <v>-0.47354234030538084</v>
      </c>
      <c r="BC29" s="45">
        <v>-0.4519697236469995</v>
      </c>
      <c r="BD29" s="45">
        <v>-0.42737030146687605</v>
      </c>
      <c r="BE29" s="45">
        <v>-0.39210757852317418</v>
      </c>
      <c r="BF29" s="45">
        <v>-0.49036051506542527</v>
      </c>
      <c r="BG29" s="45">
        <v>-0.40842670310683116</v>
      </c>
      <c r="BH29" s="45">
        <v>-0.42878513290713233</v>
      </c>
      <c r="BI29" s="45">
        <v>-0.47165130060268773</v>
      </c>
      <c r="BJ29" s="45">
        <v>-5.3894533695862307E-2</v>
      </c>
      <c r="BK29" s="45">
        <v>-0.2429001501854349</v>
      </c>
      <c r="BL29" s="45">
        <v>-0.43839418333372782</v>
      </c>
      <c r="BM29" s="45">
        <v>-0.28865222706746291</v>
      </c>
      <c r="BN29" s="45">
        <v>-0.37875887024881799</v>
      </c>
      <c r="BO29" s="45">
        <v>-0.58492300304351985</v>
      </c>
      <c r="BP29" s="45">
        <v>-0.68953194385524208</v>
      </c>
      <c r="BQ29" s="45">
        <v>-0.48172394678879571</v>
      </c>
      <c r="BR29" s="45">
        <v>-0.44776560099788548</v>
      </c>
      <c r="BS29" s="45">
        <v>-0.28430176654481132</v>
      </c>
      <c r="BT29" s="45">
        <v>-0.61027308367019428</v>
      </c>
      <c r="BU29" s="45">
        <v>-0.66354290220992129</v>
      </c>
      <c r="BV29" s="45">
        <v>-0.61812680906974693</v>
      </c>
      <c r="BW29" s="45">
        <v>-0.67029702521395063</v>
      </c>
      <c r="BX29" s="45">
        <v>-0.17856293723940767</v>
      </c>
      <c r="BY29" s="45">
        <v>-0.6173293215933453</v>
      </c>
      <c r="BZ29" s="45">
        <v>-0.50528978406704617</v>
      </c>
      <c r="CA29" s="45">
        <v>-0.61819581832393988</v>
      </c>
      <c r="CB29" s="45">
        <v>-0.34655197046054875</v>
      </c>
      <c r="CC29" s="45">
        <v>-0.371792129614617</v>
      </c>
      <c r="CD29" s="45">
        <v>-0.33278483711968371</v>
      </c>
      <c r="CE29" s="45">
        <v>-0.44011680423350286</v>
      </c>
      <c r="CF29" s="45">
        <v>-0.58092254358256179</v>
      </c>
      <c r="CG29" s="45">
        <v>-0.53594849452824511</v>
      </c>
      <c r="CH29" s="45">
        <v>7.9198047015552275E-2</v>
      </c>
      <c r="CI29" s="45">
        <v>-0.57873936191369313</v>
      </c>
      <c r="CJ29" s="45">
        <v>-0.60953585138940358</v>
      </c>
      <c r="CK29" s="45">
        <v>0.16561235654816528</v>
      </c>
      <c r="CL29" s="45">
        <v>-0.50844923542120068</v>
      </c>
      <c r="CM29" s="45">
        <v>-0.49378760515519027</v>
      </c>
      <c r="CN29" s="45">
        <v>-0.2451085878690511</v>
      </c>
      <c r="CO29" s="45">
        <v>-0.1774773331472119</v>
      </c>
      <c r="CP29" s="45">
        <v>-0.41061563140196194</v>
      </c>
      <c r="CQ29" s="45">
        <v>-0.59512976758904468</v>
      </c>
      <c r="CR29" s="45">
        <v>0.32953664593979864</v>
      </c>
      <c r="CS29" s="45">
        <v>0.34225077240400636</v>
      </c>
      <c r="CT29" s="45">
        <v>0.22976322727039253</v>
      </c>
      <c r="CU29" s="45">
        <v>0.35026316640164684</v>
      </c>
      <c r="CV29" s="45">
        <v>0.24581581203344419</v>
      </c>
      <c r="CW29" s="45">
        <v>0.46384240163964802</v>
      </c>
      <c r="CX29" s="45">
        <v>-0.18843808965421985</v>
      </c>
      <c r="CY29" s="45">
        <v>0.26940398246392566</v>
      </c>
      <c r="CZ29" s="45">
        <v>0.34647081582014866</v>
      </c>
      <c r="DA29" s="45">
        <v>0.19651005466572866</v>
      </c>
      <c r="DB29" s="45">
        <v>0.43860452354919538</v>
      </c>
      <c r="DC29" s="45">
        <v>5.9127541987534143E-2</v>
      </c>
      <c r="DD29" s="45">
        <v>-0.33340132889604784</v>
      </c>
      <c r="DE29" s="45">
        <v>-0.44785562404518814</v>
      </c>
      <c r="DF29" s="45">
        <v>0.13458017339415038</v>
      </c>
      <c r="DG29" s="45">
        <v>-0.48950358384718851</v>
      </c>
      <c r="DH29" s="45">
        <v>0.15716467266324469</v>
      </c>
      <c r="DI29" s="45">
        <v>0.17538709220965543</v>
      </c>
      <c r="DJ29" s="45">
        <v>0.17399374142276502</v>
      </c>
      <c r="DK29" s="45">
        <v>-0.7607797899989206</v>
      </c>
      <c r="DL29" s="45">
        <v>0.18103374400937569</v>
      </c>
      <c r="DM29" s="45">
        <v>-0.62622665190104043</v>
      </c>
      <c r="DN29" s="45">
        <v>-0.52048243134000882</v>
      </c>
      <c r="DO29" s="45">
        <v>-0.26007664430466731</v>
      </c>
      <c r="DP29" s="45">
        <v>0.35261542180825406</v>
      </c>
      <c r="DQ29" s="45">
        <v>-0.66712881966886839</v>
      </c>
      <c r="DR29" s="45">
        <v>-0.31836330254020057</v>
      </c>
      <c r="DS29" s="45">
        <v>-0.28846836211561933</v>
      </c>
      <c r="DT29" s="45">
        <v>0.20626550966498589</v>
      </c>
      <c r="DU29" s="45">
        <v>5.8233088417363826E-2</v>
      </c>
      <c r="DV29" s="45">
        <v>-6.105576227654004E-2</v>
      </c>
      <c r="DW29" s="45">
        <v>-0.35629772163113166</v>
      </c>
      <c r="DX29" s="45">
        <v>-0.53516543248507609</v>
      </c>
      <c r="DY29" s="45">
        <v>-0.72068768774187286</v>
      </c>
      <c r="DZ29" s="45">
        <v>-0.1044749329849364</v>
      </c>
      <c r="EA29" s="45">
        <v>-0.5676105953699967</v>
      </c>
      <c r="EB29" s="45">
        <v>-0.66264715161702525</v>
      </c>
      <c r="EC29" s="45">
        <v>-7.4647738519271534E-2</v>
      </c>
      <c r="ED29" s="45">
        <v>4.672090998634644E-2</v>
      </c>
      <c r="EE29" s="45">
        <v>0.31515074692209361</v>
      </c>
      <c r="EF29" s="45">
        <v>0.3116122483015758</v>
      </c>
      <c r="EG29" s="45">
        <v>-0.42168035340449483</v>
      </c>
      <c r="EH29" s="45">
        <v>-0.12889036351552918</v>
      </c>
      <c r="EI29" s="45">
        <v>-0.52114028795635492</v>
      </c>
      <c r="EJ29" s="45">
        <v>-0.65438370616115293</v>
      </c>
      <c r="EK29" s="45">
        <v>-0.52601805967677073</v>
      </c>
      <c r="EL29" s="45">
        <v>-0.59097979057330752</v>
      </c>
      <c r="EM29" s="45">
        <v>-0.43784457083933503</v>
      </c>
      <c r="EN29" s="45">
        <v>0.18683458836891936</v>
      </c>
      <c r="EO29" s="45">
        <v>0.13686266282444245</v>
      </c>
      <c r="EP29" s="45">
        <v>-0.16532078983352244</v>
      </c>
      <c r="EQ29" s="45">
        <v>-0.28451978703269126</v>
      </c>
      <c r="ER29" s="45">
        <v>0.10239909973673017</v>
      </c>
      <c r="ES29" s="45">
        <v>-0.36568180775464559</v>
      </c>
      <c r="ET29" s="45">
        <v>-0.45870205596808844</v>
      </c>
      <c r="EU29" s="45">
        <v>-0.37474586472473104</v>
      </c>
      <c r="EV29" s="45">
        <v>-0.53301049633493669</v>
      </c>
      <c r="EW29" s="45">
        <v>0.25479154553709288</v>
      </c>
      <c r="EX29" s="45">
        <v>-0.33728912886761797</v>
      </c>
      <c r="EY29" s="45">
        <v>9.8008151408472549E-2</v>
      </c>
      <c r="EZ29" s="45">
        <v>-0.41686956105836359</v>
      </c>
      <c r="FA29" s="45">
        <v>-0.49874827037515201</v>
      </c>
      <c r="FB29" s="45">
        <v>-0.47501192573861578</v>
      </c>
      <c r="FC29" s="45">
        <v>-0.23325772131406233</v>
      </c>
      <c r="FD29" s="45">
        <v>8.1424194076412285E-2</v>
      </c>
      <c r="FE29" s="45">
        <v>-0.59553644023347951</v>
      </c>
      <c r="FF29" s="45">
        <v>-0.59495824210375758</v>
      </c>
      <c r="FG29" s="45">
        <v>-0.57716120506498847</v>
      </c>
      <c r="FH29" s="45">
        <v>-0.78809390567787363</v>
      </c>
      <c r="FI29" s="45">
        <v>-0.59523046709984773</v>
      </c>
      <c r="FJ29" s="45">
        <v>-0.50599723559089271</v>
      </c>
      <c r="FK29" s="45">
        <v>-0.26870845251301018</v>
      </c>
      <c r="FL29" s="45">
        <v>-0.35686128405325523</v>
      </c>
      <c r="FM29" s="45">
        <v>0.19769593898062701</v>
      </c>
      <c r="FN29" s="45">
        <v>-0.62323304536752289</v>
      </c>
      <c r="FO29" s="45">
        <v>-0.61166269687722097</v>
      </c>
      <c r="FP29" s="45">
        <v>-0.34722018158885748</v>
      </c>
      <c r="FQ29" s="45">
        <v>-0.65215084373121168</v>
      </c>
      <c r="FR29" s="45">
        <v>-0.4446497162016092</v>
      </c>
      <c r="FS29" s="45">
        <v>-0.33497010516067316</v>
      </c>
      <c r="FT29" s="45">
        <v>-0.59863363549534931</v>
      </c>
      <c r="FU29" s="45">
        <v>-0.59454307382787241</v>
      </c>
      <c r="FV29" s="45">
        <v>-0.24759452036263294</v>
      </c>
      <c r="FW29" s="45">
        <v>-0.36302979331808882</v>
      </c>
      <c r="FX29" s="45">
        <v>-0.52080028002590562</v>
      </c>
      <c r="FY29" s="45">
        <v>-0.76754417507333761</v>
      </c>
      <c r="FZ29" s="45">
        <v>-0.50830536454685948</v>
      </c>
      <c r="GA29" s="45">
        <v>-0.50463319816679741</v>
      </c>
      <c r="GB29" s="45">
        <v>0.10943512571793773</v>
      </c>
      <c r="GC29" s="45">
        <v>-0.1300244005120442</v>
      </c>
      <c r="GD29" s="45">
        <v>-0.56423910911534603</v>
      </c>
      <c r="GE29" s="45">
        <v>2.6884389844977718E-2</v>
      </c>
      <c r="GF29" s="45">
        <v>0.15624353957281381</v>
      </c>
      <c r="GG29" s="45">
        <v>0.3402310363579869</v>
      </c>
      <c r="GH29" s="45">
        <v>0.2823932528091444</v>
      </c>
      <c r="GI29" s="45">
        <v>0.18445867812963823</v>
      </c>
      <c r="GJ29" s="45">
        <v>0.10002326318361754</v>
      </c>
      <c r="GK29" s="45">
        <v>-0.4334754557109286</v>
      </c>
      <c r="GL29" s="45">
        <v>-0.55670151786787436</v>
      </c>
      <c r="GM29" s="45">
        <v>-0.50629362462666916</v>
      </c>
      <c r="GN29" s="45">
        <v>-0.32181374730816847</v>
      </c>
      <c r="GO29" s="45">
        <v>0.10947126197062365</v>
      </c>
      <c r="GP29" s="45">
        <v>0.17266079808651269</v>
      </c>
      <c r="GQ29" s="45">
        <v>0.4917908787806709</v>
      </c>
      <c r="GR29" s="45">
        <v>2.2666745985259033E-2</v>
      </c>
      <c r="GS29" s="45">
        <v>0.41873326670249261</v>
      </c>
      <c r="GT29" s="45">
        <v>-0.26304986864601054</v>
      </c>
      <c r="GU29" s="45">
        <v>-0.29625016731667825</v>
      </c>
      <c r="GV29" s="45">
        <v>0.38238150006855109</v>
      </c>
      <c r="GW29" s="45">
        <v>8.2424949000109701E-2</v>
      </c>
      <c r="GX29" s="45">
        <v>-0.33209577306592292</v>
      </c>
      <c r="GY29" s="45">
        <v>0.37876874719583925</v>
      </c>
      <c r="GZ29" s="45">
        <v>0.17551543355847568</v>
      </c>
      <c r="HA29" s="45">
        <v>0.19478155083196999</v>
      </c>
      <c r="HB29" s="45">
        <v>-0.54836187225270849</v>
      </c>
      <c r="HC29" s="45">
        <v>-0.59363259523253731</v>
      </c>
      <c r="HD29" s="45">
        <v>6.4075210299662552E-2</v>
      </c>
      <c r="HE29" s="45">
        <v>-9.2095835977776833E-2</v>
      </c>
      <c r="HF29" s="45">
        <v>0.43802603804031409</v>
      </c>
      <c r="HG29" s="45">
        <v>-5.0146720860871533E-2</v>
      </c>
      <c r="HH29" s="45">
        <v>0.73068322214741854</v>
      </c>
      <c r="HI29" s="45">
        <v>0.31919829904230518</v>
      </c>
      <c r="HJ29" s="45">
        <v>4.2255722672709273E-2</v>
      </c>
      <c r="HK29" s="45">
        <v>-5.9135618157996398E-4</v>
      </c>
      <c r="HL29" s="45">
        <v>-0.2056920530074148</v>
      </c>
      <c r="HM29" s="45">
        <v>-0.11541412928894032</v>
      </c>
      <c r="HN29" s="45">
        <v>0.36304748243333423</v>
      </c>
      <c r="HO29" s="45">
        <v>-0.29695061351098262</v>
      </c>
      <c r="HP29" s="45">
        <v>0.13428656408029613</v>
      </c>
      <c r="HQ29" s="45">
        <v>-0.1078673247812606</v>
      </c>
      <c r="HR29" s="45">
        <v>0.37701105562840231</v>
      </c>
      <c r="HS29" s="45">
        <v>0.464065225657189</v>
      </c>
      <c r="HT29" s="45">
        <v>0.42467866636973733</v>
      </c>
      <c r="HU29" s="45">
        <v>0.48098536480315895</v>
      </c>
      <c r="HV29" s="45">
        <v>0.716613344067348</v>
      </c>
      <c r="HW29" s="45">
        <v>0.38746509677125096</v>
      </c>
      <c r="HX29" s="45">
        <v>0.37577096124624337</v>
      </c>
      <c r="HY29" s="45">
        <v>0.20788107304026465</v>
      </c>
      <c r="HZ29" s="45">
        <v>-0.36809172071837415</v>
      </c>
      <c r="IA29" s="45">
        <v>0.27146595114947775</v>
      </c>
      <c r="IB29" s="45">
        <v>-0.63960874654085509</v>
      </c>
      <c r="IC29" s="45">
        <v>-0.29580272597936902</v>
      </c>
      <c r="ID29" s="45">
        <v>0.2485685261677742</v>
      </c>
      <c r="IE29" s="45">
        <v>0.35582916786195457</v>
      </c>
      <c r="IF29" s="45">
        <v>-0.13366942778686938</v>
      </c>
      <c r="IG29" s="45">
        <v>0.25738782083228751</v>
      </c>
      <c r="IH29" s="45">
        <v>0.41496603852340108</v>
      </c>
      <c r="II29" s="45">
        <v>0.35024510989952917</v>
      </c>
      <c r="IJ29" s="45">
        <v>-0.35173672859070532</v>
      </c>
      <c r="IK29" s="45">
        <v>0.33413003171012612</v>
      </c>
      <c r="IL29" s="45">
        <v>0.4701802920951611</v>
      </c>
      <c r="IM29" s="45">
        <v>-0.18205732827583307</v>
      </c>
      <c r="IN29" s="45">
        <v>-0.40275426139828074</v>
      </c>
      <c r="IO29" s="45">
        <v>-0.60348976891570028</v>
      </c>
      <c r="IP29" s="45">
        <v>-0.5509724652673198</v>
      </c>
      <c r="IQ29" s="45">
        <v>0.6080119518962841</v>
      </c>
      <c r="IR29" s="45">
        <v>0.31262038848441204</v>
      </c>
      <c r="IS29" s="45">
        <v>0.20076985068734032</v>
      </c>
      <c r="IT29" s="45">
        <v>0.39047639581703836</v>
      </c>
      <c r="IU29" s="45">
        <v>5.1953951043953457E-2</v>
      </c>
      <c r="IV29" s="45">
        <v>0.51394113837048561</v>
      </c>
      <c r="IW29" s="45">
        <v>-0.12407309237447112</v>
      </c>
      <c r="IX29" s="45">
        <v>0.16382980166490327</v>
      </c>
      <c r="IY29" s="45">
        <v>-0.16334165520772242</v>
      </c>
      <c r="IZ29" s="45">
        <v>-0.40838412866404927</v>
      </c>
      <c r="JA29" s="45">
        <v>-0.12105361880777166</v>
      </c>
      <c r="JB29" s="45">
        <v>1.0815747976158578E-2</v>
      </c>
      <c r="JC29" s="45">
        <v>-0.36374832987813543</v>
      </c>
      <c r="JD29" s="45">
        <v>-0.48484084722113974</v>
      </c>
      <c r="JE29" s="45">
        <v>0.66931179336034541</v>
      </c>
      <c r="JF29" s="45">
        <v>-0.47957651425822462</v>
      </c>
      <c r="JG29" s="45">
        <v>-0.36426790556547423</v>
      </c>
      <c r="JH29" s="45">
        <v>3.6183970157207923E-2</v>
      </c>
      <c r="JI29" s="45">
        <v>0.24464720743605134</v>
      </c>
      <c r="JJ29" s="45">
        <v>0.61606786975573868</v>
      </c>
      <c r="JK29" s="45">
        <v>0.12373947322214422</v>
      </c>
      <c r="JL29" s="45">
        <v>0.14805968703763692</v>
      </c>
      <c r="JM29" s="45">
        <v>0.23440674871276396</v>
      </c>
      <c r="JN29" s="45">
        <v>0.15212984834364848</v>
      </c>
      <c r="JO29" s="45">
        <v>-0.12908205590833186</v>
      </c>
      <c r="JP29" s="45">
        <v>0.37419806462088206</v>
      </c>
      <c r="JQ29" s="45">
        <v>-0.5043969409459258</v>
      </c>
      <c r="JR29" s="45">
        <v>7.4377594981370407E-2</v>
      </c>
      <c r="JS29" s="45">
        <v>7.3740623070220446E-2</v>
      </c>
      <c r="JT29" s="45">
        <v>0.45018775731773325</v>
      </c>
      <c r="JU29" s="45">
        <v>0.39058898610943948</v>
      </c>
      <c r="JV29" s="45">
        <v>0.26663409997207926</v>
      </c>
      <c r="JW29" s="45">
        <v>0.26690677926537848</v>
      </c>
      <c r="JX29" s="45">
        <v>-0.36552684483181364</v>
      </c>
      <c r="JY29" s="45">
        <v>-0.36984923370949435</v>
      </c>
      <c r="JZ29" s="45">
        <v>-0.33570092223519771</v>
      </c>
      <c r="KA29" s="45">
        <v>-0.18747514000356955</v>
      </c>
      <c r="KB29" s="45">
        <v>6.4711795152149171E-2</v>
      </c>
      <c r="KC29" s="45">
        <v>-3.5750715337201913E-3</v>
      </c>
      <c r="KD29" s="45">
        <v>-0.26684824205952784</v>
      </c>
      <c r="KE29" s="45">
        <v>-0.69852003945207497</v>
      </c>
      <c r="KF29" s="45">
        <v>0.11887825272263397</v>
      </c>
      <c r="KG29" s="45">
        <v>-0.31525531071659663</v>
      </c>
      <c r="KH29" s="45">
        <v>0.29884682761787895</v>
      </c>
      <c r="KI29" s="45">
        <v>0.20171613205082076</v>
      </c>
      <c r="KJ29" s="45">
        <v>0.40290256133643726</v>
      </c>
      <c r="KK29" s="45">
        <v>-0.44017866828906488</v>
      </c>
      <c r="KL29" s="45">
        <v>-0.55196706095083892</v>
      </c>
      <c r="KM29" s="45">
        <v>-0.50661750591140597</v>
      </c>
      <c r="KN29" s="45">
        <v>-0.12552498963710362</v>
      </c>
      <c r="KO29" s="45">
        <v>-4.1343684669351857E-2</v>
      </c>
      <c r="KP29" s="45">
        <v>-0.39069614588028007</v>
      </c>
      <c r="KQ29" s="45">
        <v>0.17070897919103278</v>
      </c>
      <c r="KR29" s="45">
        <v>0.25355002212985228</v>
      </c>
      <c r="KS29" s="45">
        <v>1.4839642630457927E-2</v>
      </c>
      <c r="KT29" s="45">
        <v>-0.352612579828327</v>
      </c>
      <c r="KU29" s="45">
        <v>-0.37141094863196317</v>
      </c>
      <c r="KV29" s="45">
        <v>-0.1206450079092673</v>
      </c>
      <c r="KW29" s="45">
        <v>0.33171980753156877</v>
      </c>
      <c r="KX29" s="45">
        <v>-0.42136301883772898</v>
      </c>
      <c r="KY29" s="45">
        <v>0.44126240100010156</v>
      </c>
      <c r="KZ29" s="45">
        <v>0.44286659073106915</v>
      </c>
      <c r="LA29" s="45">
        <v>-1.0342498436074191E-2</v>
      </c>
      <c r="LB29" s="45">
        <v>0.63501669239061753</v>
      </c>
      <c r="LC29" s="45">
        <v>-0.48357483923051409</v>
      </c>
      <c r="LD29" s="45">
        <v>-0.35576990053428709</v>
      </c>
      <c r="LE29" s="45">
        <v>-3.8825615769592814E-2</v>
      </c>
      <c r="LF29" s="45">
        <v>5.1257992025160098E-2</v>
      </c>
      <c r="LG29" s="45">
        <v>-0.14817298264020873</v>
      </c>
      <c r="LH29" s="45">
        <v>-6.1584497185296974E-2</v>
      </c>
      <c r="LI29" s="45">
        <v>-0.25134023824379853</v>
      </c>
      <c r="LJ29" s="45">
        <v>0.34672355503156349</v>
      </c>
      <c r="LK29" s="45">
        <v>0.24223710040741706</v>
      </c>
      <c r="LL29" s="45">
        <v>-0.73927735433052266</v>
      </c>
      <c r="LM29" s="45">
        <v>0.24360758540172817</v>
      </c>
      <c r="LN29" s="45">
        <v>-0.17576565452110529</v>
      </c>
      <c r="LO29" s="45">
        <v>-0.10580444652127313</v>
      </c>
      <c r="LP29" s="45">
        <v>-0.47874083983065635</v>
      </c>
      <c r="LQ29" s="45">
        <v>7.726752512228055E-2</v>
      </c>
      <c r="LR29" s="45">
        <v>-0.40791297685800298</v>
      </c>
      <c r="LS29" s="45">
        <v>-0.47990254865936921</v>
      </c>
      <c r="LT29" s="45">
        <v>0.293452319841702</v>
      </c>
      <c r="LU29" s="45">
        <v>-0.11020538342399765</v>
      </c>
      <c r="LV29" s="45">
        <v>-0.27508219498347564</v>
      </c>
      <c r="LW29" s="45">
        <v>-0.3651319178280808</v>
      </c>
      <c r="LX29" s="45">
        <v>-0.5391321749035799</v>
      </c>
      <c r="LY29" s="45">
        <v>-9.0439019071495777E-2</v>
      </c>
      <c r="LZ29" s="45">
        <v>-0.52530225225914906</v>
      </c>
      <c r="MA29" s="45">
        <v>-0.19817001416498398</v>
      </c>
      <c r="MB29" s="45">
        <v>-0.1467896045273189</v>
      </c>
      <c r="MC29" s="45">
        <v>-0.49518110626805667</v>
      </c>
      <c r="MD29" s="45">
        <v>-0.29643754290572955</v>
      </c>
      <c r="ME29" s="45">
        <v>8.4990456229519742E-2</v>
      </c>
      <c r="MF29" s="45">
        <v>-0.44566116851205534</v>
      </c>
      <c r="MG29" s="45">
        <v>0.1190654951012155</v>
      </c>
      <c r="MH29" s="45">
        <v>-0.33013900780270544</v>
      </c>
      <c r="MI29" s="45">
        <v>0.11855940933593556</v>
      </c>
      <c r="MJ29" s="45">
        <v>-0.55808380132728053</v>
      </c>
      <c r="MK29" s="45">
        <v>-0.59090840219822038</v>
      </c>
      <c r="ML29" s="45">
        <v>-0.29017641778609499</v>
      </c>
      <c r="MM29" s="45">
        <v>0.16879305990545815</v>
      </c>
      <c r="MN29" s="45">
        <v>-0.48346682351342379</v>
      </c>
      <c r="MO29" s="45">
        <v>-0.69460060732336648</v>
      </c>
      <c r="MP29" s="45">
        <v>-0.25122493400978213</v>
      </c>
      <c r="MQ29" s="45">
        <v>-0.11645567385907288</v>
      </c>
      <c r="MR29" s="45">
        <v>0.30372161268608217</v>
      </c>
      <c r="MS29" s="45">
        <v>0.40311608057538562</v>
      </c>
      <c r="MT29" s="45">
        <v>0.26753826224759025</v>
      </c>
      <c r="MU29" s="45">
        <v>0.38661628736138459</v>
      </c>
      <c r="MV29" s="45">
        <v>0.44944118003825617</v>
      </c>
      <c r="MW29" s="45">
        <v>5.8737212532711802E-2</v>
      </c>
      <c r="MX29" s="45">
        <v>-0.14900564596029883</v>
      </c>
      <c r="MY29" s="45">
        <v>0.26291470224396857</v>
      </c>
      <c r="MZ29" s="45">
        <v>-0.70226599818810975</v>
      </c>
      <c r="NA29" s="45">
        <v>-0.35927207081427542</v>
      </c>
      <c r="NB29" s="45">
        <v>-0.32411432089918285</v>
      </c>
      <c r="NC29" s="45">
        <v>-0.57349151102509488</v>
      </c>
      <c r="ND29" s="45">
        <v>-0.54128322104587745</v>
      </c>
      <c r="NE29" s="45">
        <v>-0.49252797870338394</v>
      </c>
      <c r="NF29" s="45">
        <v>-0.53335604920899671</v>
      </c>
      <c r="NG29" s="45">
        <v>-0.34810466562225312</v>
      </c>
      <c r="NH29" s="45">
        <v>-0.52262776268777578</v>
      </c>
      <c r="NI29" s="45">
        <v>-0.36705333846241089</v>
      </c>
      <c r="NJ29" s="45">
        <v>-0.64242116433619034</v>
      </c>
      <c r="NK29" s="45">
        <v>-0.5022176937658599</v>
      </c>
      <c r="NL29" s="45">
        <v>-0.45031652211584383</v>
      </c>
      <c r="NM29" s="45">
        <v>-0.54542525885399229</v>
      </c>
      <c r="NN29" s="45">
        <v>0.40942836142323746</v>
      </c>
      <c r="NO29" s="45">
        <v>6.5030365756057973E-2</v>
      </c>
      <c r="NP29" s="45">
        <v>-0.63963933602727974</v>
      </c>
      <c r="NQ29" s="45">
        <v>-0.24607564032757231</v>
      </c>
      <c r="NR29" s="45">
        <v>-0.39331481202825802</v>
      </c>
      <c r="NS29" s="45">
        <v>-0.48443033921419548</v>
      </c>
      <c r="NT29" s="45">
        <v>-0.58371667288999896</v>
      </c>
      <c r="NU29" s="45">
        <v>0.30069018900975703</v>
      </c>
      <c r="NV29" s="45">
        <v>-0.42092093000681124</v>
      </c>
      <c r="NW29" s="45">
        <v>0.42438982340672321</v>
      </c>
      <c r="NX29" s="45">
        <v>-0.61806511776504747</v>
      </c>
      <c r="NY29" s="45">
        <v>-1.5880478040819636E-2</v>
      </c>
      <c r="NZ29" s="45">
        <v>-0.58126308305966079</v>
      </c>
      <c r="OA29" s="45">
        <v>-0.56977833276783441</v>
      </c>
      <c r="OB29" s="45">
        <v>-0.51750359216005926</v>
      </c>
      <c r="OC29" s="45">
        <v>-0.59835205377625678</v>
      </c>
      <c r="OD29" s="45">
        <v>-0.437758261808675</v>
      </c>
      <c r="OE29" s="45">
        <v>-0.34501100411878638</v>
      </c>
      <c r="OF29" s="45">
        <v>-0.26255959343231455</v>
      </c>
      <c r="OG29" s="45">
        <v>-0.10003686120761453</v>
      </c>
      <c r="OH29" s="45">
        <v>-0.49199521677899977</v>
      </c>
      <c r="OI29" s="45">
        <v>-0.43727358458063204</v>
      </c>
      <c r="OJ29" s="45">
        <v>-0.57739247697096407</v>
      </c>
      <c r="OK29" s="45">
        <v>0.72834637650828904</v>
      </c>
      <c r="OL29" s="45">
        <v>-0.51148033993077124</v>
      </c>
      <c r="OM29" s="45">
        <v>-0.6536244597768418</v>
      </c>
      <c r="ON29" s="45">
        <v>-0.60562297656195252</v>
      </c>
      <c r="OO29" s="45">
        <v>-0.68683083283147361</v>
      </c>
      <c r="OP29" s="45">
        <v>-0.50160895496607361</v>
      </c>
      <c r="OQ29" s="45">
        <v>-0.59778934783410953</v>
      </c>
      <c r="OR29" s="45">
        <v>-0.58173625185430877</v>
      </c>
      <c r="OS29" s="45">
        <v>-0.57287074230979751</v>
      </c>
      <c r="OT29" s="45">
        <v>-0.32459233987854319</v>
      </c>
      <c r="OU29" s="45">
        <v>-0.17394759578456717</v>
      </c>
      <c r="OV29" s="45">
        <v>-0.12174545970288267</v>
      </c>
      <c r="OW29" s="45">
        <v>-0.51977315219499765</v>
      </c>
      <c r="OX29" s="45">
        <v>-0.62292811615073684</v>
      </c>
      <c r="OY29" s="45">
        <v>-0.67239557476222234</v>
      </c>
      <c r="OZ29" s="45">
        <v>-0.44726155410084872</v>
      </c>
      <c r="PA29" s="45">
        <v>-0.53348397636354306</v>
      </c>
      <c r="PB29" s="45">
        <v>-0.49039562468553394</v>
      </c>
      <c r="PC29" s="45">
        <v>-0.47789392881747317</v>
      </c>
      <c r="PD29" s="45">
        <v>-0.60029116456943854</v>
      </c>
      <c r="PE29" s="45">
        <v>-0.64927019683354503</v>
      </c>
      <c r="PF29" s="45">
        <v>-0.32471295668970424</v>
      </c>
      <c r="PG29" s="45">
        <v>-0.56166389027506614</v>
      </c>
      <c r="PH29" s="45">
        <v>0.36432481796111826</v>
      </c>
      <c r="PI29" s="45">
        <v>-0.17997337795764581</v>
      </c>
      <c r="PJ29" s="45">
        <v>-0.72414619109473888</v>
      </c>
      <c r="PK29" s="45">
        <v>0.3032357828599655</v>
      </c>
      <c r="PL29" s="45">
        <v>-0.56267241843580074</v>
      </c>
      <c r="PM29" s="45">
        <v>-0.48783381718874752</v>
      </c>
      <c r="PN29" s="45">
        <v>-0.28968282605497236</v>
      </c>
      <c r="PO29" s="45">
        <v>0.18415826626118056</v>
      </c>
      <c r="PP29" s="45">
        <v>-0.56393130186508678</v>
      </c>
      <c r="PQ29" s="45">
        <v>-0.11396766664523632</v>
      </c>
      <c r="PR29" s="45">
        <v>-0.36551812671954176</v>
      </c>
      <c r="PS29" s="45">
        <v>-0.58819833160792712</v>
      </c>
      <c r="PT29" s="45">
        <v>0.12035988786085566</v>
      </c>
      <c r="PU29" s="45">
        <v>-0.60487118800291184</v>
      </c>
      <c r="PV29" s="45">
        <v>-0.39501613118066314</v>
      </c>
      <c r="PW29" s="45">
        <v>-0.5797739814997046</v>
      </c>
      <c r="PX29" s="45">
        <v>-0.58682220318283507</v>
      </c>
      <c r="PY29" s="45">
        <v>-0.31800884983390809</v>
      </c>
      <c r="PZ29" s="45">
        <v>1.0000000000000002</v>
      </c>
      <c r="QA29" s="45">
        <v>-6.335238447897186E-2</v>
      </c>
      <c r="QB29" s="45">
        <v>-0.63296187131546844</v>
      </c>
      <c r="QC29" s="45">
        <v>-0.32180434671855868</v>
      </c>
      <c r="QD29" s="45">
        <v>-0.40824795977985973</v>
      </c>
      <c r="QE29" s="45">
        <v>-0.20393855877278469</v>
      </c>
      <c r="QF29" s="45">
        <v>-4.895944287472765E-2</v>
      </c>
      <c r="QG29" s="45">
        <v>0.11431108133122182</v>
      </c>
      <c r="QH29" s="45">
        <v>0.52010955477102427</v>
      </c>
      <c r="QI29" s="45">
        <v>-0.32257338127715601</v>
      </c>
      <c r="QJ29" s="45">
        <v>-0.15951322727996206</v>
      </c>
      <c r="QK29" s="45">
        <v>0.22839985465258952</v>
      </c>
      <c r="QL29" s="45">
        <v>-0.30874111116153841</v>
      </c>
      <c r="QM29" s="45">
        <v>0.39420973507327195</v>
      </c>
      <c r="QN29" s="45">
        <v>-0.39018972721364553</v>
      </c>
      <c r="QO29" s="45">
        <v>0.87378431258082001</v>
      </c>
      <c r="QP29" s="45">
        <v>0.78108389216451857</v>
      </c>
      <c r="QQ29" s="45">
        <v>0.71477887939395501</v>
      </c>
      <c r="QR29" s="45">
        <v>-0.57288854997182082</v>
      </c>
      <c r="QS29" s="45">
        <v>0.33837656541679134</v>
      </c>
      <c r="QT29" s="45">
        <v>0.10438374369159056</v>
      </c>
      <c r="QU29" s="45">
        <v>0.12115078856032915</v>
      </c>
      <c r="QV29" s="45">
        <v>-7.3819007176774851E-2</v>
      </c>
      <c r="QW29" s="45">
        <v>0.33951385372915011</v>
      </c>
      <c r="QX29" s="45">
        <v>-0.40519890669463776</v>
      </c>
      <c r="QY29" s="45">
        <v>-0.35133971637955735</v>
      </c>
      <c r="QZ29" s="45">
        <v>0.10234360231091036</v>
      </c>
      <c r="RA29" s="45">
        <v>-0.15677520578763046</v>
      </c>
      <c r="RB29" s="45">
        <v>-0.60668156683299246</v>
      </c>
      <c r="RC29" s="45">
        <v>-0.6262919880817982</v>
      </c>
      <c r="RD29" s="45">
        <v>-0.37594953318553248</v>
      </c>
      <c r="RE29" s="45">
        <v>-0.38143135423057789</v>
      </c>
      <c r="RF29" s="45">
        <v>-3.8223403167480935E-2</v>
      </c>
      <c r="RG29" s="45">
        <v>-2.7347006084108834E-3</v>
      </c>
      <c r="RH29" s="45">
        <v>-0.12440203610744237</v>
      </c>
      <c r="RI29" s="45">
        <v>0.31610322676246533</v>
      </c>
      <c r="RJ29" s="45">
        <v>-0.16233903273485242</v>
      </c>
      <c r="RK29" s="45">
        <v>-0.16491796634888484</v>
      </c>
      <c r="RL29" s="45">
        <v>8.7083604660269778E-2</v>
      </c>
      <c r="RM29" s="45">
        <v>0.59817416318112482</v>
      </c>
      <c r="RN29" s="45">
        <v>0.54980675532274903</v>
      </c>
      <c r="RO29" s="45">
        <v>0.55645051290503178</v>
      </c>
      <c r="RP29" s="45">
        <v>0.39862419374926367</v>
      </c>
      <c r="RQ29" s="45">
        <v>0.27509890246628788</v>
      </c>
      <c r="RR29" s="45">
        <v>0.2943775626009843</v>
      </c>
      <c r="RS29" s="45">
        <v>5.1176941352807107E-2</v>
      </c>
      <c r="RT29" s="45">
        <v>0.45513092331651706</v>
      </c>
      <c r="RU29" s="45">
        <v>0.27168606008915047</v>
      </c>
      <c r="RV29" s="45">
        <v>0.82251725186239777</v>
      </c>
      <c r="RW29" s="45">
        <v>0.43341167433378497</v>
      </c>
      <c r="RX29" s="45">
        <v>0.42421405237967241</v>
      </c>
      <c r="RY29" s="45">
        <v>0.48014863114431267</v>
      </c>
      <c r="RZ29" s="45">
        <v>-0.22475043324647334</v>
      </c>
      <c r="SA29" s="45">
        <v>0.47725295470329399</v>
      </c>
      <c r="SB29" s="45">
        <v>-0.46494110581079279</v>
      </c>
      <c r="SC29" s="45">
        <v>-0.62608506217457749</v>
      </c>
      <c r="SD29" s="45">
        <v>0.56356033916537285</v>
      </c>
      <c r="SE29" s="45">
        <v>-0.53310383877154666</v>
      </c>
      <c r="SF29" s="45">
        <v>3.4589263916368088E-2</v>
      </c>
      <c r="SG29" s="45">
        <v>-0.63697702781021737</v>
      </c>
      <c r="SH29" s="45">
        <v>-0.40344618012388639</v>
      </c>
      <c r="SI29" s="45">
        <v>-0.42561493546432394</v>
      </c>
      <c r="SJ29" s="45">
        <v>-0.27903229218570086</v>
      </c>
      <c r="SK29" s="45">
        <v>0.17768999540733335</v>
      </c>
      <c r="SL29" s="45">
        <v>-6.4545836309746835E-2</v>
      </c>
      <c r="SM29" s="45">
        <v>0.2529788625662312</v>
      </c>
      <c r="SN29" s="45">
        <v>8.9496876226001026E-2</v>
      </c>
      <c r="SO29" s="45">
        <v>0.18079675068118842</v>
      </c>
      <c r="SP29" s="45">
        <v>5.0417332874993115E-2</v>
      </c>
      <c r="SQ29" s="45">
        <v>-8.3111944888081254E-2</v>
      </c>
      <c r="SR29" s="45">
        <v>-0.70994652579003681</v>
      </c>
      <c r="SS29" s="45">
        <v>-0.42474290262246861</v>
      </c>
      <c r="ST29" s="45">
        <v>-0.44342188839843188</v>
      </c>
      <c r="SU29" s="45">
        <v>0.13867880450178263</v>
      </c>
      <c r="SV29" s="45">
        <v>-0.47478926758429374</v>
      </c>
      <c r="SW29" s="45">
        <v>-6.8168492648895448E-2</v>
      </c>
      <c r="SX29" s="45">
        <v>-0.24635381173199933</v>
      </c>
      <c r="SY29" s="45">
        <v>-0.18348188510424704</v>
      </c>
      <c r="SZ29" s="45">
        <v>0.21680211468908933</v>
      </c>
      <c r="TA29" s="45">
        <v>-4.9290951272311166E-2</v>
      </c>
      <c r="TB29" s="45">
        <v>3.4061278995929221E-2</v>
      </c>
      <c r="TC29" s="45">
        <v>0.19189480254862643</v>
      </c>
      <c r="TD29" s="45">
        <v>-0.20178647322918544</v>
      </c>
      <c r="TE29" s="45">
        <v>1.5583715010862011E-2</v>
      </c>
      <c r="TF29" s="45">
        <v>-0.70478490343334266</v>
      </c>
      <c r="TG29" s="45">
        <v>0.41978402856630703</v>
      </c>
      <c r="TH29" s="45">
        <v>-0.32291026812055285</v>
      </c>
      <c r="TI29" s="45">
        <v>-0.2768542799478414</v>
      </c>
      <c r="TJ29" s="45">
        <v>-0.41623754586613754</v>
      </c>
      <c r="TK29" s="45">
        <v>-0.75572068349059129</v>
      </c>
      <c r="TL29" s="45">
        <v>-0.17176631237933096</v>
      </c>
      <c r="TM29" s="45">
        <v>-0.35476398553024857</v>
      </c>
      <c r="TN29" s="45">
        <v>-0.62090976901497674</v>
      </c>
      <c r="TO29" s="45">
        <v>-0.47213664675934158</v>
      </c>
      <c r="TP29" s="45">
        <v>-0.71156802718770695</v>
      </c>
      <c r="TQ29" s="45">
        <v>-0.57572625135913702</v>
      </c>
      <c r="TR29" s="45">
        <v>-0.46027716747440095</v>
      </c>
      <c r="TS29" s="45">
        <v>-0.15467765636359743</v>
      </c>
      <c r="TT29" s="45">
        <v>-0.43367184811572762</v>
      </c>
      <c r="TU29" s="45">
        <v>-0.26031312542288731</v>
      </c>
      <c r="TV29" s="45">
        <v>6.4306875342246009E-2</v>
      </c>
      <c r="TW29" s="45">
        <v>-0.56603696737809606</v>
      </c>
      <c r="TX29" s="45">
        <v>0.1004947767730153</v>
      </c>
      <c r="TY29" s="45">
        <v>-0.21181392703423604</v>
      </c>
      <c r="TZ29" s="45">
        <v>-0.62787174463845019</v>
      </c>
      <c r="UA29" s="45">
        <v>-0.65985438275467423</v>
      </c>
      <c r="UB29" s="45">
        <v>0.43782321171405036</v>
      </c>
      <c r="UC29" s="45">
        <v>-0.44060718774364388</v>
      </c>
      <c r="UD29" s="45">
        <v>0.44454802719914915</v>
      </c>
      <c r="UE29" s="45">
        <v>-0.3102445393533399</v>
      </c>
      <c r="UF29" s="45">
        <v>-0.53839742103445742</v>
      </c>
      <c r="UG29" s="45">
        <v>-0.34558838783185031</v>
      </c>
      <c r="UH29" s="45">
        <v>-0.36621024359489751</v>
      </c>
      <c r="UI29" s="45">
        <v>-0.55005323980870446</v>
      </c>
      <c r="UJ29" s="45">
        <v>-0.57023496678962959</v>
      </c>
      <c r="UK29" s="45">
        <v>0.103024110014556</v>
      </c>
      <c r="UL29" s="45">
        <v>-0.25032153953336433</v>
      </c>
      <c r="UM29" s="45">
        <v>0.17778217030321525</v>
      </c>
      <c r="UN29" s="45">
        <v>-0.64325628459948758</v>
      </c>
      <c r="UO29" s="45">
        <v>-0.65405770601026147</v>
      </c>
      <c r="UP29" s="45">
        <v>-0.56992933336164064</v>
      </c>
      <c r="UQ29" s="45">
        <v>4.6597965472635457E-2</v>
      </c>
      <c r="UR29" s="45">
        <v>-0.16184775386805703</v>
      </c>
      <c r="US29" s="45">
        <v>-0.20177531070863886</v>
      </c>
      <c r="UT29" s="45">
        <v>-0.28912957015409907</v>
      </c>
      <c r="UU29" s="45">
        <v>7.7498129779565217E-2</v>
      </c>
      <c r="UV29" s="45">
        <v>-0.59208926818011265</v>
      </c>
      <c r="UW29" s="45">
        <v>-0.36370865346956954</v>
      </c>
      <c r="UX29" s="45">
        <v>-0.39682173947036353</v>
      </c>
      <c r="UY29" s="45">
        <v>-0.44908087171403865</v>
      </c>
      <c r="UZ29" s="45">
        <v>-0.62845380852103638</v>
      </c>
      <c r="VA29" s="45">
        <v>-0.15575407338147487</v>
      </c>
      <c r="VB29" s="45">
        <v>-0.42092222733473716</v>
      </c>
      <c r="VC29" s="45">
        <v>-0.47322486383639428</v>
      </c>
      <c r="VD29" s="45">
        <v>0.26274138869793368</v>
      </c>
      <c r="VE29" s="45">
        <v>0.46679457146117204</v>
      </c>
      <c r="VF29" s="45">
        <v>0.4038835400427026</v>
      </c>
      <c r="VG29" s="45">
        <v>-0.68701375559193223</v>
      </c>
      <c r="VH29" s="45">
        <v>0.24897917841932735</v>
      </c>
      <c r="VI29" s="45">
        <v>-0.63206132311416463</v>
      </c>
      <c r="VJ29" s="45">
        <v>0.49881806356528768</v>
      </c>
      <c r="VK29" s="45">
        <v>0.12427343958993008</v>
      </c>
      <c r="VL29" s="45">
        <v>0.516583183392608</v>
      </c>
      <c r="VM29" s="45">
        <v>0.34998091859672237</v>
      </c>
      <c r="VN29" s="45">
        <v>0.44656981597393319</v>
      </c>
      <c r="VO29" s="45">
        <v>-2.347967122187844E-2</v>
      </c>
      <c r="VP29" s="45">
        <v>0.23737767913043537</v>
      </c>
      <c r="VQ29" s="45">
        <v>-0.16648253953721326</v>
      </c>
      <c r="VR29" s="45">
        <v>0.2354855216793264</v>
      </c>
      <c r="VS29" s="45">
        <v>-0.54420740686237667</v>
      </c>
      <c r="VT29" s="45">
        <v>-0.5774282415747366</v>
      </c>
      <c r="VU29" s="45">
        <v>0.46568167239028668</v>
      </c>
      <c r="VV29" s="45">
        <v>0.18085598878088374</v>
      </c>
      <c r="VW29" s="45">
        <v>-0.72355652192799025</v>
      </c>
      <c r="VX29" s="45">
        <v>-0.10330957018452609</v>
      </c>
      <c r="VY29" s="45">
        <v>0.55205154689615965</v>
      </c>
      <c r="VZ29" s="45">
        <v>-0.47749607794015164</v>
      </c>
      <c r="WA29" s="45">
        <v>0.68807074517558908</v>
      </c>
      <c r="WB29" s="45">
        <v>-0.56873271090254895</v>
      </c>
      <c r="WC29" s="45">
        <v>-0.53077274267195673</v>
      </c>
      <c r="WD29" s="45">
        <v>0.46534064608041542</v>
      </c>
      <c r="WE29" s="45">
        <v>-0.14124043626219809</v>
      </c>
      <c r="WF29" s="45">
        <v>0.37192378925361685</v>
      </c>
      <c r="WG29" s="45">
        <v>0.25569164218774298</v>
      </c>
      <c r="WH29" s="45">
        <v>0.32120738827769268</v>
      </c>
      <c r="WI29" s="45">
        <v>0.15512058528772174</v>
      </c>
      <c r="WJ29" s="45">
        <v>-0.39072963755764978</v>
      </c>
      <c r="WK29" s="45">
        <v>0.2712749450676194</v>
      </c>
      <c r="WL29" s="45">
        <v>0.24541872646486829</v>
      </c>
      <c r="WM29" s="45">
        <v>0.35432112098564306</v>
      </c>
      <c r="WN29" s="45">
        <v>0.14059414058255681</v>
      </c>
      <c r="WO29" s="45">
        <v>0.20964426932177402</v>
      </c>
      <c r="WP29" s="45">
        <v>0.41538367660435654</v>
      </c>
      <c r="WQ29" s="45">
        <v>-0.37788491375090949</v>
      </c>
      <c r="WR29" s="45">
        <v>-0.72898016590317183</v>
      </c>
      <c r="WS29" s="45">
        <v>-0.17846954057701561</v>
      </c>
      <c r="WT29" s="45">
        <v>-0.24413801222840922</v>
      </c>
      <c r="WU29" s="45">
        <v>-7.1379917860734582E-2</v>
      </c>
      <c r="WV29" s="45">
        <v>-0.44426654894746015</v>
      </c>
      <c r="WW29" s="45">
        <v>-8.9399297646621509E-2</v>
      </c>
      <c r="WX29" s="45">
        <v>-3.9130832661696445E-2</v>
      </c>
      <c r="WY29" s="45">
        <v>0.28036684434136461</v>
      </c>
      <c r="WZ29" s="45">
        <v>-0.51895923530929478</v>
      </c>
      <c r="XA29" s="45">
        <v>-0.22829716202593589</v>
      </c>
      <c r="XB29" s="45">
        <v>0.16459819392209241</v>
      </c>
      <c r="XC29" s="45">
        <v>-0.42227880871069889</v>
      </c>
      <c r="XD29" s="45">
        <v>1.0479899302099966E-2</v>
      </c>
      <c r="XE29" s="45">
        <v>-0.49753629362114604</v>
      </c>
      <c r="XF29" s="45">
        <v>-0.29813809510053435</v>
      </c>
      <c r="XG29" s="45">
        <v>0.59521375052766035</v>
      </c>
      <c r="XH29" s="45">
        <v>-0.46317113980634889</v>
      </c>
      <c r="XI29" s="45">
        <v>-0.2312138904552474</v>
      </c>
      <c r="XJ29" s="45">
        <v>-0.1533748538738072</v>
      </c>
      <c r="XK29" s="45">
        <v>0.29529186354112108</v>
      </c>
      <c r="XL29" s="45">
        <v>-0.22107808712660532</v>
      </c>
      <c r="XM29" s="45">
        <v>0.55916977362959364</v>
      </c>
      <c r="XN29" s="45">
        <v>-3.0281802507110055E-2</v>
      </c>
      <c r="XO29" s="45">
        <v>-0.11451725310814306</v>
      </c>
      <c r="XP29" s="45">
        <v>0.51704922943966614</v>
      </c>
      <c r="XQ29" s="45">
        <v>-0.55002191429519265</v>
      </c>
      <c r="XR29" s="45">
        <v>-0.38932570763233559</v>
      </c>
      <c r="XS29" s="45">
        <v>-0.28989082754709417</v>
      </c>
      <c r="XT29" s="45">
        <v>-0.44949243798381178</v>
      </c>
      <c r="XU29" s="45">
        <v>-0.34823880681849495</v>
      </c>
      <c r="XV29" s="45">
        <v>-0.36837452741368826</v>
      </c>
      <c r="XW29" s="45">
        <v>0.28391470186229573</v>
      </c>
      <c r="XX29" s="45">
        <v>-0.23406119728838809</v>
      </c>
      <c r="XY29" s="45">
        <v>0.46372440048803543</v>
      </c>
      <c r="XZ29" s="45">
        <v>-0.51966592067347228</v>
      </c>
      <c r="YA29" s="45">
        <v>0.36496890254249126</v>
      </c>
      <c r="YB29" s="45">
        <v>-4.8049485763244311E-2</v>
      </c>
      <c r="YC29" s="45">
        <v>0.62035837850164577</v>
      </c>
      <c r="YD29" s="45">
        <v>0.12087382826684767</v>
      </c>
      <c r="YE29" s="45">
        <v>-0.19222813995656693</v>
      </c>
      <c r="YF29" s="45">
        <v>-0.21408329221847913</v>
      </c>
      <c r="YG29" s="45">
        <v>-0.45346614458226714</v>
      </c>
      <c r="YH29" s="45">
        <v>0.11062029155685653</v>
      </c>
      <c r="YI29" s="45">
        <v>0.45969871549111557</v>
      </c>
      <c r="YJ29" s="45">
        <v>-0.30128170062678622</v>
      </c>
      <c r="YK29" s="45">
        <v>-0.44273210800970608</v>
      </c>
      <c r="YL29" s="45">
        <v>0.12373947322214422</v>
      </c>
      <c r="YM29" s="45">
        <v>-0.33570092223519771</v>
      </c>
      <c r="YN29" s="45">
        <v>0.20171613205082076</v>
      </c>
      <c r="YO29" s="45">
        <v>0.40290256133643726</v>
      </c>
      <c r="YP29" s="45">
        <v>-0.44466964174113127</v>
      </c>
      <c r="YQ29" s="45">
        <v>-0.48357483923051409</v>
      </c>
      <c r="YR29" s="45">
        <v>-0.48771455021791005</v>
      </c>
      <c r="YS29" s="45">
        <v>-0.55762982522313631</v>
      </c>
      <c r="YT29" s="45">
        <v>0.30372161268608217</v>
      </c>
      <c r="YU29" s="45">
        <v>-0.70226599818810975</v>
      </c>
      <c r="YV29" s="45">
        <v>-0.54128322104587745</v>
      </c>
      <c r="YW29" s="45">
        <v>-0.53060363959132861</v>
      </c>
      <c r="YX29" s="45">
        <v>-0.60487118800291184</v>
      </c>
      <c r="YY29" s="45">
        <v>1.0000000000000002</v>
      </c>
      <c r="YZ29" s="45">
        <v>-0.23361295400591342</v>
      </c>
      <c r="ZA29" s="45">
        <v>-0.39018972721364553</v>
      </c>
      <c r="ZB29" s="45">
        <v>0.25065239016669782</v>
      </c>
      <c r="ZC29" s="45">
        <v>0.87378431258082001</v>
      </c>
      <c r="ZD29" s="45">
        <v>0.33951385372915011</v>
      </c>
      <c r="ZE29" s="45">
        <v>-0.1526251667764279</v>
      </c>
      <c r="ZF29" s="45">
        <v>0.34283085032110155</v>
      </c>
      <c r="ZG29" s="45">
        <v>0.55645051290503178</v>
      </c>
      <c r="ZH29" s="45">
        <v>0.52929094216066652</v>
      </c>
      <c r="ZI29" s="45">
        <v>-0.40344618012388639</v>
      </c>
      <c r="ZJ29" s="45">
        <v>-0.44342188839843188</v>
      </c>
      <c r="ZK29" s="45">
        <v>-0.38857164945683109</v>
      </c>
      <c r="ZL29" s="45">
        <v>-4.9290951272311166E-2</v>
      </c>
      <c r="ZM29" s="45">
        <v>3.7665480403175376E-2</v>
      </c>
      <c r="ZN29" s="45">
        <v>-0.56631203577418388</v>
      </c>
      <c r="ZO29" s="45">
        <v>-0.54922833663869286</v>
      </c>
      <c r="ZP29" s="45">
        <v>0.2138422940244932</v>
      </c>
      <c r="ZQ29" s="45">
        <v>0.55205154689615965</v>
      </c>
      <c r="ZR29" s="45">
        <v>-0.29373966523284489</v>
      </c>
      <c r="ZS29" s="45">
        <v>8.8749313372285574E-2</v>
      </c>
      <c r="ZT29" s="45">
        <v>0.23589594495926269</v>
      </c>
      <c r="ZU29" s="45">
        <v>0.59816437184878024</v>
      </c>
      <c r="ZV29" s="45">
        <v>0.31893312976007548</v>
      </c>
      <c r="ZW29" s="45">
        <v>-0.14207822618596641</v>
      </c>
      <c r="ZX29" s="45">
        <v>-3.2870393665444454E-2</v>
      </c>
      <c r="ZY29" s="45">
        <v>-0.12430442332722839</v>
      </c>
      <c r="ZZ29" s="45">
        <v>-0.25032153953336433</v>
      </c>
      <c r="AAA29" s="45">
        <v>0.44498725627627428</v>
      </c>
      <c r="AAB29" s="45">
        <v>-0.26522954577732921</v>
      </c>
      <c r="AAC29" s="45">
        <v>0.35052090504858818</v>
      </c>
      <c r="AAD29" s="45">
        <v>-0.56188568058388311</v>
      </c>
      <c r="AAE29" s="45">
        <v>-0.58864561989856301</v>
      </c>
      <c r="AAF29" s="45">
        <v>0.34657142850071393</v>
      </c>
    </row>
    <row r="30" spans="1:708" ht="19.5" customHeight="1" x14ac:dyDescent="0.15">
      <c r="A30" s="34">
        <v>20</v>
      </c>
      <c r="B30" s="33" t="s">
        <v>11</v>
      </c>
      <c r="C30" s="32" t="s">
        <v>24</v>
      </c>
      <c r="D30" s="31">
        <v>3.6</v>
      </c>
      <c r="E30" s="30">
        <v>120897</v>
      </c>
      <c r="F30" s="29" t="e">
        <v>#N/A</v>
      </c>
      <c r="G30" s="28">
        <v>33582.5</v>
      </c>
      <c r="H30" s="27" t="e">
        <v>#N/A</v>
      </c>
      <c r="I30" s="26" t="e">
        <v>#N/A</v>
      </c>
      <c r="J30" s="25">
        <v>-7.2492191346627211E-2</v>
      </c>
      <c r="K30" s="24" t="e">
        <v>#N/A</v>
      </c>
      <c r="L30" s="23" t="e">
        <v>#N/A</v>
      </c>
      <c r="AF30" s="44"/>
      <c r="AG30" s="44"/>
      <c r="AH30" s="47"/>
    </row>
    <row r="31" spans="1:708" ht="19.5" customHeight="1" x14ac:dyDescent="0.15">
      <c r="A31" s="34">
        <v>21</v>
      </c>
      <c r="B31" s="33" t="s">
        <v>9</v>
      </c>
      <c r="C31" s="32" t="s">
        <v>24</v>
      </c>
      <c r="D31" s="31">
        <v>3.58</v>
      </c>
      <c r="E31" s="30">
        <v>128757</v>
      </c>
      <c r="F31" s="29" t="e">
        <v>#N/A</v>
      </c>
      <c r="G31" s="28">
        <v>35965.642458100556</v>
      </c>
      <c r="H31" s="27" t="e">
        <v>#N/A</v>
      </c>
      <c r="I31" s="26" t="e">
        <v>#N/A</v>
      </c>
      <c r="J31" s="25">
        <v>7.0963819194537425E-2</v>
      </c>
      <c r="K31" s="24" t="e">
        <v>#N/A</v>
      </c>
      <c r="L31" s="23" t="e">
        <v>#N/A</v>
      </c>
      <c r="AF31" s="44"/>
      <c r="AG31" s="44"/>
      <c r="AH31" s="46"/>
    </row>
    <row r="32" spans="1:708" ht="19.5" customHeight="1" x14ac:dyDescent="0.15">
      <c r="A32" s="34">
        <v>22</v>
      </c>
      <c r="B32" s="33" t="s">
        <v>8</v>
      </c>
      <c r="C32" s="32" t="s">
        <v>24</v>
      </c>
      <c r="D32" s="31">
        <v>3.6</v>
      </c>
      <c r="E32" s="30">
        <v>134651</v>
      </c>
      <c r="F32" s="29" t="e">
        <v>#N/A</v>
      </c>
      <c r="G32" s="28">
        <v>37403.055555555555</v>
      </c>
      <c r="H32" s="27" t="e">
        <v>#N/A</v>
      </c>
      <c r="I32" s="26" t="e">
        <v>#N/A</v>
      </c>
      <c r="J32" s="25">
        <v>3.9966284465224433E-2</v>
      </c>
      <c r="K32" s="24" t="e">
        <v>#N/A</v>
      </c>
      <c r="L32" s="23" t="e">
        <v>#N/A</v>
      </c>
      <c r="AF32" s="44" t="s">
        <v>40</v>
      </c>
      <c r="AG32" s="44" t="s">
        <v>20</v>
      </c>
      <c r="AH32" s="45">
        <v>-0.24366695016490522</v>
      </c>
      <c r="AI32" s="45">
        <v>-0.38821787234441762</v>
      </c>
      <c r="AJ32" s="45">
        <v>-0.43838389103958969</v>
      </c>
      <c r="AK32" s="45">
        <v>-0.49991681632253943</v>
      </c>
      <c r="AL32" s="45">
        <v>0.42323918087826784</v>
      </c>
      <c r="AM32" s="45">
        <v>-0.21281944791818871</v>
      </c>
      <c r="AN32" s="45">
        <v>0.56890575864683235</v>
      </c>
      <c r="AO32" s="45">
        <v>0.20099861584844317</v>
      </c>
      <c r="AP32" s="45">
        <v>0.10643417953366632</v>
      </c>
      <c r="AQ32" s="45">
        <v>-0.13412179150894538</v>
      </c>
      <c r="AR32" s="45">
        <v>0.38131858850033679</v>
      </c>
      <c r="AS32" s="45">
        <v>0.48143183417912111</v>
      </c>
      <c r="AT32" s="45">
        <v>5.9405806035745566E-3</v>
      </c>
      <c r="AU32" s="45">
        <v>-0.64882818120117569</v>
      </c>
      <c r="AV32" s="45">
        <v>0.33761921071730949</v>
      </c>
      <c r="AW32" s="45">
        <v>-0.11501490089579347</v>
      </c>
      <c r="AX32" s="45">
        <v>0.28428139445028833</v>
      </c>
      <c r="AY32" s="45">
        <v>-0.50232944405262669</v>
      </c>
      <c r="AZ32" s="45">
        <v>0.54365430182538266</v>
      </c>
      <c r="BA32" s="45">
        <v>-0.56121007712532811</v>
      </c>
      <c r="BB32" s="45">
        <v>-0.58494466270195622</v>
      </c>
      <c r="BC32" s="45">
        <v>-0.58782055973861125</v>
      </c>
      <c r="BD32" s="45">
        <v>-0.55068678969338958</v>
      </c>
      <c r="BE32" s="45">
        <v>-0.57158948409500476</v>
      </c>
      <c r="BF32" s="45">
        <v>-0.65426187963959093</v>
      </c>
      <c r="BG32" s="45">
        <v>-0.29491427293011896</v>
      </c>
      <c r="BH32" s="45">
        <v>-0.53082466792162653</v>
      </c>
      <c r="BI32" s="45">
        <v>3.7779988762017692E-2</v>
      </c>
      <c r="BJ32" s="45">
        <v>-0.68241152265252258</v>
      </c>
      <c r="BK32" s="45">
        <v>-2.8341348847152198E-2</v>
      </c>
      <c r="BL32" s="45">
        <v>-0.64850673029742811</v>
      </c>
      <c r="BM32" s="45">
        <v>-0.16399950225727733</v>
      </c>
      <c r="BN32" s="45">
        <v>-0.48365709975527493</v>
      </c>
      <c r="BO32" s="45">
        <v>-0.67790206227850169</v>
      </c>
      <c r="BP32" s="45">
        <v>-0.69177287892636907</v>
      </c>
      <c r="BQ32" s="45">
        <v>-0.68313951782921845</v>
      </c>
      <c r="BR32" s="45">
        <v>-0.6579940472937803</v>
      </c>
      <c r="BS32" s="45">
        <v>-0.31438455266727761</v>
      </c>
      <c r="BT32" s="45">
        <v>-0.52082967461522911</v>
      </c>
      <c r="BU32" s="45">
        <v>-0.70091626729955692</v>
      </c>
      <c r="BV32" s="45">
        <v>-0.44647201361035566</v>
      </c>
      <c r="BW32" s="45">
        <v>-0.60485121532283892</v>
      </c>
      <c r="BX32" s="45">
        <v>-1.2871498440954105E-2</v>
      </c>
      <c r="BY32" s="45">
        <v>-0.57536259821740021</v>
      </c>
      <c r="BZ32" s="45">
        <v>-0.37750607178738582</v>
      </c>
      <c r="CA32" s="45">
        <v>-0.37763201331199492</v>
      </c>
      <c r="CB32" s="45">
        <v>-0.10027108020073358</v>
      </c>
      <c r="CC32" s="45">
        <v>-0.1089048475969233</v>
      </c>
      <c r="CD32" s="45">
        <v>-0.45695720298437192</v>
      </c>
      <c r="CE32" s="45">
        <v>-0.39105996291413142</v>
      </c>
      <c r="CF32" s="45">
        <v>-0.43632875971980389</v>
      </c>
      <c r="CG32" s="45">
        <v>-0.16475566220436372</v>
      </c>
      <c r="CH32" s="45">
        <v>2.6990627479111375E-2</v>
      </c>
      <c r="CI32" s="45">
        <v>-0.32577320618782485</v>
      </c>
      <c r="CJ32" s="45">
        <v>-0.21408756191055009</v>
      </c>
      <c r="CK32" s="45">
        <v>0.12584039628445148</v>
      </c>
      <c r="CL32" s="45">
        <v>-0.41099508707385751</v>
      </c>
      <c r="CM32" s="45">
        <v>-0.49746715403767511</v>
      </c>
      <c r="CN32" s="45">
        <v>-2.7336717714894949E-2</v>
      </c>
      <c r="CO32" s="45">
        <v>-0.5769042626101113</v>
      </c>
      <c r="CP32" s="45">
        <v>-0.2269810663432611</v>
      </c>
      <c r="CQ32" s="45">
        <v>-0.22049678412313875</v>
      </c>
      <c r="CR32" s="45">
        <v>0.31323707092437653</v>
      </c>
      <c r="CS32" s="45">
        <v>0.29894424971137545</v>
      </c>
      <c r="CT32" s="45">
        <v>-0.19359996132750143</v>
      </c>
      <c r="CU32" s="45">
        <v>0.49170938539611442</v>
      </c>
      <c r="CV32" s="45">
        <v>0.39052662821050671</v>
      </c>
      <c r="CW32" s="45">
        <v>0.38522433699532799</v>
      </c>
      <c r="CX32" s="45">
        <v>0.39670289636846223</v>
      </c>
      <c r="CY32" s="45">
        <v>0.33054916469194973</v>
      </c>
      <c r="CZ32" s="45">
        <v>-3.8804976460449967E-3</v>
      </c>
      <c r="DA32" s="45">
        <v>0.44676521024050914</v>
      </c>
      <c r="DB32" s="45">
        <v>0.46030226866987867</v>
      </c>
      <c r="DC32" s="45">
        <v>0.30653539168841998</v>
      </c>
      <c r="DD32" s="45">
        <v>-0.394924510083492</v>
      </c>
      <c r="DE32" s="45">
        <v>-0.58320235723630121</v>
      </c>
      <c r="DF32" s="45">
        <v>0.21183954430262553</v>
      </c>
      <c r="DG32" s="45">
        <v>-6.5727444195666063E-2</v>
      </c>
      <c r="DH32" s="45">
        <v>0.23712705770745054</v>
      </c>
      <c r="DI32" s="45">
        <v>0.29223255955931793</v>
      </c>
      <c r="DJ32" s="45">
        <v>0.14766561155742963</v>
      </c>
      <c r="DK32" s="45">
        <v>-0.63735270354170293</v>
      </c>
      <c r="DL32" s="45">
        <v>0.24558361490673902</v>
      </c>
      <c r="DM32" s="45">
        <v>-0.54465515025402222</v>
      </c>
      <c r="DN32" s="45">
        <v>0.17586331266823554</v>
      </c>
      <c r="DO32" s="45">
        <v>0.24372475407268229</v>
      </c>
      <c r="DP32" s="45">
        <v>0.45036271343562218</v>
      </c>
      <c r="DQ32" s="45">
        <v>-0.38094652974706966</v>
      </c>
      <c r="DR32" s="45">
        <v>-7.8994997736507713E-2</v>
      </c>
      <c r="DS32" s="45">
        <v>0.15557745960767533</v>
      </c>
      <c r="DT32" s="45">
        <v>0.18437491019586497</v>
      </c>
      <c r="DU32" s="45">
        <v>0.40826885168613086</v>
      </c>
      <c r="DV32" s="45">
        <v>0.22894422669478662</v>
      </c>
      <c r="DW32" s="45">
        <v>-0.13042934649904858</v>
      </c>
      <c r="DX32" s="45">
        <v>0.27462943128450867</v>
      </c>
      <c r="DY32" s="45">
        <v>-0.55875709698769371</v>
      </c>
      <c r="DZ32" s="45">
        <v>0.26719777627281732</v>
      </c>
      <c r="EA32" s="45">
        <v>-0.55072163944744146</v>
      </c>
      <c r="EB32" s="45">
        <v>-0.48081741633981118</v>
      </c>
      <c r="EC32" s="45">
        <v>0.29215797250150166</v>
      </c>
      <c r="ED32" s="45">
        <v>0.61087146740619591</v>
      </c>
      <c r="EE32" s="45">
        <v>0.54937185736086303</v>
      </c>
      <c r="EF32" s="45">
        <v>0.34108889684459937</v>
      </c>
      <c r="EG32" s="45">
        <v>-0.46803892930326135</v>
      </c>
      <c r="EH32" s="45">
        <v>0.40046281514170667</v>
      </c>
      <c r="EI32" s="45">
        <v>4.1179819533530913E-2</v>
      </c>
      <c r="EJ32" s="45">
        <v>-0.59435948497195668</v>
      </c>
      <c r="EK32" s="45">
        <v>0.31227046646080941</v>
      </c>
      <c r="EL32" s="45">
        <v>-0.42145984775825518</v>
      </c>
      <c r="EM32" s="45">
        <v>-0.41757637111560042</v>
      </c>
      <c r="EN32" s="45">
        <v>0.31287210674336569</v>
      </c>
      <c r="EO32" s="45">
        <v>0.37753956385763549</v>
      </c>
      <c r="EP32" s="45">
        <v>-2.0460273801457554E-2</v>
      </c>
      <c r="EQ32" s="45">
        <v>0.23992310463713529</v>
      </c>
      <c r="ER32" s="45">
        <v>0.20080450863470725</v>
      </c>
      <c r="ES32" s="45">
        <v>-0.39900778726512592</v>
      </c>
      <c r="ET32" s="45">
        <v>-0.47496311656926149</v>
      </c>
      <c r="EU32" s="45">
        <v>-0.33475043643509472</v>
      </c>
      <c r="EV32" s="45">
        <v>-0.58565603505247277</v>
      </c>
      <c r="EW32" s="45">
        <v>0.37972865035596742</v>
      </c>
      <c r="EX32" s="45">
        <v>-0.20336181825687502</v>
      </c>
      <c r="EY32" s="45">
        <v>0.45372532914690872</v>
      </c>
      <c r="EZ32" s="45">
        <v>-0.4699397532268671</v>
      </c>
      <c r="FA32" s="45">
        <v>-0.60181973131243471</v>
      </c>
      <c r="FB32" s="45">
        <v>-0.26377504199838964</v>
      </c>
      <c r="FC32" s="45">
        <v>-0.10514626593578075</v>
      </c>
      <c r="FD32" s="45">
        <v>-0.15560274359824813</v>
      </c>
      <c r="FE32" s="45">
        <v>-0.56244085181051473</v>
      </c>
      <c r="FF32" s="45">
        <v>-0.56717875657226069</v>
      </c>
      <c r="FG32" s="45">
        <v>-0.59050659946402295</v>
      </c>
      <c r="FH32" s="45">
        <v>-0.46966499426886321</v>
      </c>
      <c r="FI32" s="45">
        <v>-0.56000496678937828</v>
      </c>
      <c r="FJ32" s="45">
        <v>-0.50221337428207069</v>
      </c>
      <c r="FK32" s="45">
        <v>9.5448103794606526E-2</v>
      </c>
      <c r="FL32" s="45">
        <v>-0.48996488483638861</v>
      </c>
      <c r="FM32" s="45">
        <v>-2.8611502867375356E-2</v>
      </c>
      <c r="FN32" s="45">
        <v>-0.70366593628512564</v>
      </c>
      <c r="FO32" s="45">
        <v>-0.68919977428160806</v>
      </c>
      <c r="FP32" s="45">
        <v>-0.37721905752574458</v>
      </c>
      <c r="FQ32" s="45">
        <v>-0.68085174156455219</v>
      </c>
      <c r="FR32" s="45">
        <v>-0.43955092914436472</v>
      </c>
      <c r="FS32" s="45">
        <v>-7.3960296620592697E-2</v>
      </c>
      <c r="FT32" s="45">
        <v>-0.2401981605311628</v>
      </c>
      <c r="FU32" s="45">
        <v>-0.7158063861097399</v>
      </c>
      <c r="FV32" s="45">
        <v>-0.62086206378396824</v>
      </c>
      <c r="FW32" s="45">
        <v>-0.61176195304663084</v>
      </c>
      <c r="FX32" s="45">
        <v>-0.14056070019946054</v>
      </c>
      <c r="FY32" s="45">
        <v>-0.66053288984503489</v>
      </c>
      <c r="FZ32" s="45">
        <v>-0.45172305064360246</v>
      </c>
      <c r="GA32" s="45">
        <v>-0.54288819033804647</v>
      </c>
      <c r="GB32" s="45">
        <v>0.2767289757880354</v>
      </c>
      <c r="GC32" s="45">
        <v>-0.18502980537584907</v>
      </c>
      <c r="GD32" s="45">
        <v>-0.27716340552461732</v>
      </c>
      <c r="GE32" s="45">
        <v>-0.23540062980106266</v>
      </c>
      <c r="GF32" s="45">
        <v>0.39140155358208467</v>
      </c>
      <c r="GG32" s="45">
        <v>-2.0345659578809589E-2</v>
      </c>
      <c r="GH32" s="45">
        <v>6.5852707445041195E-2</v>
      </c>
      <c r="GI32" s="45">
        <v>-0.29486751667095151</v>
      </c>
      <c r="GJ32" s="45">
        <v>0.44256594906143815</v>
      </c>
      <c r="GK32" s="45">
        <v>-0.16338572937854604</v>
      </c>
      <c r="GL32" s="45">
        <v>-0.23006248924512931</v>
      </c>
      <c r="GM32" s="45">
        <v>-0.34629884824720203</v>
      </c>
      <c r="GN32" s="45">
        <v>-0.27374416687788911</v>
      </c>
      <c r="GO32" s="45">
        <v>0.15855750498577267</v>
      </c>
      <c r="GP32" s="45">
        <v>-3.1734426327016216E-2</v>
      </c>
      <c r="GQ32" s="45">
        <v>0.23828907736312085</v>
      </c>
      <c r="GR32" s="45">
        <v>-1.4985626136791056E-2</v>
      </c>
      <c r="GS32" s="45">
        <v>-0.10082480181323876</v>
      </c>
      <c r="GT32" s="45">
        <v>-0.4234736172663256</v>
      </c>
      <c r="GU32" s="45">
        <v>-0.46561037314353543</v>
      </c>
      <c r="GV32" s="45">
        <v>0.44225126478053817</v>
      </c>
      <c r="GW32" s="45">
        <v>0.28109003943464628</v>
      </c>
      <c r="GX32" s="45">
        <v>-0.27168895215949318</v>
      </c>
      <c r="GY32" s="45">
        <v>0.49924940497704973</v>
      </c>
      <c r="GZ32" s="45">
        <v>0.39560030111124389</v>
      </c>
      <c r="HA32" s="45">
        <v>1.1171436558280914E-3</v>
      </c>
      <c r="HB32" s="45">
        <v>-0.84955641191053544</v>
      </c>
      <c r="HC32" s="45">
        <v>-0.53295279885319569</v>
      </c>
      <c r="HD32" s="45">
        <v>-4.428491688701579E-3</v>
      </c>
      <c r="HE32" s="45">
        <v>-0.27676787735967051</v>
      </c>
      <c r="HF32" s="45">
        <v>0.49505463343462858</v>
      </c>
      <c r="HG32" s="45">
        <v>0.18250896276650813</v>
      </c>
      <c r="HH32" s="45">
        <v>0.59144082720844804</v>
      </c>
      <c r="HI32" s="45">
        <v>0.37160730949422399</v>
      </c>
      <c r="HJ32" s="45">
        <v>7.9004604445004796E-3</v>
      </c>
      <c r="HK32" s="45">
        <v>-0.13062257389993845</v>
      </c>
      <c r="HL32" s="45">
        <v>-1.1940778805370221E-2</v>
      </c>
      <c r="HM32" s="45">
        <v>0.11448724144385497</v>
      </c>
      <c r="HN32" s="45">
        <v>0.40348503616449655</v>
      </c>
      <c r="HO32" s="45">
        <v>-0.32781461730666922</v>
      </c>
      <c r="HP32" s="45">
        <v>7.1155258210607114E-2</v>
      </c>
      <c r="HQ32" s="45">
        <v>-0.56707945086117029</v>
      </c>
      <c r="HR32" s="45">
        <v>0.57616644156446262</v>
      </c>
      <c r="HS32" s="45">
        <v>0.54094499430788767</v>
      </c>
      <c r="HT32" s="45">
        <v>0.3093994078123089</v>
      </c>
      <c r="HU32" s="45">
        <v>0.59524019605213685</v>
      </c>
      <c r="HV32" s="45">
        <v>0.70449559294424069</v>
      </c>
      <c r="HW32" s="45">
        <v>0.42226073012999926</v>
      </c>
      <c r="HX32" s="45">
        <v>0.49224420975401878</v>
      </c>
      <c r="HY32" s="45">
        <v>0.54225584171008823</v>
      </c>
      <c r="HZ32" s="45">
        <v>-0.38573129718048521</v>
      </c>
      <c r="IA32" s="45">
        <v>0.39787409989015754</v>
      </c>
      <c r="IB32" s="45">
        <v>-0.14240952033161985</v>
      </c>
      <c r="IC32" s="45">
        <v>0.23128739257593386</v>
      </c>
      <c r="ID32" s="45">
        <v>0.45390156344333737</v>
      </c>
      <c r="IE32" s="45">
        <v>8.5648288108361115E-2</v>
      </c>
      <c r="IF32" s="45">
        <v>0.41804635236025905</v>
      </c>
      <c r="IG32" s="45">
        <v>0.19078332882733018</v>
      </c>
      <c r="IH32" s="45">
        <v>0.46709942594208614</v>
      </c>
      <c r="II32" s="45">
        <v>0.48944041296456836</v>
      </c>
      <c r="IJ32" s="45">
        <v>-5.1031871604603367E-2</v>
      </c>
      <c r="IK32" s="45">
        <v>0.48243071667865844</v>
      </c>
      <c r="IL32" s="45">
        <v>0.60584527899016649</v>
      </c>
      <c r="IM32" s="45">
        <v>-0.2217673500122529</v>
      </c>
      <c r="IN32" s="45">
        <v>-0.48194241845641683</v>
      </c>
      <c r="IO32" s="45">
        <v>-0.50005762098992212</v>
      </c>
      <c r="IP32" s="45">
        <v>-0.15736803368667598</v>
      </c>
      <c r="IQ32" s="45">
        <v>0.70977551867515387</v>
      </c>
      <c r="IR32" s="45">
        <v>0.40566909885083796</v>
      </c>
      <c r="IS32" s="45">
        <v>0.17970122509187253</v>
      </c>
      <c r="IT32" s="45">
        <v>0.572233583614977</v>
      </c>
      <c r="IU32" s="45">
        <v>5.9182726096282954E-3</v>
      </c>
      <c r="IV32" s="45">
        <v>0.55877557935179811</v>
      </c>
      <c r="IW32" s="45">
        <v>9.5493428523310359E-2</v>
      </c>
      <c r="IX32" s="45">
        <v>0.31385873877071491</v>
      </c>
      <c r="IY32" s="45">
        <v>9.0056638714387474E-2</v>
      </c>
      <c r="IZ32" s="45">
        <v>-0.12797256764530346</v>
      </c>
      <c r="JA32" s="45">
        <v>-5.687885928571302E-2</v>
      </c>
      <c r="JB32" s="45">
        <v>-4.17187585078602E-2</v>
      </c>
      <c r="JC32" s="45">
        <v>-0.6146025832045604</v>
      </c>
      <c r="JD32" s="45">
        <v>-0.63738449088391247</v>
      </c>
      <c r="JE32" s="45">
        <v>0.5964585671882161</v>
      </c>
      <c r="JF32" s="45">
        <v>-0.57929382957637188</v>
      </c>
      <c r="JG32" s="45">
        <v>-0.71280583306117795</v>
      </c>
      <c r="JH32" s="45">
        <v>-0.17872881520368852</v>
      </c>
      <c r="JI32" s="45">
        <v>0.34357003675450304</v>
      </c>
      <c r="JJ32" s="45">
        <v>0.45976224144148153</v>
      </c>
      <c r="JK32" s="45">
        <v>0.25087102608991518</v>
      </c>
      <c r="JL32" s="45">
        <v>0.27595728663438313</v>
      </c>
      <c r="JM32" s="45">
        <v>0.27052549427146222</v>
      </c>
      <c r="JN32" s="45">
        <v>-0.10457531824831987</v>
      </c>
      <c r="JO32" s="45">
        <v>0.31997311213614482</v>
      </c>
      <c r="JP32" s="45">
        <v>0.6042769157939395</v>
      </c>
      <c r="JQ32" s="45">
        <v>-0.64782729474501977</v>
      </c>
      <c r="JR32" s="45">
        <v>2.4790371629246539E-2</v>
      </c>
      <c r="JS32" s="45">
        <v>-2.4569474734861749E-2</v>
      </c>
      <c r="JT32" s="45">
        <v>0.52782147097768006</v>
      </c>
      <c r="JU32" s="45">
        <v>0.52811730410928603</v>
      </c>
      <c r="JV32" s="45">
        <v>0.23683186402082904</v>
      </c>
      <c r="JW32" s="45">
        <v>0.24675821625015248</v>
      </c>
      <c r="JX32" s="45">
        <v>6.5346808173038534E-2</v>
      </c>
      <c r="JY32" s="45">
        <v>-0.26389413270861661</v>
      </c>
      <c r="JZ32" s="45">
        <v>-0.44961294680072406</v>
      </c>
      <c r="KA32" s="45">
        <v>0.2359668947966421</v>
      </c>
      <c r="KB32" s="45">
        <v>0.2567534982406931</v>
      </c>
      <c r="KC32" s="45">
        <v>0.28980378295040687</v>
      </c>
      <c r="KD32" s="45">
        <v>-9.8477833761040939E-2</v>
      </c>
      <c r="KE32" s="45">
        <v>-0.33493521395268561</v>
      </c>
      <c r="KF32" s="45">
        <v>9.9043347564390843E-2</v>
      </c>
      <c r="KG32" s="45">
        <v>-0.53665656318531385</v>
      </c>
      <c r="KH32" s="45">
        <v>0.3279278291224394</v>
      </c>
      <c r="KI32" s="45">
        <v>0.33066864490365672</v>
      </c>
      <c r="KJ32" s="45">
        <v>1.3962716957514783E-2</v>
      </c>
      <c r="KK32" s="45">
        <v>-0.67415563232179654</v>
      </c>
      <c r="KL32" s="45">
        <v>-0.50370907267208842</v>
      </c>
      <c r="KM32" s="45">
        <v>-0.50556186127341496</v>
      </c>
      <c r="KN32" s="45">
        <v>-0.52518160967799765</v>
      </c>
      <c r="KO32" s="45">
        <v>-0.59046547373952085</v>
      </c>
      <c r="KP32" s="45">
        <v>-0.42829109421811407</v>
      </c>
      <c r="KQ32" s="45">
        <v>0.43882727251971754</v>
      </c>
      <c r="KR32" s="45">
        <v>0.34502467803472414</v>
      </c>
      <c r="KS32" s="45">
        <v>0.16839121845807789</v>
      </c>
      <c r="KT32" s="45">
        <v>-0.61080411286179648</v>
      </c>
      <c r="KU32" s="45">
        <v>-0.37326109700881122</v>
      </c>
      <c r="KV32" s="45">
        <v>0.24395878002227339</v>
      </c>
      <c r="KW32" s="45">
        <v>0.31097558975946782</v>
      </c>
      <c r="KX32" s="45">
        <v>-0.27133307319321009</v>
      </c>
      <c r="KY32" s="45">
        <v>0.45677146377848299</v>
      </c>
      <c r="KZ32" s="45">
        <v>0.45734386502068874</v>
      </c>
      <c r="LA32" s="45">
        <v>-1.9834222345743752E-2</v>
      </c>
      <c r="LB32" s="45">
        <v>0.50320917330978521</v>
      </c>
      <c r="LC32" s="45">
        <v>-0.54335895783112464</v>
      </c>
      <c r="LD32" s="45">
        <v>-0.42222965599341428</v>
      </c>
      <c r="LE32" s="45">
        <v>-0.58552788469346129</v>
      </c>
      <c r="LF32" s="45">
        <v>0.14349108241861697</v>
      </c>
      <c r="LG32" s="45">
        <v>-3.7076505256506291E-2</v>
      </c>
      <c r="LH32" s="45">
        <v>0.158375461777404</v>
      </c>
      <c r="LI32" s="45">
        <v>-0.52623338887684024</v>
      </c>
      <c r="LJ32" s="45">
        <v>-0.38048459146379199</v>
      </c>
      <c r="LK32" s="45">
        <v>0.25243940064944187</v>
      </c>
      <c r="LL32" s="45">
        <v>-0.35776100376653941</v>
      </c>
      <c r="LM32" s="45">
        <v>-0.73302932807635457</v>
      </c>
      <c r="LN32" s="45">
        <v>-0.15168957591369231</v>
      </c>
      <c r="LO32" s="45">
        <v>-9.4618818325860013E-2</v>
      </c>
      <c r="LP32" s="45">
        <v>-0.30907669376044722</v>
      </c>
      <c r="LQ32" s="45">
        <v>-4.8685175426853272E-2</v>
      </c>
      <c r="LR32" s="45">
        <v>-0.26613231456001207</v>
      </c>
      <c r="LS32" s="45">
        <v>-0.69325140304050392</v>
      </c>
      <c r="LT32" s="45">
        <v>0.31796337318407869</v>
      </c>
      <c r="LU32" s="45">
        <v>0.17937322338791584</v>
      </c>
      <c r="LV32" s="45">
        <v>-0.22522664300933823</v>
      </c>
      <c r="LW32" s="45">
        <v>-3.3148324243329516E-2</v>
      </c>
      <c r="LX32" s="45">
        <v>-0.49063187561029264</v>
      </c>
      <c r="LY32" s="45">
        <v>-5.721555555869088E-2</v>
      </c>
      <c r="LZ32" s="45">
        <v>-0.48127638636204378</v>
      </c>
      <c r="MA32" s="45">
        <v>-0.28462418077667462</v>
      </c>
      <c r="MB32" s="45">
        <v>-0.31448353221004732</v>
      </c>
      <c r="MC32" s="45">
        <v>-2.6050311556452547E-2</v>
      </c>
      <c r="MD32" s="45">
        <v>-0.30456797866886959</v>
      </c>
      <c r="ME32" s="45">
        <v>-0.17898018399287677</v>
      </c>
      <c r="MF32" s="45">
        <v>-0.21573389717246641</v>
      </c>
      <c r="MG32" s="45">
        <v>-0.38174054697645421</v>
      </c>
      <c r="MH32" s="45">
        <v>-5.4459005224626572E-2</v>
      </c>
      <c r="MI32" s="45">
        <v>5.7884736807393901E-2</v>
      </c>
      <c r="MJ32" s="45">
        <v>-0.42653886735166474</v>
      </c>
      <c r="MK32" s="45">
        <v>-0.64525244486296485</v>
      </c>
      <c r="ML32" s="45">
        <v>-0.62378209234827109</v>
      </c>
      <c r="MM32" s="45">
        <v>-0.29568776631628879</v>
      </c>
      <c r="MN32" s="45">
        <v>-0.50221506902421953</v>
      </c>
      <c r="MO32" s="45">
        <v>-0.32057060781951735</v>
      </c>
      <c r="MP32" s="45">
        <v>-0.14165648445224707</v>
      </c>
      <c r="MQ32" s="45">
        <v>3.5430502822520936E-2</v>
      </c>
      <c r="MR32" s="45">
        <v>0.44698991150826195</v>
      </c>
      <c r="MS32" s="45">
        <v>0.62662534774764445</v>
      </c>
      <c r="MT32" s="45">
        <v>0.12701029835768024</v>
      </c>
      <c r="MU32" s="45">
        <v>0.53297075612897149</v>
      </c>
      <c r="MV32" s="45">
        <v>9.4054601932292356E-2</v>
      </c>
      <c r="MW32" s="45">
        <v>-0.22613030059722999</v>
      </c>
      <c r="MX32" s="45">
        <v>-6.1979864882172456E-2</v>
      </c>
      <c r="MY32" s="45">
        <v>0.46042569942892353</v>
      </c>
      <c r="MZ32" s="45">
        <v>-0.27701728295682992</v>
      </c>
      <c r="NA32" s="45">
        <v>-3.268087446562791E-2</v>
      </c>
      <c r="NB32" s="45">
        <v>-0.2768213851922478</v>
      </c>
      <c r="NC32" s="45">
        <v>-0.20364269231284512</v>
      </c>
      <c r="ND32" s="45">
        <v>-0.63311591974889214</v>
      </c>
      <c r="NE32" s="45">
        <v>-0.58578094990946261</v>
      </c>
      <c r="NF32" s="45">
        <v>-0.35397212550936236</v>
      </c>
      <c r="NG32" s="45">
        <v>-0.37045465727962662</v>
      </c>
      <c r="NH32" s="45">
        <v>-0.78726488197745981</v>
      </c>
      <c r="NI32" s="45">
        <v>-0.60796426393163361</v>
      </c>
      <c r="NJ32" s="45">
        <v>-0.54986585049629844</v>
      </c>
      <c r="NK32" s="45">
        <v>-0.5630194329373992</v>
      </c>
      <c r="NL32" s="45">
        <v>-0.38105708479659811</v>
      </c>
      <c r="NM32" s="45">
        <v>-0.41884008186401711</v>
      </c>
      <c r="NN32" s="45">
        <v>0.10434209408780293</v>
      </c>
      <c r="NO32" s="45">
        <v>-0.14030372252667597</v>
      </c>
      <c r="NP32" s="45">
        <v>-0.48526806827763935</v>
      </c>
      <c r="NQ32" s="45">
        <v>0.13898821418718132</v>
      </c>
      <c r="NR32" s="45">
        <v>-0.32321645781711561</v>
      </c>
      <c r="NS32" s="45">
        <v>-0.62573715147968989</v>
      </c>
      <c r="NT32" s="45">
        <v>-0.61877748123628262</v>
      </c>
      <c r="NU32" s="45">
        <v>0.21791910897534683</v>
      </c>
      <c r="NV32" s="45">
        <v>-0.61812397111680584</v>
      </c>
      <c r="NW32" s="45">
        <v>-5.8086621655100291E-2</v>
      </c>
      <c r="NX32" s="45">
        <v>-0.80323324719814859</v>
      </c>
      <c r="NY32" s="45">
        <v>0.14350238919554581</v>
      </c>
      <c r="NZ32" s="45">
        <v>-0.52767555612682626</v>
      </c>
      <c r="OA32" s="45">
        <v>-0.36337218500222657</v>
      </c>
      <c r="OB32" s="45">
        <v>-4.1659168599327882E-2</v>
      </c>
      <c r="OC32" s="45">
        <v>-0.71081652686692487</v>
      </c>
      <c r="OD32" s="45">
        <v>-0.68432557849574138</v>
      </c>
      <c r="OE32" s="45">
        <v>-0.63872161174073316</v>
      </c>
      <c r="OF32" s="45">
        <v>-0.63503995711052053</v>
      </c>
      <c r="OG32" s="45">
        <v>-0.60989147647209629</v>
      </c>
      <c r="OH32" s="45">
        <v>-0.57731566494354425</v>
      </c>
      <c r="OI32" s="45">
        <v>-0.69940860070956457</v>
      </c>
      <c r="OJ32" s="45">
        <v>-0.68680764887785783</v>
      </c>
      <c r="OK32" s="45">
        <v>0.46494336555103111</v>
      </c>
      <c r="OL32" s="45">
        <v>-0.70139313979651696</v>
      </c>
      <c r="OM32" s="45">
        <v>-0.4865908934436684</v>
      </c>
      <c r="ON32" s="45">
        <v>-0.3873857121811351</v>
      </c>
      <c r="OO32" s="45">
        <v>-0.62810413292196443</v>
      </c>
      <c r="OP32" s="45">
        <v>-0.58229568830517109</v>
      </c>
      <c r="OQ32" s="45">
        <v>-0.66105753989602623</v>
      </c>
      <c r="OR32" s="45">
        <v>-0.638356389438128</v>
      </c>
      <c r="OS32" s="45">
        <v>-0.51426679693646615</v>
      </c>
      <c r="OT32" s="45">
        <v>-0.43056275144870376</v>
      </c>
      <c r="OU32" s="45">
        <v>0.16134952059664368</v>
      </c>
      <c r="OV32" s="45">
        <v>-0.35311017386956617</v>
      </c>
      <c r="OW32" s="45">
        <v>-0.49480428184909292</v>
      </c>
      <c r="OX32" s="45">
        <v>-0.44590221752230941</v>
      </c>
      <c r="OY32" s="45">
        <v>-0.47441889445855118</v>
      </c>
      <c r="OZ32" s="45">
        <v>-0.31023522546047733</v>
      </c>
      <c r="PA32" s="45">
        <v>-0.59388375726543241</v>
      </c>
      <c r="PB32" s="45">
        <v>-0.5734605271599813</v>
      </c>
      <c r="PC32" s="45">
        <v>-0.54248264353629672</v>
      </c>
      <c r="PD32" s="45">
        <v>-0.71238139303960146</v>
      </c>
      <c r="PE32" s="45">
        <v>-0.76756136407233833</v>
      </c>
      <c r="PF32" s="45">
        <v>-0.7135373734063305</v>
      </c>
      <c r="PG32" s="45">
        <v>-0.51628129462906802</v>
      </c>
      <c r="PH32" s="45">
        <v>-0.164890407998879</v>
      </c>
      <c r="PI32" s="45">
        <v>-5.957215421422217E-2</v>
      </c>
      <c r="PJ32" s="45">
        <v>-0.64466665308317683</v>
      </c>
      <c r="PK32" s="45">
        <v>7.1992217385404983E-3</v>
      </c>
      <c r="PL32" s="45">
        <v>-0.48615798196062426</v>
      </c>
      <c r="PM32" s="45">
        <v>-0.64774165430782338</v>
      </c>
      <c r="PN32" s="45">
        <v>-0.41899113156490436</v>
      </c>
      <c r="PO32" s="45">
        <v>0.45160906577201715</v>
      </c>
      <c r="PP32" s="45">
        <v>-0.50313560459716122</v>
      </c>
      <c r="PQ32" s="45">
        <v>-0.19905370703831388</v>
      </c>
      <c r="PR32" s="45">
        <v>-0.48812281064422147</v>
      </c>
      <c r="PS32" s="45">
        <v>0.31577865186394921</v>
      </c>
      <c r="PT32" s="45">
        <v>-0.17928127799715171</v>
      </c>
      <c r="PU32" s="45">
        <v>-0.5894084880300493</v>
      </c>
      <c r="PV32" s="45">
        <v>-0.43460235368754169</v>
      </c>
      <c r="PW32" s="45">
        <v>-0.56492342280381824</v>
      </c>
      <c r="PX32" s="45">
        <v>-0.32938236864257286</v>
      </c>
      <c r="PY32" s="45">
        <v>-0.36802232992616252</v>
      </c>
      <c r="PZ32" s="45">
        <v>1</v>
      </c>
      <c r="QA32" s="45">
        <v>0.32940206641057407</v>
      </c>
      <c r="QB32" s="45">
        <v>-0.56530652419576466</v>
      </c>
      <c r="QC32" s="45">
        <v>-0.37884069403722931</v>
      </c>
      <c r="QD32" s="45">
        <v>-0.42900631486341945</v>
      </c>
      <c r="QE32" s="45">
        <v>-0.32675805396446922</v>
      </c>
      <c r="QF32" s="45">
        <v>-0.34068063287899075</v>
      </c>
      <c r="QG32" s="45">
        <v>0.43127282021700791</v>
      </c>
      <c r="QH32" s="45">
        <v>0.67234296584392417</v>
      </c>
      <c r="QI32" s="45">
        <v>-0.30234310796117631</v>
      </c>
      <c r="QJ32" s="45">
        <v>2.8118824998895946E-2</v>
      </c>
      <c r="QK32" s="45">
        <v>0.44644124193972451</v>
      </c>
      <c r="QL32" s="45">
        <v>-0.43618627604904914</v>
      </c>
      <c r="QM32" s="45">
        <v>0.10913422424440174</v>
      </c>
      <c r="QN32" s="45">
        <v>-0.18146813471734891</v>
      </c>
      <c r="QO32" s="45">
        <v>0.91737218374383001</v>
      </c>
      <c r="QP32" s="45">
        <v>0.76748384899311262</v>
      </c>
      <c r="QQ32" s="45">
        <v>0.35683550906055039</v>
      </c>
      <c r="QR32" s="45">
        <v>0.2895497676505891</v>
      </c>
      <c r="QS32" s="45">
        <v>0.81073384219761757</v>
      </c>
      <c r="QT32" s="45">
        <v>-0.34037889087488715</v>
      </c>
      <c r="QU32" s="45">
        <v>0.88265907142456868</v>
      </c>
      <c r="QV32" s="45">
        <v>-0.45563883614499584</v>
      </c>
      <c r="QW32" s="45">
        <v>0.43487172707701904</v>
      </c>
      <c r="QX32" s="45">
        <v>-0.57836698649237495</v>
      </c>
      <c r="QY32" s="45">
        <v>-0.51770487496335849</v>
      </c>
      <c r="QZ32" s="45">
        <v>-0.37436440741197474</v>
      </c>
      <c r="RA32" s="45">
        <v>-0.51294910053999332</v>
      </c>
      <c r="RB32" s="45">
        <v>-0.46733977903431567</v>
      </c>
      <c r="RC32" s="45">
        <v>-0.31899994078455624</v>
      </c>
      <c r="RD32" s="45">
        <v>-0.37007433713170657</v>
      </c>
      <c r="RE32" s="45">
        <v>-0.54360034776830124</v>
      </c>
      <c r="RF32" s="45">
        <v>-0.32717121801733479</v>
      </c>
      <c r="RG32" s="45">
        <v>-0.36419149846317217</v>
      </c>
      <c r="RH32" s="45">
        <v>-0.50044772999504217</v>
      </c>
      <c r="RI32" s="45">
        <v>0.47925539419880969</v>
      </c>
      <c r="RJ32" s="45">
        <v>0.12168926096111293</v>
      </c>
      <c r="RK32" s="45">
        <v>0.12965181834512704</v>
      </c>
      <c r="RL32" s="45">
        <v>-0.19196509751381147</v>
      </c>
      <c r="RM32" s="45">
        <v>-0.63170427234379356</v>
      </c>
      <c r="RN32" s="45">
        <v>0.60186116277736212</v>
      </c>
      <c r="RO32" s="45">
        <v>0.57183556585562845</v>
      </c>
      <c r="RP32" s="45">
        <v>0.45226852747434348</v>
      </c>
      <c r="RQ32" s="45">
        <v>0.21355957241282816</v>
      </c>
      <c r="RR32" s="45">
        <v>0.49959373760004527</v>
      </c>
      <c r="RS32" s="45">
        <v>-0.53788578785199015</v>
      </c>
      <c r="RT32" s="45">
        <v>0.75066155367542686</v>
      </c>
      <c r="RU32" s="45">
        <v>1.6328028894014333E-2</v>
      </c>
      <c r="RV32" s="45">
        <v>6.3022949182696991E-2</v>
      </c>
      <c r="RW32" s="45">
        <v>0.54038617693171909</v>
      </c>
      <c r="RX32" s="45">
        <v>0.47258253011557594</v>
      </c>
      <c r="RY32" s="45">
        <v>0.54548618034124075</v>
      </c>
      <c r="RZ32" s="45">
        <v>-0.34539030083532646</v>
      </c>
      <c r="SA32" s="45">
        <v>0.47724144188041973</v>
      </c>
      <c r="SB32" s="45">
        <v>-0.48414221079945136</v>
      </c>
      <c r="SC32" s="45">
        <v>-0.68849493310641063</v>
      </c>
      <c r="SD32" s="45">
        <v>0.62008304552350135</v>
      </c>
      <c r="SE32" s="45">
        <v>-0.36430335242010398</v>
      </c>
      <c r="SF32" s="45">
        <v>0.32754960266122268</v>
      </c>
      <c r="SG32" s="45">
        <v>-0.4475955835780458</v>
      </c>
      <c r="SH32" s="45">
        <v>-0.27321881896895361</v>
      </c>
      <c r="SI32" s="45">
        <v>-0.22002903875372148</v>
      </c>
      <c r="SJ32" s="45">
        <v>-1.5402902572629043E-2</v>
      </c>
      <c r="SK32" s="45">
        <v>-0.29141616855148628</v>
      </c>
      <c r="SL32" s="45">
        <v>-0.45982002517856851</v>
      </c>
      <c r="SM32" s="45">
        <v>0.10794145326019892</v>
      </c>
      <c r="SN32" s="45">
        <v>-0.32851667678658281</v>
      </c>
      <c r="SO32" s="45">
        <v>-9.6793838874940752E-2</v>
      </c>
      <c r="SP32" s="45">
        <v>-0.14652877621384625</v>
      </c>
      <c r="SQ32" s="45">
        <v>-7.9128744750140159E-2</v>
      </c>
      <c r="SR32" s="45">
        <v>-6.8803594772801693E-2</v>
      </c>
      <c r="SS32" s="45">
        <v>-0.26158350607238751</v>
      </c>
      <c r="ST32" s="45">
        <v>-0.26593693918642503</v>
      </c>
      <c r="SU32" s="45">
        <v>-0.15284677978095587</v>
      </c>
      <c r="SV32" s="45">
        <v>-0.37230535872047688</v>
      </c>
      <c r="SW32" s="45">
        <v>-0.48981508903556142</v>
      </c>
      <c r="SX32" s="45">
        <v>0.17753197343264021</v>
      </c>
      <c r="SY32" s="45">
        <v>-0.56532298935591208</v>
      </c>
      <c r="SZ32" s="45">
        <v>-0.47607830607373192</v>
      </c>
      <c r="TA32" s="45">
        <v>-0.1011189612445334</v>
      </c>
      <c r="TB32" s="45">
        <v>0.15569140370886972</v>
      </c>
      <c r="TC32" s="45">
        <v>0.26151694153286065</v>
      </c>
      <c r="TD32" s="45">
        <v>0.12460830264474586</v>
      </c>
      <c r="TE32" s="45">
        <v>0.23711916169334085</v>
      </c>
      <c r="TF32" s="45">
        <v>0.20869132877884355</v>
      </c>
      <c r="TG32" s="45">
        <v>8.6693513534328387E-2</v>
      </c>
      <c r="TH32" s="45">
        <v>-0.39035030848525737</v>
      </c>
      <c r="TI32" s="45">
        <v>-0.66363562953312383</v>
      </c>
      <c r="TJ32" s="45">
        <v>9.3230061475101725E-2</v>
      </c>
      <c r="TK32" s="45">
        <v>-0.66969799110908501</v>
      </c>
      <c r="TL32" s="45">
        <v>-0.43313236697385959</v>
      </c>
      <c r="TM32" s="45">
        <v>-0.38903841440620457</v>
      </c>
      <c r="TN32" s="45">
        <v>-0.60264332748795901</v>
      </c>
      <c r="TO32" s="45">
        <v>-0.36447435323625577</v>
      </c>
      <c r="TP32" s="45">
        <v>-0.71429569999923015</v>
      </c>
      <c r="TQ32" s="45">
        <v>-0.15517664729830538</v>
      </c>
      <c r="TR32" s="45">
        <v>-0.1768499068553761</v>
      </c>
      <c r="TS32" s="45">
        <v>-0.30204150103128491</v>
      </c>
      <c r="TT32" s="45">
        <v>-0.19811622212671059</v>
      </c>
      <c r="TU32" s="45">
        <v>9.4450784443759719E-2</v>
      </c>
      <c r="TV32" s="45">
        <v>-0.26617842361178673</v>
      </c>
      <c r="TW32" s="45">
        <v>-0.18194273570226654</v>
      </c>
      <c r="TX32" s="45">
        <v>-7.5513972547862088E-2</v>
      </c>
      <c r="TY32" s="45">
        <v>0.74530196599780951</v>
      </c>
      <c r="TZ32" s="45">
        <v>-0.34969975465885045</v>
      </c>
      <c r="UA32" s="45">
        <v>-0.54865091010498324</v>
      </c>
      <c r="UB32" s="45">
        <v>0.48717844705539393</v>
      </c>
      <c r="UC32" s="45">
        <v>-0.42843708211554071</v>
      </c>
      <c r="UD32" s="45">
        <v>0.57380079538776374</v>
      </c>
      <c r="UE32" s="45">
        <v>-0.13315135626227748</v>
      </c>
      <c r="UF32" s="45">
        <v>-0.60073637767420685</v>
      </c>
      <c r="UG32" s="45">
        <v>3.1792927487394678E-3</v>
      </c>
      <c r="UH32" s="45">
        <v>-0.42273641799783801</v>
      </c>
      <c r="UI32" s="45">
        <v>1.3882720663781304E-2</v>
      </c>
      <c r="UJ32" s="45">
        <v>-0.56224045988628513</v>
      </c>
      <c r="UK32" s="45">
        <v>7.4564164003616928E-2</v>
      </c>
      <c r="UL32" s="45">
        <v>-0.27007059100803765</v>
      </c>
      <c r="UM32" s="45">
        <v>0.47013866163171592</v>
      </c>
      <c r="UN32" s="45">
        <v>-0.55601286679691975</v>
      </c>
      <c r="UO32" s="45">
        <v>-0.63969710895133824</v>
      </c>
      <c r="UP32" s="45">
        <v>-0.57727927984360039</v>
      </c>
      <c r="UQ32" s="45">
        <v>-0.15312941678108552</v>
      </c>
      <c r="UR32" s="45">
        <v>-0.16978311390558232</v>
      </c>
      <c r="US32" s="45">
        <v>-0.48605257263793877</v>
      </c>
      <c r="UT32" s="45">
        <v>-0.48195215928376928</v>
      </c>
      <c r="UU32" s="45">
        <v>-0.32750439923104496</v>
      </c>
      <c r="UV32" s="45">
        <v>-0.41242724932163743</v>
      </c>
      <c r="UW32" s="45">
        <v>-0.10590661705865691</v>
      </c>
      <c r="UX32" s="45">
        <v>-0.31634601662188672</v>
      </c>
      <c r="UY32" s="45">
        <v>-0.4055820341078018</v>
      </c>
      <c r="UZ32" s="45">
        <v>-0.36900761946619282</v>
      </c>
      <c r="VA32" s="45">
        <v>0.44060456408436149</v>
      </c>
      <c r="VB32" s="45">
        <v>3.0367481599065584E-2</v>
      </c>
      <c r="VC32" s="45">
        <v>-0.19417565761000463</v>
      </c>
      <c r="VD32" s="45">
        <v>-0.56957244314103961</v>
      </c>
      <c r="VE32" s="45">
        <v>0.50316551553835931</v>
      </c>
      <c r="VF32" s="45">
        <v>0.51953067712667955</v>
      </c>
      <c r="VG32" s="45">
        <v>3.4833211084400365E-2</v>
      </c>
      <c r="VH32" s="45">
        <v>0.2425065524122533</v>
      </c>
      <c r="VI32" s="45">
        <v>-0.66341382230149137</v>
      </c>
      <c r="VJ32" s="45">
        <v>0.56027201959478312</v>
      </c>
      <c r="VK32" s="45">
        <v>0.34016678627985442</v>
      </c>
      <c r="VL32" s="45">
        <v>0.53976618672921428</v>
      </c>
      <c r="VM32" s="45">
        <v>-0.22961098690404827</v>
      </c>
      <c r="VN32" s="45">
        <v>-0.44795300801729532</v>
      </c>
      <c r="VO32" s="45">
        <v>2.0111371785936888E-2</v>
      </c>
      <c r="VP32" s="45">
        <v>-0.13362510190281685</v>
      </c>
      <c r="VQ32" s="45">
        <v>0.15285937366438038</v>
      </c>
      <c r="VR32" s="45">
        <v>0.4022997680778147</v>
      </c>
      <c r="VS32" s="45">
        <v>-0.7021350611891527</v>
      </c>
      <c r="VT32" s="45">
        <v>-0.68992575786510368</v>
      </c>
      <c r="VU32" s="45">
        <v>-0.36970924977222053</v>
      </c>
      <c r="VV32" s="45">
        <v>0.23917152480076204</v>
      </c>
      <c r="VW32" s="45">
        <v>-0.27447423660635156</v>
      </c>
      <c r="VX32" s="45">
        <v>-0.21473484662097686</v>
      </c>
      <c r="VY32" s="45">
        <v>0.56042101156276491</v>
      </c>
      <c r="VZ32" s="45">
        <v>-0.43276458330018969</v>
      </c>
      <c r="WA32" s="45">
        <v>0.38810898839082913</v>
      </c>
      <c r="WB32" s="45">
        <v>-0.50919293114220088</v>
      </c>
      <c r="WC32" s="45">
        <v>-0.61496755673847658</v>
      </c>
      <c r="WD32" s="45">
        <v>0.55696844797318923</v>
      </c>
      <c r="WE32" s="45">
        <v>-8.6329480411224152E-2</v>
      </c>
      <c r="WF32" s="45">
        <v>0.48444488279725145</v>
      </c>
      <c r="WG32" s="45">
        <v>0.28290618742288393</v>
      </c>
      <c r="WH32" s="45">
        <v>0.3745580707844377</v>
      </c>
      <c r="WI32" s="45">
        <v>0.40069413832829287</v>
      </c>
      <c r="WJ32" s="45">
        <v>-0.10930842470310999</v>
      </c>
      <c r="WK32" s="45">
        <v>0.43755175071177405</v>
      </c>
      <c r="WL32" s="45">
        <v>0.46964047863332758</v>
      </c>
      <c r="WM32" s="45">
        <v>0.39804318587242232</v>
      </c>
      <c r="WN32" s="45">
        <v>-8.7531640718596301E-2</v>
      </c>
      <c r="WO32" s="45">
        <v>0.58447192278963278</v>
      </c>
      <c r="WP32" s="45">
        <v>0.59824858921158752</v>
      </c>
      <c r="WQ32" s="45">
        <v>0.29160113579217306</v>
      </c>
      <c r="WR32" s="45">
        <v>-0.24605027002660471</v>
      </c>
      <c r="WS32" s="45">
        <v>-0.2542450632836053</v>
      </c>
      <c r="WT32" s="45">
        <v>-0.25520704873092298</v>
      </c>
      <c r="WU32" s="45">
        <v>-0.38415990454331023</v>
      </c>
      <c r="WV32" s="45">
        <v>-0.51287544232977211</v>
      </c>
      <c r="WW32" s="45">
        <v>-0.53668807018615095</v>
      </c>
      <c r="WX32" s="45">
        <v>-0.49659057008229235</v>
      </c>
      <c r="WY32" s="45">
        <v>6.5859215191708564E-2</v>
      </c>
      <c r="WZ32" s="45">
        <v>-0.51331291069621587</v>
      </c>
      <c r="XA32" s="45">
        <v>-0.23920561813115401</v>
      </c>
      <c r="XB32" s="45">
        <v>-0.26187622062343402</v>
      </c>
      <c r="XC32" s="45">
        <v>-0.35401373461995223</v>
      </c>
      <c r="XD32" s="45">
        <v>-0.20427194442678662</v>
      </c>
      <c r="XE32" s="45">
        <v>-0.30657366831533595</v>
      </c>
      <c r="XF32" s="45">
        <v>-0.61145850459379247</v>
      </c>
      <c r="XG32" s="45">
        <v>0.59398848933103354</v>
      </c>
      <c r="XH32" s="45">
        <v>-0.68196752611016176</v>
      </c>
      <c r="XI32" s="45">
        <v>8.7856015028242737E-2</v>
      </c>
      <c r="XJ32" s="45">
        <v>9.4914372425931884E-2</v>
      </c>
      <c r="XK32" s="45">
        <v>0.14128617982713482</v>
      </c>
      <c r="XL32" s="45">
        <v>-0.16937774307002204</v>
      </c>
      <c r="XM32" s="45">
        <v>0.60069128139089456</v>
      </c>
      <c r="XN32" s="45">
        <v>0.31752460930964704</v>
      </c>
      <c r="XO32" s="45">
        <v>5.300524764603886E-2</v>
      </c>
      <c r="XP32" s="45">
        <v>-0.10328211078265158</v>
      </c>
      <c r="XQ32" s="45">
        <v>-0.51289823759627007</v>
      </c>
      <c r="XR32" s="45">
        <v>-0.57379243736727392</v>
      </c>
      <c r="XS32" s="45">
        <v>-0.32142185356083341</v>
      </c>
      <c r="XT32" s="45">
        <v>-0.56605320422729022</v>
      </c>
      <c r="XU32" s="45">
        <v>-0.41499309232707665</v>
      </c>
      <c r="XV32" s="45">
        <v>-0.4395365186252897</v>
      </c>
      <c r="XW32" s="45">
        <v>0.23748193521601452</v>
      </c>
      <c r="XX32" s="45">
        <v>-0.20398715535049064</v>
      </c>
      <c r="XY32" s="45">
        <v>0.2523010998455858</v>
      </c>
      <c r="XZ32" s="45">
        <v>5.1779850058717235E-2</v>
      </c>
      <c r="YA32" s="45">
        <v>0.18538035658627713</v>
      </c>
      <c r="YB32" s="45">
        <v>0.1818429525163503</v>
      </c>
      <c r="YC32" s="45">
        <v>7.0587964348215654E-2</v>
      </c>
      <c r="YD32" s="45">
        <v>5.8036275786907308E-2</v>
      </c>
      <c r="YE32" s="45">
        <v>-9.6718734001038073E-2</v>
      </c>
      <c r="YF32" s="45">
        <v>0.10000310774440102</v>
      </c>
      <c r="YG32" s="45">
        <v>-0.59693685035621658</v>
      </c>
      <c r="YH32" s="45">
        <v>0.29078935146861423</v>
      </c>
      <c r="YI32" s="45">
        <v>0.2128380065618595</v>
      </c>
      <c r="YJ32" s="45">
        <v>-0.38821787234441762</v>
      </c>
      <c r="YK32" s="45">
        <v>-0.48525748142263042</v>
      </c>
      <c r="YL32" s="45">
        <v>0.25087102608991518</v>
      </c>
      <c r="YM32" s="45">
        <v>-0.44961294680072406</v>
      </c>
      <c r="YN32" s="45">
        <v>0.33066864490365672</v>
      </c>
      <c r="YO32" s="45">
        <v>1.3962716957514783E-2</v>
      </c>
      <c r="YP32" s="45">
        <v>-0.57538712580224394</v>
      </c>
      <c r="YQ32" s="45">
        <v>-0.54335895783112464</v>
      </c>
      <c r="YR32" s="45">
        <v>-0.56503475639544309</v>
      </c>
      <c r="YS32" s="45">
        <v>-0.39195827745142536</v>
      </c>
      <c r="YT32" s="45">
        <v>0.44698991150826195</v>
      </c>
      <c r="YU32" s="45">
        <v>-0.27701728295682992</v>
      </c>
      <c r="YV32" s="45">
        <v>-0.63311591974889214</v>
      </c>
      <c r="YW32" s="45">
        <v>-0.62945092960305749</v>
      </c>
      <c r="YX32" s="45">
        <v>-0.5894084880300493</v>
      </c>
      <c r="YY32" s="45">
        <v>1</v>
      </c>
      <c r="YZ32" s="45">
        <v>-0.43722950874037625</v>
      </c>
      <c r="ZA32" s="45">
        <v>-0.18146813471734891</v>
      </c>
      <c r="ZB32" s="45">
        <v>0.64356575690862605</v>
      </c>
      <c r="ZC32" s="45">
        <v>0.91737218374383001</v>
      </c>
      <c r="ZD32" s="45">
        <v>0.43487172707701904</v>
      </c>
      <c r="ZE32" s="45">
        <v>0.1098611543913568</v>
      </c>
      <c r="ZF32" s="45">
        <v>0.38957580384307727</v>
      </c>
      <c r="ZG32" s="45">
        <v>0.57183556585562845</v>
      </c>
      <c r="ZH32" s="45">
        <v>0.42648808985170078</v>
      </c>
      <c r="ZI32" s="45">
        <v>-0.27321881896895361</v>
      </c>
      <c r="ZJ32" s="45">
        <v>-0.26593693918642503</v>
      </c>
      <c r="ZK32" s="45">
        <v>-0.27281233500032565</v>
      </c>
      <c r="ZL32" s="45">
        <v>-0.1011189612445334</v>
      </c>
      <c r="ZM32" s="45">
        <v>0.17072934643768245</v>
      </c>
      <c r="ZN32" s="45">
        <v>-0.6191922930459306</v>
      </c>
      <c r="ZO32" s="45">
        <v>-0.37594786323507784</v>
      </c>
      <c r="ZP32" s="45">
        <v>-4.8574706841257372E-2</v>
      </c>
      <c r="ZQ32" s="45">
        <v>0.56042101156276491</v>
      </c>
      <c r="ZR32" s="45">
        <v>6.6702109943332213E-2</v>
      </c>
      <c r="ZS32" s="45">
        <v>-0.31994963563409995</v>
      </c>
      <c r="ZT32" s="45">
        <v>0.26666435072907813</v>
      </c>
      <c r="ZU32" s="45">
        <v>0.58627477892075397</v>
      </c>
      <c r="ZV32" s="45">
        <v>0.51064356344209139</v>
      </c>
      <c r="ZW32" s="45">
        <v>-0.2404840295320381</v>
      </c>
      <c r="ZX32" s="45">
        <v>7.8079326308604244E-2</v>
      </c>
      <c r="ZY32" s="45">
        <v>-0.39030357248057929</v>
      </c>
      <c r="ZZ32" s="45">
        <v>-0.27007059100803765</v>
      </c>
      <c r="AAA32" s="45">
        <v>0.54002994733061482</v>
      </c>
      <c r="AAB32" s="45">
        <v>-0.51380562178360512</v>
      </c>
      <c r="AAC32" s="45">
        <v>0.47585906695102403</v>
      </c>
      <c r="AAD32" s="45">
        <v>-0.4675707588492497</v>
      </c>
      <c r="AAE32" s="45">
        <v>-0.6683261208066833</v>
      </c>
      <c r="AAF32" s="45">
        <v>0.24911069688834486</v>
      </c>
    </row>
    <row r="33" spans="1:46" ht="19.5" customHeight="1" x14ac:dyDescent="0.15">
      <c r="A33" s="34">
        <v>1</v>
      </c>
      <c r="B33" s="33" t="s">
        <v>7</v>
      </c>
      <c r="C33" s="32" t="s">
        <v>24</v>
      </c>
      <c r="D33" s="31">
        <v>3.61</v>
      </c>
      <c r="E33" s="30">
        <v>125862</v>
      </c>
      <c r="F33" s="29" t="e">
        <v>#N/A</v>
      </c>
      <c r="G33" s="28">
        <v>34864.819944598341</v>
      </c>
      <c r="H33" s="27" t="e">
        <v>#N/A</v>
      </c>
      <c r="I33" s="26" t="e">
        <v>#N/A</v>
      </c>
      <c r="J33" s="25">
        <v>-6.7861718067047216E-2</v>
      </c>
      <c r="K33" s="24" t="e">
        <v>#N/A</v>
      </c>
      <c r="L33" s="23" t="e">
        <v>#N/A</v>
      </c>
      <c r="AF33" s="44"/>
      <c r="AT33" s="43"/>
    </row>
    <row r="34" spans="1:46" ht="19.5" customHeight="1" x14ac:dyDescent="0.15">
      <c r="A34" s="34">
        <v>24</v>
      </c>
      <c r="B34" s="33" t="s">
        <v>6</v>
      </c>
      <c r="C34" s="32" t="s">
        <v>24</v>
      </c>
      <c r="D34" s="31">
        <v>3.63</v>
      </c>
      <c r="E34" s="30">
        <v>125857</v>
      </c>
      <c r="F34" s="29" t="e">
        <v>#N/A</v>
      </c>
      <c r="G34" s="28">
        <v>34671.349862258954</v>
      </c>
      <c r="H34" s="27" t="e">
        <v>#N/A</v>
      </c>
      <c r="I34" s="26" t="e">
        <v>#N/A</v>
      </c>
      <c r="J34" s="25">
        <v>-5.5491490461393456E-3</v>
      </c>
      <c r="K34" s="24" t="e">
        <v>#N/A</v>
      </c>
      <c r="L34" s="23" t="e">
        <v>#N/A</v>
      </c>
      <c r="AH34" s="42"/>
      <c r="AI34" s="1" t="s">
        <v>39</v>
      </c>
      <c r="AK34" s="41"/>
      <c r="AL34" s="1" t="s">
        <v>38</v>
      </c>
      <c r="AN34" s="40"/>
      <c r="AO34" s="1" t="s">
        <v>37</v>
      </c>
    </row>
    <row r="35" spans="1:46" ht="19.5" customHeight="1" x14ac:dyDescent="0.15">
      <c r="A35" s="34">
        <v>25</v>
      </c>
      <c r="B35" s="33" t="s">
        <v>5</v>
      </c>
      <c r="C35" s="32" t="s">
        <v>24</v>
      </c>
      <c r="D35" s="31">
        <v>3.59</v>
      </c>
      <c r="E35" s="30">
        <v>131140</v>
      </c>
      <c r="F35" s="29" t="e">
        <v>#N/A</v>
      </c>
      <c r="G35" s="28">
        <v>36529.247910863509</v>
      </c>
      <c r="H35" s="27" t="e">
        <v>#N/A</v>
      </c>
      <c r="I35" s="26" t="e">
        <v>#N/A</v>
      </c>
      <c r="J35" s="25">
        <v>5.3585973894455963E-2</v>
      </c>
      <c r="K35" s="24" t="e">
        <v>#N/A</v>
      </c>
      <c r="L35" s="23" t="e">
        <v>#N/A</v>
      </c>
      <c r="AK35" s="39"/>
      <c r="AL35" s="1" t="s">
        <v>36</v>
      </c>
      <c r="AN35" s="38"/>
      <c r="AO35" s="1" t="s">
        <v>35</v>
      </c>
    </row>
    <row r="36" spans="1:46" ht="19.5" customHeight="1" x14ac:dyDescent="0.15">
      <c r="A36" s="34">
        <v>26</v>
      </c>
      <c r="B36" s="33" t="s">
        <v>4</v>
      </c>
      <c r="C36" s="32" t="s">
        <v>24</v>
      </c>
      <c r="D36" s="31">
        <v>3.62</v>
      </c>
      <c r="E36" s="30">
        <v>121999</v>
      </c>
      <c r="F36" s="29" t="e">
        <v>#N/A</v>
      </c>
      <c r="G36" s="28">
        <v>33701.381215469613</v>
      </c>
      <c r="H36" s="27" t="e">
        <v>#N/A</v>
      </c>
      <c r="I36" s="26" t="e">
        <v>#N/A</v>
      </c>
      <c r="J36" s="25">
        <v>-7.7413767244655207E-2</v>
      </c>
      <c r="K36" s="24" t="e">
        <v>#N/A</v>
      </c>
      <c r="L36" s="23" t="e">
        <v>#N/A</v>
      </c>
    </row>
    <row r="37" spans="1:46" ht="19.5" customHeight="1" x14ac:dyDescent="0.15">
      <c r="A37" s="34">
        <v>27</v>
      </c>
      <c r="B37" s="33" t="s">
        <v>3</v>
      </c>
      <c r="C37" s="32" t="s">
        <v>24</v>
      </c>
      <c r="D37" s="31">
        <v>3.61</v>
      </c>
      <c r="E37" s="30">
        <v>114126</v>
      </c>
      <c r="F37" s="29" t="e">
        <v>#N/A</v>
      </c>
      <c r="G37" s="28">
        <v>31613.850415512465</v>
      </c>
      <c r="H37" s="27" t="e">
        <v>#N/A</v>
      </c>
      <c r="I37" s="26" t="e">
        <v>#N/A</v>
      </c>
      <c r="J37" s="25">
        <v>-6.1941995392133409E-2</v>
      </c>
      <c r="K37" s="24" t="e">
        <v>#N/A</v>
      </c>
      <c r="L37" s="23" t="e">
        <v>#N/A</v>
      </c>
    </row>
    <row r="38" spans="1:46" ht="19.5" customHeight="1" x14ac:dyDescent="0.15">
      <c r="A38" s="34">
        <v>28</v>
      </c>
      <c r="B38" s="33" t="s">
        <v>2</v>
      </c>
      <c r="C38" s="32" t="s">
        <v>24</v>
      </c>
      <c r="D38" s="31">
        <v>3.59</v>
      </c>
      <c r="E38" s="30">
        <v>114380</v>
      </c>
      <c r="F38" s="29" t="e">
        <v>#N/A</v>
      </c>
      <c r="G38" s="28">
        <v>31860.724233983288</v>
      </c>
      <c r="H38" s="27" t="e">
        <v>#N/A</v>
      </c>
      <c r="I38" s="26" t="e">
        <v>#N/A</v>
      </c>
      <c r="J38" s="25">
        <v>7.809039874171253E-3</v>
      </c>
      <c r="K38" s="24" t="e">
        <v>#N/A</v>
      </c>
      <c r="L38" s="23" t="e">
        <v>#N/A</v>
      </c>
    </row>
    <row r="39" spans="1:46" ht="19.5" customHeight="1" x14ac:dyDescent="0.15">
      <c r="A39" s="34">
        <v>29</v>
      </c>
      <c r="B39" s="33" t="s">
        <v>1</v>
      </c>
      <c r="C39" s="32" t="s">
        <v>24</v>
      </c>
      <c r="D39" s="31">
        <v>3.66</v>
      </c>
      <c r="E39" s="30">
        <v>123473</v>
      </c>
      <c r="F39" s="29" t="e">
        <v>#N/A</v>
      </c>
      <c r="G39" s="28">
        <v>33735.792349726777</v>
      </c>
      <c r="H39" s="27" t="e">
        <v>#N/A</v>
      </c>
      <c r="I39" s="26" t="e">
        <v>#N/A</v>
      </c>
      <c r="J39" s="25">
        <v>5.8852024265773073E-2</v>
      </c>
      <c r="K39" s="24" t="e">
        <v>#N/A</v>
      </c>
      <c r="L39" s="23" t="e">
        <v>#N/A</v>
      </c>
    </row>
    <row r="40" spans="1:46" ht="19.5" customHeight="1" x14ac:dyDescent="0.15">
      <c r="A40" s="22">
        <v>30</v>
      </c>
      <c r="B40" s="21" t="s">
        <v>0</v>
      </c>
      <c r="C40" s="20" t="s">
        <v>24</v>
      </c>
      <c r="D40" s="19">
        <v>3.69</v>
      </c>
      <c r="E40" s="18">
        <v>110782</v>
      </c>
      <c r="F40" s="17" t="e">
        <v>#N/A</v>
      </c>
      <c r="G40" s="16">
        <v>30022.222222222223</v>
      </c>
      <c r="H40" s="15" t="e">
        <v>#N/A</v>
      </c>
      <c r="I40" s="14" t="e">
        <v>#N/A</v>
      </c>
      <c r="J40" s="13">
        <v>-0.11007804675246136</v>
      </c>
      <c r="K40" s="12" t="e">
        <v>#N/A</v>
      </c>
      <c r="L40" s="11" t="e">
        <v>#N/A</v>
      </c>
    </row>
    <row r="41" spans="1:46" ht="19.5" customHeight="1" x14ac:dyDescent="0.15">
      <c r="A41" s="34">
        <v>31</v>
      </c>
      <c r="B41" s="33" t="s">
        <v>34</v>
      </c>
      <c r="C41" s="32" t="s">
        <v>23</v>
      </c>
      <c r="D41" s="31">
        <v>4.08</v>
      </c>
      <c r="E41" s="30">
        <v>124786</v>
      </c>
      <c r="F41" s="29" t="e">
        <v>#N/A</v>
      </c>
      <c r="G41" s="28">
        <v>30584.803921568626</v>
      </c>
      <c r="H41" s="27" t="e">
        <v>#N/A</v>
      </c>
      <c r="I41" s="26" t="e">
        <v>#N/A</v>
      </c>
      <c r="J41" s="37"/>
      <c r="K41" s="36"/>
      <c r="L41" s="35"/>
    </row>
    <row r="42" spans="1:46" ht="19.5" customHeight="1" x14ac:dyDescent="0.15">
      <c r="A42" s="34">
        <v>32</v>
      </c>
      <c r="B42" s="33" t="s">
        <v>33</v>
      </c>
      <c r="C42" s="32" t="s">
        <v>23</v>
      </c>
      <c r="D42" s="31">
        <v>4.0199999999999996</v>
      </c>
      <c r="E42" s="30">
        <v>127582</v>
      </c>
      <c r="F42" s="29" t="e">
        <v>#N/A</v>
      </c>
      <c r="G42" s="28">
        <v>31736.815920398014</v>
      </c>
      <c r="H42" s="27" t="e">
        <v>#N/A</v>
      </c>
      <c r="I42" s="26" t="e">
        <v>#N/A</v>
      </c>
      <c r="J42" s="25">
        <v>3.7666156101036297E-2</v>
      </c>
      <c r="K42" s="24" t="e">
        <v>#N/A</v>
      </c>
      <c r="L42" s="23" t="e">
        <v>#N/A</v>
      </c>
    </row>
    <row r="43" spans="1:46" ht="19.5" customHeight="1" x14ac:dyDescent="0.15">
      <c r="A43" s="34">
        <v>33</v>
      </c>
      <c r="B43" s="33" t="s">
        <v>32</v>
      </c>
      <c r="C43" s="32" t="s">
        <v>23</v>
      </c>
      <c r="D43" s="31">
        <v>4.03</v>
      </c>
      <c r="E43" s="30">
        <v>124966</v>
      </c>
      <c r="F43" s="29" t="e">
        <v>#N/A</v>
      </c>
      <c r="G43" s="28">
        <v>31008.933002481386</v>
      </c>
      <c r="H43" s="27" t="e">
        <v>#N/A</v>
      </c>
      <c r="I43" s="26" t="e">
        <v>#N/A</v>
      </c>
      <c r="J43" s="25">
        <v>-2.2934969901905022E-2</v>
      </c>
      <c r="K43" s="24" t="e">
        <v>#N/A</v>
      </c>
      <c r="L43" s="23" t="e">
        <v>#N/A</v>
      </c>
    </row>
    <row r="44" spans="1:46" ht="19.5" customHeight="1" x14ac:dyDescent="0.15">
      <c r="A44" s="34">
        <v>34</v>
      </c>
      <c r="B44" s="33" t="s">
        <v>13</v>
      </c>
      <c r="C44" s="32" t="s">
        <v>23</v>
      </c>
      <c r="D44" s="31">
        <v>4.01</v>
      </c>
      <c r="E44" s="30">
        <v>133286</v>
      </c>
      <c r="F44" s="29" t="e">
        <v>#N/A</v>
      </c>
      <c r="G44" s="28">
        <v>33238.403990024941</v>
      </c>
      <c r="H44" s="27" t="e">
        <v>#N/A</v>
      </c>
      <c r="I44" s="26" t="e">
        <v>#N/A</v>
      </c>
      <c r="J44" s="25">
        <v>7.1897700813025267E-2</v>
      </c>
      <c r="K44" s="24" t="e">
        <v>#N/A</v>
      </c>
      <c r="L44" s="23" t="e">
        <v>#N/A</v>
      </c>
    </row>
    <row r="45" spans="1:46" ht="19.5" customHeight="1" x14ac:dyDescent="0.15">
      <c r="A45" s="34">
        <v>35</v>
      </c>
      <c r="B45" s="33" t="s">
        <v>11</v>
      </c>
      <c r="C45" s="32" t="s">
        <v>23</v>
      </c>
      <c r="D45" s="31">
        <v>3.95</v>
      </c>
      <c r="E45" s="30">
        <v>137894</v>
      </c>
      <c r="F45" s="29" t="e">
        <v>#N/A</v>
      </c>
      <c r="G45" s="28">
        <v>34909.873417721516</v>
      </c>
      <c r="H45" s="27" t="e">
        <v>#N/A</v>
      </c>
      <c r="I45" s="26" t="e">
        <v>#N/A</v>
      </c>
      <c r="J45" s="25">
        <v>5.0287295027709344E-2</v>
      </c>
      <c r="K45" s="24" t="e">
        <v>#N/A</v>
      </c>
      <c r="L45" s="23" t="e">
        <v>#N/A</v>
      </c>
    </row>
    <row r="46" spans="1:46" ht="19.5" customHeight="1" x14ac:dyDescent="0.15">
      <c r="A46" s="34">
        <v>36</v>
      </c>
      <c r="B46" s="33" t="s">
        <v>9</v>
      </c>
      <c r="C46" s="32" t="s">
        <v>23</v>
      </c>
      <c r="D46" s="31">
        <v>3.89</v>
      </c>
      <c r="E46" s="30">
        <v>140173</v>
      </c>
      <c r="F46" s="29" t="e">
        <v>#N/A</v>
      </c>
      <c r="G46" s="28">
        <v>36034.190231362467</v>
      </c>
      <c r="H46" s="27" t="e">
        <v>#N/A</v>
      </c>
      <c r="I46" s="26" t="e">
        <v>#N/A</v>
      </c>
      <c r="J46" s="25">
        <v>3.2206270134173876E-2</v>
      </c>
      <c r="K46" s="24" t="e">
        <v>#N/A</v>
      </c>
      <c r="L46" s="23" t="e">
        <v>#N/A</v>
      </c>
    </row>
    <row r="47" spans="1:46" ht="19.5" customHeight="1" x14ac:dyDescent="0.15">
      <c r="A47" s="34">
        <v>37</v>
      </c>
      <c r="B47" s="33" t="s">
        <v>8</v>
      </c>
      <c r="C47" s="32" t="s">
        <v>23</v>
      </c>
      <c r="D47" s="31">
        <v>3.89</v>
      </c>
      <c r="E47" s="30">
        <v>132101</v>
      </c>
      <c r="F47" s="29" t="e">
        <v>#N/A</v>
      </c>
      <c r="G47" s="28">
        <v>33959.12596401028</v>
      </c>
      <c r="H47" s="27" t="e">
        <v>#N/A</v>
      </c>
      <c r="I47" s="26" t="e">
        <v>#N/A</v>
      </c>
      <c r="J47" s="25">
        <v>-5.7585983035249311E-2</v>
      </c>
      <c r="K47" s="24" t="e">
        <v>#N/A</v>
      </c>
      <c r="L47" s="23" t="e">
        <v>#N/A</v>
      </c>
    </row>
    <row r="48" spans="1:46" ht="19.5" customHeight="1" x14ac:dyDescent="0.15">
      <c r="A48" s="34">
        <v>38</v>
      </c>
      <c r="B48" s="33" t="s">
        <v>7</v>
      </c>
      <c r="C48" s="32" t="s">
        <v>23</v>
      </c>
      <c r="D48" s="31">
        <v>3.91</v>
      </c>
      <c r="E48" s="30">
        <v>133206</v>
      </c>
      <c r="F48" s="29" t="e">
        <v>#N/A</v>
      </c>
      <c r="G48" s="28">
        <v>34068.030690537082</v>
      </c>
      <c r="H48" s="27" t="e">
        <v>#N/A</v>
      </c>
      <c r="I48" s="26" t="e">
        <v>#N/A</v>
      </c>
      <c r="J48" s="25">
        <v>3.2069354977575237E-3</v>
      </c>
      <c r="K48" s="24" t="e">
        <v>#N/A</v>
      </c>
      <c r="L48" s="23" t="e">
        <v>#N/A</v>
      </c>
    </row>
    <row r="49" spans="1:12" ht="19.5" customHeight="1" x14ac:dyDescent="0.15">
      <c r="A49" s="34">
        <v>39</v>
      </c>
      <c r="B49" s="33" t="s">
        <v>6</v>
      </c>
      <c r="C49" s="32" t="s">
        <v>23</v>
      </c>
      <c r="D49" s="31">
        <v>3.84</v>
      </c>
      <c r="E49" s="30">
        <v>130118</v>
      </c>
      <c r="F49" s="29" t="e">
        <v>#N/A</v>
      </c>
      <c r="G49" s="28">
        <v>33884.895833333336</v>
      </c>
      <c r="H49" s="27" t="e">
        <v>#N/A</v>
      </c>
      <c r="I49" s="26" t="e">
        <v>#N/A</v>
      </c>
      <c r="J49" s="25">
        <v>-5.3755633504996014E-3</v>
      </c>
      <c r="K49" s="24" t="e">
        <v>#N/A</v>
      </c>
      <c r="L49" s="23" t="e">
        <v>#N/A</v>
      </c>
    </row>
    <row r="50" spans="1:12" ht="19.5" customHeight="1" x14ac:dyDescent="0.15">
      <c r="A50" s="34">
        <v>40</v>
      </c>
      <c r="B50" s="33" t="s">
        <v>5</v>
      </c>
      <c r="C50" s="32" t="s">
        <v>23</v>
      </c>
      <c r="D50" s="31">
        <v>3.82</v>
      </c>
      <c r="E50" s="30">
        <v>136011</v>
      </c>
      <c r="F50" s="29" t="e">
        <v>#N/A</v>
      </c>
      <c r="G50" s="28">
        <v>35604.97382198953</v>
      </c>
      <c r="H50" s="27" t="e">
        <v>#N/A</v>
      </c>
      <c r="I50" s="26" t="e">
        <v>#N/A</v>
      </c>
      <c r="J50" s="25">
        <v>5.0762380888422776E-2</v>
      </c>
      <c r="K50" s="24" t="e">
        <v>#N/A</v>
      </c>
      <c r="L50" s="23" t="e">
        <v>#N/A</v>
      </c>
    </row>
    <row r="51" spans="1:12" ht="19.5" customHeight="1" x14ac:dyDescent="0.15">
      <c r="A51" s="34">
        <v>2</v>
      </c>
      <c r="B51" s="33" t="s">
        <v>4</v>
      </c>
      <c r="C51" s="32" t="s">
        <v>23</v>
      </c>
      <c r="D51" s="31">
        <v>3.78</v>
      </c>
      <c r="E51" s="30">
        <v>125513</v>
      </c>
      <c r="F51" s="29" t="e">
        <v>#N/A</v>
      </c>
      <c r="G51" s="28">
        <v>33204.497354497355</v>
      </c>
      <c r="H51" s="27" t="e">
        <v>#N/A</v>
      </c>
      <c r="I51" s="26" t="e">
        <v>#N/A</v>
      </c>
      <c r="J51" s="25">
        <v>-6.7419694773364736E-2</v>
      </c>
      <c r="K51" s="24" t="e">
        <v>#N/A</v>
      </c>
      <c r="L51" s="23" t="e">
        <v>#N/A</v>
      </c>
    </row>
    <row r="52" spans="1:12" ht="19.5" customHeight="1" x14ac:dyDescent="0.15">
      <c r="A52" s="34">
        <v>42</v>
      </c>
      <c r="B52" s="33" t="s">
        <v>3</v>
      </c>
      <c r="C52" s="32" t="s">
        <v>23</v>
      </c>
      <c r="D52" s="31">
        <v>3.77</v>
      </c>
      <c r="E52" s="30">
        <v>125058</v>
      </c>
      <c r="F52" s="29" t="e">
        <v>#N/A</v>
      </c>
      <c r="G52" s="28">
        <v>33171.883289124671</v>
      </c>
      <c r="H52" s="27" t="e">
        <v>#N/A</v>
      </c>
      <c r="I52" s="26" t="e">
        <v>#N/A</v>
      </c>
      <c r="J52" s="25">
        <v>-9.8221831291378514E-4</v>
      </c>
      <c r="K52" s="24" t="e">
        <v>#N/A</v>
      </c>
      <c r="L52" s="23" t="e">
        <v>#N/A</v>
      </c>
    </row>
    <row r="53" spans="1:12" ht="19.5" customHeight="1" x14ac:dyDescent="0.15">
      <c r="A53" s="34">
        <v>43</v>
      </c>
      <c r="B53" s="33" t="s">
        <v>2</v>
      </c>
      <c r="C53" s="32" t="s">
        <v>23</v>
      </c>
      <c r="D53" s="31">
        <v>3.73</v>
      </c>
      <c r="E53" s="30">
        <v>122323</v>
      </c>
      <c r="F53" s="29" t="e">
        <v>#N/A</v>
      </c>
      <c r="G53" s="28">
        <v>32794.369973190347</v>
      </c>
      <c r="H53" s="27" t="e">
        <v>#N/A</v>
      </c>
      <c r="I53" s="26" t="e">
        <v>#N/A</v>
      </c>
      <c r="J53" s="25">
        <v>-1.138052104681353E-2</v>
      </c>
      <c r="K53" s="24" t="e">
        <v>#N/A</v>
      </c>
      <c r="L53" s="23" t="e">
        <v>#N/A</v>
      </c>
    </row>
    <row r="54" spans="1:12" ht="19.5" customHeight="1" x14ac:dyDescent="0.15">
      <c r="A54" s="34">
        <v>44</v>
      </c>
      <c r="B54" s="33" t="s">
        <v>1</v>
      </c>
      <c r="C54" s="32" t="s">
        <v>23</v>
      </c>
      <c r="D54" s="31">
        <v>3.73</v>
      </c>
      <c r="E54" s="30">
        <v>129888</v>
      </c>
      <c r="F54" s="29" t="e">
        <v>#N/A</v>
      </c>
      <c r="G54" s="28">
        <v>34822.520107238604</v>
      </c>
      <c r="H54" s="27" t="e">
        <v>#N/A</v>
      </c>
      <c r="I54" s="26" t="e">
        <v>#N/A</v>
      </c>
      <c r="J54" s="25">
        <v>6.1844460976267834E-2</v>
      </c>
      <c r="K54" s="24" t="e">
        <v>#N/A</v>
      </c>
      <c r="L54" s="23" t="e">
        <v>#N/A</v>
      </c>
    </row>
    <row r="55" spans="1:12" ht="19.5" customHeight="1" x14ac:dyDescent="0.15">
      <c r="A55" s="22">
        <v>45</v>
      </c>
      <c r="B55" s="21" t="s">
        <v>0</v>
      </c>
      <c r="C55" s="20" t="s">
        <v>23</v>
      </c>
      <c r="D55" s="19">
        <v>3.71</v>
      </c>
      <c r="E55" s="18">
        <v>123561</v>
      </c>
      <c r="F55" s="17" t="e">
        <v>#N/A</v>
      </c>
      <c r="G55" s="16">
        <v>33304.851752021561</v>
      </c>
      <c r="H55" s="15" t="e">
        <v>#N/A</v>
      </c>
      <c r="I55" s="14" t="e">
        <v>#N/A</v>
      </c>
      <c r="J55" s="13">
        <v>-4.3582955815468449E-2</v>
      </c>
      <c r="K55" s="12" t="e">
        <v>#N/A</v>
      </c>
      <c r="L55" s="11" t="e">
        <v>#N/A</v>
      </c>
    </row>
    <row r="56" spans="1:12" ht="19.5" customHeight="1" x14ac:dyDescent="0.15">
      <c r="A56" s="34">
        <v>46</v>
      </c>
      <c r="B56" s="33" t="s">
        <v>34</v>
      </c>
      <c r="C56" s="32" t="s">
        <v>22</v>
      </c>
      <c r="D56" s="31">
        <v>3.4</v>
      </c>
      <c r="E56" s="30">
        <v>127639</v>
      </c>
      <c r="F56" s="29" t="e">
        <v>#N/A</v>
      </c>
      <c r="G56" s="28">
        <v>37540.882352941175</v>
      </c>
      <c r="H56" s="27" t="e">
        <v>#N/A</v>
      </c>
      <c r="I56" s="26" t="e">
        <v>#N/A</v>
      </c>
      <c r="J56" s="37"/>
      <c r="K56" s="36"/>
      <c r="L56" s="35"/>
    </row>
    <row r="57" spans="1:12" ht="19.5" customHeight="1" x14ac:dyDescent="0.15">
      <c r="A57" s="34">
        <v>47</v>
      </c>
      <c r="B57" s="33" t="s">
        <v>33</v>
      </c>
      <c r="C57" s="32" t="s">
        <v>22</v>
      </c>
      <c r="D57" s="31">
        <v>3.39</v>
      </c>
      <c r="E57" s="30">
        <v>125424</v>
      </c>
      <c r="F57" s="29" t="e">
        <v>#N/A</v>
      </c>
      <c r="G57" s="28">
        <v>36998.230088495577</v>
      </c>
      <c r="H57" s="27" t="e">
        <v>#N/A</v>
      </c>
      <c r="I57" s="26" t="e">
        <v>#N/A</v>
      </c>
      <c r="J57" s="25">
        <v>-1.4454968302125781E-2</v>
      </c>
      <c r="K57" s="24" t="e">
        <v>#N/A</v>
      </c>
      <c r="L57" s="23" t="e">
        <v>#N/A</v>
      </c>
    </row>
    <row r="58" spans="1:12" ht="19.5" customHeight="1" x14ac:dyDescent="0.15">
      <c r="A58" s="34">
        <v>48</v>
      </c>
      <c r="B58" s="33" t="s">
        <v>32</v>
      </c>
      <c r="C58" s="32" t="s">
        <v>22</v>
      </c>
      <c r="D58" s="31">
        <v>3.36</v>
      </c>
      <c r="E58" s="30">
        <v>125155</v>
      </c>
      <c r="F58" s="29" t="e">
        <v>#N/A</v>
      </c>
      <c r="G58" s="28">
        <v>37248.511904761908</v>
      </c>
      <c r="H58" s="27" t="e">
        <v>#N/A</v>
      </c>
      <c r="I58" s="26" t="e">
        <v>#N/A</v>
      </c>
      <c r="J58" s="25">
        <v>6.7646970049022315E-3</v>
      </c>
      <c r="K58" s="24" t="e">
        <v>#N/A</v>
      </c>
      <c r="L58" s="23" t="e">
        <v>#N/A</v>
      </c>
    </row>
    <row r="59" spans="1:12" ht="19.5" customHeight="1" x14ac:dyDescent="0.15">
      <c r="A59" s="34">
        <v>49</v>
      </c>
      <c r="B59" s="33" t="s">
        <v>13</v>
      </c>
      <c r="C59" s="32" t="s">
        <v>22</v>
      </c>
      <c r="D59" s="31">
        <v>3.39</v>
      </c>
      <c r="E59" s="30">
        <v>133530</v>
      </c>
      <c r="F59" s="29" t="e">
        <v>#N/A</v>
      </c>
      <c r="G59" s="28">
        <v>39389.380530973453</v>
      </c>
      <c r="H59" s="27" t="e">
        <v>#N/A</v>
      </c>
      <c r="I59" s="26" t="e">
        <v>#N/A</v>
      </c>
      <c r="J59" s="25">
        <v>5.7475279326201889E-2</v>
      </c>
      <c r="K59" s="24" t="e">
        <v>#N/A</v>
      </c>
      <c r="L59" s="23" t="e">
        <v>#N/A</v>
      </c>
    </row>
    <row r="60" spans="1:12" ht="19.5" customHeight="1" x14ac:dyDescent="0.15">
      <c r="A60" s="34">
        <v>50</v>
      </c>
      <c r="B60" s="33" t="s">
        <v>11</v>
      </c>
      <c r="C60" s="32" t="s">
        <v>22</v>
      </c>
      <c r="D60" s="31">
        <v>3.33</v>
      </c>
      <c r="E60" s="30">
        <v>138752</v>
      </c>
      <c r="F60" s="29" t="e">
        <v>#N/A</v>
      </c>
      <c r="G60" s="28">
        <v>41667.267267267263</v>
      </c>
      <c r="H60" s="27" t="e">
        <v>#N/A</v>
      </c>
      <c r="I60" s="26" t="e">
        <v>#N/A</v>
      </c>
      <c r="J60" s="25">
        <v>5.7829971062952179E-2</v>
      </c>
      <c r="K60" s="24" t="e">
        <v>#N/A</v>
      </c>
      <c r="L60" s="23" t="e">
        <v>#N/A</v>
      </c>
    </row>
    <row r="61" spans="1:12" ht="19.5" customHeight="1" x14ac:dyDescent="0.15">
      <c r="A61" s="34">
        <v>51</v>
      </c>
      <c r="B61" s="33" t="s">
        <v>9</v>
      </c>
      <c r="C61" s="32" t="s">
        <v>22</v>
      </c>
      <c r="D61" s="31">
        <v>3.38</v>
      </c>
      <c r="E61" s="30">
        <v>147112</v>
      </c>
      <c r="F61" s="29" t="e">
        <v>#N/A</v>
      </c>
      <c r="G61" s="28">
        <v>43524.26035502959</v>
      </c>
      <c r="H61" s="27" t="e">
        <v>#N/A</v>
      </c>
      <c r="I61" s="26" t="e">
        <v>#N/A</v>
      </c>
      <c r="J61" s="25">
        <v>4.4567191696325503E-2</v>
      </c>
      <c r="K61" s="24" t="e">
        <v>#N/A</v>
      </c>
      <c r="L61" s="23" t="e">
        <v>#N/A</v>
      </c>
    </row>
    <row r="62" spans="1:12" ht="19.5" customHeight="1" x14ac:dyDescent="0.15">
      <c r="A62" s="34">
        <v>52</v>
      </c>
      <c r="B62" s="33" t="s">
        <v>8</v>
      </c>
      <c r="C62" s="32" t="s">
        <v>22</v>
      </c>
      <c r="D62" s="31">
        <v>3.3</v>
      </c>
      <c r="E62" s="30">
        <v>134490</v>
      </c>
      <c r="F62" s="29" t="e">
        <v>#N/A</v>
      </c>
      <c r="G62" s="28">
        <v>40754.545454545456</v>
      </c>
      <c r="H62" s="27" t="e">
        <v>#N/A</v>
      </c>
      <c r="I62" s="26" t="e">
        <v>#N/A</v>
      </c>
      <c r="J62" s="25">
        <v>-6.3636116453017921E-2</v>
      </c>
      <c r="K62" s="24" t="e">
        <v>#N/A</v>
      </c>
      <c r="L62" s="23" t="e">
        <v>#N/A</v>
      </c>
    </row>
    <row r="63" spans="1:12" ht="19.5" customHeight="1" x14ac:dyDescent="0.15">
      <c r="A63" s="34">
        <v>53</v>
      </c>
      <c r="B63" s="33" t="s">
        <v>7</v>
      </c>
      <c r="C63" s="32" t="s">
        <v>22</v>
      </c>
      <c r="D63" s="31">
        <v>3.33</v>
      </c>
      <c r="E63" s="30">
        <v>143367</v>
      </c>
      <c r="F63" s="29" t="e">
        <v>#N/A</v>
      </c>
      <c r="G63" s="28">
        <v>43053.153153153151</v>
      </c>
      <c r="H63" s="27" t="e">
        <v>#N/A</v>
      </c>
      <c r="I63" s="26" t="e">
        <v>#N/A</v>
      </c>
      <c r="J63" s="25">
        <v>5.6401259613394261E-2</v>
      </c>
      <c r="K63" s="24" t="e">
        <v>#N/A</v>
      </c>
      <c r="L63" s="23" t="e">
        <v>#N/A</v>
      </c>
    </row>
    <row r="64" spans="1:12" ht="19.5" customHeight="1" x14ac:dyDescent="0.15">
      <c r="A64" s="34">
        <v>54</v>
      </c>
      <c r="B64" s="33" t="s">
        <v>6</v>
      </c>
      <c r="C64" s="32" t="s">
        <v>22</v>
      </c>
      <c r="D64" s="31">
        <v>3.34</v>
      </c>
      <c r="E64" s="30">
        <v>146937</v>
      </c>
      <c r="F64" s="29" t="e">
        <v>#N/A</v>
      </c>
      <c r="G64" s="28">
        <v>43993.113772455094</v>
      </c>
      <c r="H64" s="27" t="e">
        <v>#N/A</v>
      </c>
      <c r="I64" s="26" t="e">
        <v>#N/A</v>
      </c>
      <c r="J64" s="25">
        <v>2.1832561623494007E-2</v>
      </c>
      <c r="K64" s="24" t="e">
        <v>#N/A</v>
      </c>
      <c r="L64" s="23" t="e">
        <v>#N/A</v>
      </c>
    </row>
    <row r="65" spans="1:12" ht="19.5" customHeight="1" x14ac:dyDescent="0.15">
      <c r="A65" s="34">
        <v>55</v>
      </c>
      <c r="B65" s="33" t="s">
        <v>5</v>
      </c>
      <c r="C65" s="32" t="s">
        <v>22</v>
      </c>
      <c r="D65" s="31">
        <v>3.3</v>
      </c>
      <c r="E65" s="30">
        <v>147988</v>
      </c>
      <c r="F65" s="29" t="e">
        <v>#N/A</v>
      </c>
      <c r="G65" s="28">
        <v>44844.848484848488</v>
      </c>
      <c r="H65" s="27" t="e">
        <v>#N/A</v>
      </c>
      <c r="I65" s="26" t="e">
        <v>#N/A</v>
      </c>
      <c r="J65" s="25">
        <v>1.9360637139685277E-2</v>
      </c>
      <c r="K65" s="24" t="e">
        <v>#N/A</v>
      </c>
      <c r="L65" s="23" t="e">
        <v>#N/A</v>
      </c>
    </row>
    <row r="66" spans="1:12" ht="19.5" customHeight="1" x14ac:dyDescent="0.15">
      <c r="A66" s="34">
        <v>56</v>
      </c>
      <c r="B66" s="33" t="s">
        <v>4</v>
      </c>
      <c r="C66" s="32" t="s">
        <v>22</v>
      </c>
      <c r="D66" s="31">
        <v>3.28</v>
      </c>
      <c r="E66" s="30">
        <v>144436</v>
      </c>
      <c r="F66" s="29" t="e">
        <v>#N/A</v>
      </c>
      <c r="G66" s="28">
        <v>44035.365853658543</v>
      </c>
      <c r="H66" s="27" t="e">
        <v>#N/A</v>
      </c>
      <c r="I66" s="26" t="e">
        <v>#N/A</v>
      </c>
      <c r="J66" s="25">
        <v>-1.8050738458029181E-2</v>
      </c>
      <c r="K66" s="24" t="e">
        <v>#N/A</v>
      </c>
      <c r="L66" s="23" t="e">
        <v>#N/A</v>
      </c>
    </row>
    <row r="67" spans="1:12" ht="19.5" customHeight="1" x14ac:dyDescent="0.15">
      <c r="A67" s="34">
        <v>57</v>
      </c>
      <c r="B67" s="33" t="s">
        <v>3</v>
      </c>
      <c r="C67" s="32" t="s">
        <v>22</v>
      </c>
      <c r="D67" s="31">
        <v>3.31</v>
      </c>
      <c r="E67" s="30">
        <v>135083</v>
      </c>
      <c r="F67" s="29" t="e">
        <v>#N/A</v>
      </c>
      <c r="G67" s="28">
        <v>40810.574018126885</v>
      </c>
      <c r="H67" s="27" t="e">
        <v>#N/A</v>
      </c>
      <c r="I67" s="26" t="e">
        <v>#N/A</v>
      </c>
      <c r="J67" s="25">
        <v>-7.3231862004928372E-2</v>
      </c>
      <c r="K67" s="24" t="e">
        <v>#N/A</v>
      </c>
      <c r="L67" s="23" t="e">
        <v>#N/A</v>
      </c>
    </row>
    <row r="68" spans="1:12" ht="19.5" customHeight="1" x14ac:dyDescent="0.15">
      <c r="A68" s="34">
        <v>58</v>
      </c>
      <c r="B68" s="33" t="s">
        <v>2</v>
      </c>
      <c r="C68" s="32" t="s">
        <v>22</v>
      </c>
      <c r="D68" s="31">
        <v>3.34</v>
      </c>
      <c r="E68" s="30">
        <v>150415</v>
      </c>
      <c r="F68" s="29" t="e">
        <v>#N/A</v>
      </c>
      <c r="G68" s="28">
        <v>45034.431137724554</v>
      </c>
      <c r="H68" s="27" t="e">
        <v>#N/A</v>
      </c>
      <c r="I68" s="26" t="e">
        <v>#N/A</v>
      </c>
      <c r="J68" s="25">
        <v>0.10349908623489479</v>
      </c>
      <c r="K68" s="24" t="e">
        <v>#N/A</v>
      </c>
      <c r="L68" s="23" t="e">
        <v>#N/A</v>
      </c>
    </row>
    <row r="69" spans="1:12" ht="19.5" customHeight="1" x14ac:dyDescent="0.15">
      <c r="A69" s="34">
        <v>59</v>
      </c>
      <c r="B69" s="33" t="s">
        <v>1</v>
      </c>
      <c r="C69" s="32" t="s">
        <v>22</v>
      </c>
      <c r="D69" s="31">
        <v>3.32</v>
      </c>
      <c r="E69" s="30">
        <v>145044</v>
      </c>
      <c r="F69" s="29" t="e">
        <v>#N/A</v>
      </c>
      <c r="G69" s="28">
        <v>43687.951807228921</v>
      </c>
      <c r="H69" s="27" t="e">
        <v>#N/A</v>
      </c>
      <c r="I69" s="26" t="e">
        <v>#N/A</v>
      </c>
      <c r="J69" s="25">
        <v>-2.9898886173954864E-2</v>
      </c>
      <c r="K69" s="24" t="e">
        <v>#N/A</v>
      </c>
      <c r="L69" s="23" t="e">
        <v>#N/A</v>
      </c>
    </row>
    <row r="70" spans="1:12" ht="19.5" customHeight="1" x14ac:dyDescent="0.15">
      <c r="A70" s="22">
        <v>60</v>
      </c>
      <c r="B70" s="21" t="s">
        <v>0</v>
      </c>
      <c r="C70" s="20" t="s">
        <v>22</v>
      </c>
      <c r="D70" s="19">
        <v>3.26</v>
      </c>
      <c r="E70" s="18">
        <v>147802</v>
      </c>
      <c r="F70" s="17" t="e">
        <v>#N/A</v>
      </c>
      <c r="G70" s="16">
        <v>45338.036809815952</v>
      </c>
      <c r="H70" s="15" t="e">
        <v>#N/A</v>
      </c>
      <c r="I70" s="14" t="e">
        <v>#N/A</v>
      </c>
      <c r="J70" s="13">
        <v>3.7769795431654929E-2</v>
      </c>
      <c r="K70" s="12" t="e">
        <v>#N/A</v>
      </c>
      <c r="L70" s="11" t="e">
        <v>#N/A</v>
      </c>
    </row>
    <row r="71" spans="1:12" ht="19.5" customHeight="1" x14ac:dyDescent="0.15">
      <c r="A71" s="34">
        <v>61</v>
      </c>
      <c r="B71" s="33" t="s">
        <v>34</v>
      </c>
      <c r="C71" s="32" t="s">
        <v>21</v>
      </c>
      <c r="D71" s="31">
        <v>2.76</v>
      </c>
      <c r="E71" s="30">
        <v>165758</v>
      </c>
      <c r="F71" s="29" t="e">
        <v>#N/A</v>
      </c>
      <c r="G71" s="28">
        <v>60057.246376811599</v>
      </c>
      <c r="H71" s="27" t="e">
        <v>#N/A</v>
      </c>
      <c r="I71" s="26" t="e">
        <v>#N/A</v>
      </c>
      <c r="J71" s="37"/>
      <c r="K71" s="36"/>
      <c r="L71" s="35"/>
    </row>
    <row r="72" spans="1:12" ht="19.5" customHeight="1" x14ac:dyDescent="0.15">
      <c r="A72" s="34">
        <v>62</v>
      </c>
      <c r="B72" s="33" t="s">
        <v>33</v>
      </c>
      <c r="C72" s="32" t="s">
        <v>21</v>
      </c>
      <c r="D72" s="31">
        <v>2.75</v>
      </c>
      <c r="E72" s="30">
        <v>160291</v>
      </c>
      <c r="F72" s="29" t="e">
        <v>#N/A</v>
      </c>
      <c r="G72" s="28">
        <v>58287.63636363636</v>
      </c>
      <c r="H72" s="27" t="e">
        <v>#N/A</v>
      </c>
      <c r="I72" s="26" t="e">
        <v>#N/A</v>
      </c>
      <c r="J72" s="25">
        <v>-2.9465387108698615E-2</v>
      </c>
      <c r="K72" s="24" t="e">
        <v>#N/A</v>
      </c>
      <c r="L72" s="23" t="e">
        <v>#N/A</v>
      </c>
    </row>
    <row r="73" spans="1:12" ht="19.5" customHeight="1" x14ac:dyDescent="0.15">
      <c r="A73" s="34">
        <v>63</v>
      </c>
      <c r="B73" s="33" t="s">
        <v>32</v>
      </c>
      <c r="C73" s="32" t="s">
        <v>21</v>
      </c>
      <c r="D73" s="31">
        <v>2.72</v>
      </c>
      <c r="E73" s="30">
        <v>166361</v>
      </c>
      <c r="F73" s="29" t="e">
        <v>#N/A</v>
      </c>
      <c r="G73" s="28">
        <v>61162.132352941175</v>
      </c>
      <c r="H73" s="27" t="e">
        <v>#N/A</v>
      </c>
      <c r="I73" s="26" t="e">
        <v>#N/A</v>
      </c>
      <c r="J73" s="25">
        <v>4.931570687429887E-2</v>
      </c>
      <c r="K73" s="24" t="e">
        <v>#N/A</v>
      </c>
      <c r="L73" s="23" t="e">
        <v>#N/A</v>
      </c>
    </row>
    <row r="74" spans="1:12" ht="19.5" customHeight="1" x14ac:dyDescent="0.15">
      <c r="A74" s="34">
        <v>64</v>
      </c>
      <c r="B74" s="33" t="s">
        <v>13</v>
      </c>
      <c r="C74" s="32" t="s">
        <v>21</v>
      </c>
      <c r="D74" s="31">
        <v>2.67</v>
      </c>
      <c r="E74" s="30">
        <v>179750</v>
      </c>
      <c r="F74" s="29" t="e">
        <v>#N/A</v>
      </c>
      <c r="G74" s="28">
        <v>67322.097378277162</v>
      </c>
      <c r="H74" s="27" t="e">
        <v>#N/A</v>
      </c>
      <c r="I74" s="26" t="e">
        <v>#N/A</v>
      </c>
      <c r="J74" s="25">
        <v>0.10071534114915082</v>
      </c>
      <c r="K74" s="24" t="e">
        <v>#N/A</v>
      </c>
      <c r="L74" s="23" t="e">
        <v>#N/A</v>
      </c>
    </row>
    <row r="75" spans="1:12" ht="19.5" customHeight="1" x14ac:dyDescent="0.15">
      <c r="A75" s="34">
        <v>65</v>
      </c>
      <c r="B75" s="33" t="s">
        <v>11</v>
      </c>
      <c r="C75" s="32" t="s">
        <v>21</v>
      </c>
      <c r="D75" s="31">
        <v>2.69</v>
      </c>
      <c r="E75" s="30">
        <v>173895</v>
      </c>
      <c r="F75" s="29" t="e">
        <v>#N/A</v>
      </c>
      <c r="G75" s="28">
        <v>64644.981412639405</v>
      </c>
      <c r="H75" s="27" t="e">
        <v>#N/A</v>
      </c>
      <c r="I75" s="26" t="e">
        <v>#N/A</v>
      </c>
      <c r="J75" s="25">
        <v>-3.9765783745495442E-2</v>
      </c>
      <c r="K75" s="24" t="e">
        <v>#N/A</v>
      </c>
      <c r="L75" s="23" t="e">
        <v>#N/A</v>
      </c>
    </row>
    <row r="76" spans="1:12" ht="19.5" customHeight="1" x14ac:dyDescent="0.15">
      <c r="A76" s="34">
        <v>66</v>
      </c>
      <c r="B76" s="33" t="s">
        <v>9</v>
      </c>
      <c r="C76" s="32" t="s">
        <v>21</v>
      </c>
      <c r="D76" s="31">
        <v>2.7</v>
      </c>
      <c r="E76" s="30">
        <v>183369</v>
      </c>
      <c r="F76" s="29" t="e">
        <v>#N/A</v>
      </c>
      <c r="G76" s="28">
        <v>67914.444444444438</v>
      </c>
      <c r="H76" s="27" t="e">
        <v>#N/A</v>
      </c>
      <c r="I76" s="26" t="e">
        <v>#N/A</v>
      </c>
      <c r="J76" s="25">
        <v>5.0575666669861352E-2</v>
      </c>
      <c r="K76" s="24" t="e">
        <v>#N/A</v>
      </c>
      <c r="L76" s="23" t="e">
        <v>#N/A</v>
      </c>
    </row>
    <row r="77" spans="1:12" ht="19.5" customHeight="1" x14ac:dyDescent="0.15">
      <c r="A77" s="34">
        <v>67</v>
      </c>
      <c r="B77" s="33" t="s">
        <v>8</v>
      </c>
      <c r="C77" s="32" t="s">
        <v>21</v>
      </c>
      <c r="D77" s="31">
        <v>2.7</v>
      </c>
      <c r="E77" s="30">
        <v>184761</v>
      </c>
      <c r="F77" s="29" t="e">
        <v>#N/A</v>
      </c>
      <c r="G77" s="28">
        <v>68430</v>
      </c>
      <c r="H77" s="27" t="e">
        <v>#N/A</v>
      </c>
      <c r="I77" s="26" t="e">
        <v>#N/A</v>
      </c>
      <c r="J77" s="25">
        <v>7.5912504294619598E-3</v>
      </c>
      <c r="K77" s="24" t="e">
        <v>#N/A</v>
      </c>
      <c r="L77" s="23" t="e">
        <v>#N/A</v>
      </c>
    </row>
    <row r="78" spans="1:12" ht="19.5" customHeight="1" x14ac:dyDescent="0.15">
      <c r="A78" s="34">
        <v>68</v>
      </c>
      <c r="B78" s="33" t="s">
        <v>7</v>
      </c>
      <c r="C78" s="32" t="s">
        <v>21</v>
      </c>
      <c r="D78" s="31">
        <v>2.69</v>
      </c>
      <c r="E78" s="30">
        <v>194762</v>
      </c>
      <c r="F78" s="29" t="e">
        <v>#N/A</v>
      </c>
      <c r="G78" s="28">
        <v>72402.230483271371</v>
      </c>
      <c r="H78" s="27" t="e">
        <v>#N/A</v>
      </c>
      <c r="I78" s="26" t="e">
        <v>#N/A</v>
      </c>
      <c r="J78" s="25">
        <v>5.804808539049211E-2</v>
      </c>
      <c r="K78" s="24" t="e">
        <v>#N/A</v>
      </c>
      <c r="L78" s="23" t="e">
        <v>#N/A</v>
      </c>
    </row>
    <row r="79" spans="1:12" ht="19.5" customHeight="1" x14ac:dyDescent="0.15">
      <c r="A79" s="34">
        <v>69</v>
      </c>
      <c r="B79" s="33" t="s">
        <v>6</v>
      </c>
      <c r="C79" s="32" t="s">
        <v>21</v>
      </c>
      <c r="D79" s="31">
        <v>2.68</v>
      </c>
      <c r="E79" s="30">
        <v>173451</v>
      </c>
      <c r="F79" s="29" t="e">
        <v>#N/A</v>
      </c>
      <c r="G79" s="28">
        <v>64720.522388059697</v>
      </c>
      <c r="H79" s="27" t="e">
        <v>#N/A</v>
      </c>
      <c r="I79" s="26" t="e">
        <v>#N/A</v>
      </c>
      <c r="J79" s="25">
        <v>-0.10609767190786401</v>
      </c>
      <c r="K79" s="24" t="e">
        <v>#N/A</v>
      </c>
      <c r="L79" s="23" t="e">
        <v>#N/A</v>
      </c>
    </row>
    <row r="80" spans="1:12" ht="19.5" customHeight="1" x14ac:dyDescent="0.15">
      <c r="A80" s="34">
        <v>70</v>
      </c>
      <c r="B80" s="33" t="s">
        <v>5</v>
      </c>
      <c r="C80" s="32" t="s">
        <v>21</v>
      </c>
      <c r="D80" s="31">
        <v>2.67</v>
      </c>
      <c r="E80" s="30">
        <v>180678</v>
      </c>
      <c r="F80" s="29" t="e">
        <v>#N/A</v>
      </c>
      <c r="G80" s="28">
        <v>67669.66292134831</v>
      </c>
      <c r="H80" s="27" t="e">
        <v>#N/A</v>
      </c>
      <c r="I80" s="26" t="e">
        <v>#N/A</v>
      </c>
      <c r="J80" s="25">
        <v>4.5567316586318185E-2</v>
      </c>
      <c r="K80" s="24" t="e">
        <v>#N/A</v>
      </c>
      <c r="L80" s="23" t="e">
        <v>#N/A</v>
      </c>
    </row>
    <row r="81" spans="1:12" ht="19.5" customHeight="1" x14ac:dyDescent="0.15">
      <c r="A81" s="34">
        <v>71</v>
      </c>
      <c r="B81" s="33" t="s">
        <v>4</v>
      </c>
      <c r="C81" s="32" t="s">
        <v>21</v>
      </c>
      <c r="D81" s="31">
        <v>2.67</v>
      </c>
      <c r="E81" s="30">
        <v>174560</v>
      </c>
      <c r="F81" s="29" t="e">
        <v>#N/A</v>
      </c>
      <c r="G81" s="28">
        <v>65378.277153558054</v>
      </c>
      <c r="H81" s="27" t="e">
        <v>#N/A</v>
      </c>
      <c r="I81" s="26" t="e">
        <v>#N/A</v>
      </c>
      <c r="J81" s="25">
        <v>-3.3861344491304846E-2</v>
      </c>
      <c r="K81" s="24" t="e">
        <v>#N/A</v>
      </c>
      <c r="L81" s="23" t="e">
        <v>#N/A</v>
      </c>
    </row>
    <row r="82" spans="1:12" ht="19.5" customHeight="1" x14ac:dyDescent="0.15">
      <c r="A82" s="34">
        <v>72</v>
      </c>
      <c r="B82" s="33" t="s">
        <v>3</v>
      </c>
      <c r="C82" s="32" t="s">
        <v>21</v>
      </c>
      <c r="D82" s="31">
        <v>2.69</v>
      </c>
      <c r="E82" s="30">
        <v>179238</v>
      </c>
      <c r="F82" s="29" t="e">
        <v>#N/A</v>
      </c>
      <c r="G82" s="28">
        <v>66631.226765799263</v>
      </c>
      <c r="H82" s="27" t="e">
        <v>#N/A</v>
      </c>
      <c r="I82" s="26" t="e">
        <v>#N/A</v>
      </c>
      <c r="J82" s="25">
        <v>1.9164616548373203E-2</v>
      </c>
      <c r="K82" s="24" t="e">
        <v>#N/A</v>
      </c>
      <c r="L82" s="23" t="e">
        <v>#N/A</v>
      </c>
    </row>
    <row r="83" spans="1:12" ht="19.5" customHeight="1" x14ac:dyDescent="0.15">
      <c r="A83" s="34">
        <v>73</v>
      </c>
      <c r="B83" s="33" t="s">
        <v>2</v>
      </c>
      <c r="C83" s="32" t="s">
        <v>21</v>
      </c>
      <c r="D83" s="31">
        <v>2.72</v>
      </c>
      <c r="E83" s="30">
        <v>181715</v>
      </c>
      <c r="F83" s="29" t="e">
        <v>#N/A</v>
      </c>
      <c r="G83" s="28">
        <v>66806.985294117636</v>
      </c>
      <c r="H83" s="27" t="e">
        <v>#N/A</v>
      </c>
      <c r="I83" s="26" t="e">
        <v>#N/A</v>
      </c>
      <c r="J83" s="25">
        <v>2.6377801647887722E-3</v>
      </c>
      <c r="K83" s="24" t="e">
        <v>#N/A</v>
      </c>
      <c r="L83" s="23" t="e">
        <v>#N/A</v>
      </c>
    </row>
    <row r="84" spans="1:12" ht="19.5" customHeight="1" x14ac:dyDescent="0.15">
      <c r="A84" s="34">
        <v>74</v>
      </c>
      <c r="B84" s="33" t="s">
        <v>1</v>
      </c>
      <c r="C84" s="32" t="s">
        <v>21</v>
      </c>
      <c r="D84" s="31">
        <v>2.69</v>
      </c>
      <c r="E84" s="30">
        <v>177630</v>
      </c>
      <c r="F84" s="29" t="e">
        <v>#N/A</v>
      </c>
      <c r="G84" s="28">
        <v>66033.457249070634</v>
      </c>
      <c r="H84" s="27" t="e">
        <v>#N/A</v>
      </c>
      <c r="I84" s="26" t="e">
        <v>#N/A</v>
      </c>
      <c r="J84" s="25">
        <v>-1.1578550381244557E-2</v>
      </c>
      <c r="K84" s="24" t="e">
        <v>#N/A</v>
      </c>
      <c r="L84" s="23" t="e">
        <v>#N/A</v>
      </c>
    </row>
    <row r="85" spans="1:12" ht="19.5" customHeight="1" x14ac:dyDescent="0.15">
      <c r="A85" s="22">
        <v>75</v>
      </c>
      <c r="B85" s="21" t="s">
        <v>0</v>
      </c>
      <c r="C85" s="20" t="s">
        <v>21</v>
      </c>
      <c r="D85" s="19">
        <v>2.71</v>
      </c>
      <c r="E85" s="18">
        <v>180321</v>
      </c>
      <c r="F85" s="17" t="e">
        <v>#N/A</v>
      </c>
      <c r="G85" s="16">
        <v>66539.114391143914</v>
      </c>
      <c r="H85" s="15" t="e">
        <v>#N/A</v>
      </c>
      <c r="I85" s="14" t="e">
        <v>#N/A</v>
      </c>
      <c r="J85" s="13">
        <v>7.6575900026860655E-3</v>
      </c>
      <c r="K85" s="12" t="e">
        <v>#N/A</v>
      </c>
      <c r="L85" s="11" t="e">
        <v>#N/A</v>
      </c>
    </row>
    <row r="86" spans="1:12" ht="19.5" customHeight="1" x14ac:dyDescent="0.15">
      <c r="A86" s="34">
        <v>76</v>
      </c>
      <c r="B86" s="33" t="s">
        <v>34</v>
      </c>
      <c r="C86" s="32" t="s">
        <v>20</v>
      </c>
      <c r="D86" s="31">
        <v>2.4500000000000002</v>
      </c>
      <c r="E86" s="30">
        <v>140036</v>
      </c>
      <c r="F86" s="29" t="e">
        <v>#N/A</v>
      </c>
      <c r="G86" s="28">
        <v>57157.551020408158</v>
      </c>
      <c r="H86" s="27" t="e">
        <v>#N/A</v>
      </c>
      <c r="I86" s="26" t="e">
        <v>#N/A</v>
      </c>
      <c r="J86" s="37"/>
      <c r="K86" s="36"/>
      <c r="L86" s="35"/>
    </row>
    <row r="87" spans="1:12" ht="19.5" customHeight="1" x14ac:dyDescent="0.15">
      <c r="A87" s="34">
        <v>77</v>
      </c>
      <c r="B87" s="33" t="s">
        <v>33</v>
      </c>
      <c r="C87" s="32" t="s">
        <v>20</v>
      </c>
      <c r="D87" s="31">
        <v>2.54</v>
      </c>
      <c r="E87" s="30">
        <v>171119</v>
      </c>
      <c r="F87" s="29" t="e">
        <v>#N/A</v>
      </c>
      <c r="G87" s="28">
        <v>67369.685039370073</v>
      </c>
      <c r="H87" s="27" t="e">
        <v>#N/A</v>
      </c>
      <c r="I87" s="26" t="e">
        <v>#N/A</v>
      </c>
      <c r="J87" s="25">
        <v>0.17866640254260835</v>
      </c>
      <c r="K87" s="24" t="e">
        <v>#N/A</v>
      </c>
      <c r="L87" s="23" t="e">
        <v>#N/A</v>
      </c>
    </row>
    <row r="88" spans="1:12" ht="19.5" customHeight="1" x14ac:dyDescent="0.15">
      <c r="A88" s="34">
        <v>78</v>
      </c>
      <c r="B88" s="33" t="s">
        <v>32</v>
      </c>
      <c r="C88" s="32" t="s">
        <v>20</v>
      </c>
      <c r="D88" s="31">
        <v>2.46</v>
      </c>
      <c r="E88" s="30">
        <v>170308</v>
      </c>
      <c r="F88" s="29" t="e">
        <v>#N/A</v>
      </c>
      <c r="G88" s="28">
        <v>69230.894308943083</v>
      </c>
      <c r="H88" s="27" t="e">
        <v>#N/A</v>
      </c>
      <c r="I88" s="26" t="e">
        <v>#N/A</v>
      </c>
      <c r="J88" s="25">
        <v>2.7626806752701016E-2</v>
      </c>
      <c r="K88" s="24" t="e">
        <v>#N/A</v>
      </c>
      <c r="L88" s="23" t="e">
        <v>#N/A</v>
      </c>
    </row>
    <row r="89" spans="1:12" ht="19.5" customHeight="1" x14ac:dyDescent="0.15">
      <c r="A89" s="34">
        <v>79</v>
      </c>
      <c r="B89" s="33" t="s">
        <v>13</v>
      </c>
      <c r="C89" s="32" t="s">
        <v>20</v>
      </c>
      <c r="D89" s="31">
        <v>2.46</v>
      </c>
      <c r="E89" s="30">
        <v>182368</v>
      </c>
      <c r="F89" s="29" t="e">
        <v>#N/A</v>
      </c>
      <c r="G89" s="28">
        <v>74133.333333333328</v>
      </c>
      <c r="H89" s="27" t="e">
        <v>#N/A</v>
      </c>
      <c r="I89" s="26" t="e">
        <v>#N/A</v>
      </c>
      <c r="J89" s="25">
        <v>7.0812880193531713E-2</v>
      </c>
      <c r="K89" s="24" t="e">
        <v>#N/A</v>
      </c>
      <c r="L89" s="23" t="e">
        <v>#N/A</v>
      </c>
    </row>
    <row r="90" spans="1:12" ht="19.5" customHeight="1" x14ac:dyDescent="0.15">
      <c r="A90" s="34">
        <v>80</v>
      </c>
      <c r="B90" s="33" t="s">
        <v>11</v>
      </c>
      <c r="C90" s="32" t="s">
        <v>20</v>
      </c>
      <c r="D90" s="31">
        <v>2.42</v>
      </c>
      <c r="E90" s="30">
        <v>168004</v>
      </c>
      <c r="F90" s="29" t="e">
        <v>#N/A</v>
      </c>
      <c r="G90" s="28">
        <v>69423.140495867774</v>
      </c>
      <c r="H90" s="27" t="e">
        <v>#N/A</v>
      </c>
      <c r="I90" s="26" t="e">
        <v>#N/A</v>
      </c>
      <c r="J90" s="25">
        <v>-6.3536773886675668E-2</v>
      </c>
      <c r="K90" s="24" t="e">
        <v>#N/A</v>
      </c>
      <c r="L90" s="23" t="e">
        <v>#N/A</v>
      </c>
    </row>
    <row r="91" spans="1:12" ht="19.5" customHeight="1" x14ac:dyDescent="0.15">
      <c r="A91" s="34">
        <v>81</v>
      </c>
      <c r="B91" s="33" t="s">
        <v>9</v>
      </c>
      <c r="C91" s="32" t="s">
        <v>20</v>
      </c>
      <c r="D91" s="31">
        <v>2.4300000000000002</v>
      </c>
      <c r="E91" s="30">
        <v>181843</v>
      </c>
      <c r="F91" s="29" t="e">
        <v>#N/A</v>
      </c>
      <c r="G91" s="28">
        <v>74832.510288065838</v>
      </c>
      <c r="H91" s="27" t="e">
        <v>#N/A</v>
      </c>
      <c r="I91" s="26" t="e">
        <v>#N/A</v>
      </c>
      <c r="J91" s="25">
        <v>7.7918828701217357E-2</v>
      </c>
      <c r="K91" s="24" t="e">
        <v>#N/A</v>
      </c>
      <c r="L91" s="23" t="e">
        <v>#N/A</v>
      </c>
    </row>
    <row r="92" spans="1:12" ht="19.5" customHeight="1" x14ac:dyDescent="0.15">
      <c r="A92" s="34">
        <v>82</v>
      </c>
      <c r="B92" s="33" t="s">
        <v>8</v>
      </c>
      <c r="C92" s="32" t="s">
        <v>20</v>
      </c>
      <c r="D92" s="31">
        <v>2.44</v>
      </c>
      <c r="E92" s="30">
        <v>187439</v>
      </c>
      <c r="F92" s="29" t="e">
        <v>#N/A</v>
      </c>
      <c r="G92" s="28">
        <v>76819.262295081964</v>
      </c>
      <c r="H92" s="27" t="e">
        <v>#N/A</v>
      </c>
      <c r="I92" s="26" t="e">
        <v>#N/A</v>
      </c>
      <c r="J92" s="25">
        <v>2.6549316592055616E-2</v>
      </c>
      <c r="K92" s="24" t="e">
        <v>#N/A</v>
      </c>
      <c r="L92" s="23" t="e">
        <v>#N/A</v>
      </c>
    </row>
    <row r="93" spans="1:12" ht="19.5" customHeight="1" x14ac:dyDescent="0.15">
      <c r="A93" s="34">
        <v>83</v>
      </c>
      <c r="B93" s="33" t="s">
        <v>7</v>
      </c>
      <c r="C93" s="32" t="s">
        <v>20</v>
      </c>
      <c r="D93" s="31">
        <v>2.42</v>
      </c>
      <c r="E93" s="30">
        <v>183637</v>
      </c>
      <c r="F93" s="29" t="e">
        <v>#N/A</v>
      </c>
      <c r="G93" s="28">
        <v>75883.057851239675</v>
      </c>
      <c r="H93" s="27" t="e">
        <v>#N/A</v>
      </c>
      <c r="I93" s="26" t="e">
        <v>#N/A</v>
      </c>
      <c r="J93" s="25">
        <v>-1.2187105367480577E-2</v>
      </c>
      <c r="K93" s="24" t="e">
        <v>#N/A</v>
      </c>
      <c r="L93" s="23" t="e">
        <v>#N/A</v>
      </c>
    </row>
    <row r="94" spans="1:12" ht="19.5" customHeight="1" x14ac:dyDescent="0.15">
      <c r="A94" s="34">
        <v>84</v>
      </c>
      <c r="B94" s="33" t="s">
        <v>6</v>
      </c>
      <c r="C94" s="32" t="s">
        <v>20</v>
      </c>
      <c r="D94" s="31">
        <v>2.38</v>
      </c>
      <c r="E94" s="30">
        <v>178893</v>
      </c>
      <c r="F94" s="29" t="e">
        <v>#N/A</v>
      </c>
      <c r="G94" s="28">
        <v>75165.126050420178</v>
      </c>
      <c r="H94" s="27" t="e">
        <v>#N/A</v>
      </c>
      <c r="I94" s="26" t="e">
        <v>#N/A</v>
      </c>
      <c r="J94" s="25">
        <v>-9.46102886664002E-3</v>
      </c>
      <c r="K94" s="24" t="e">
        <v>#N/A</v>
      </c>
      <c r="L94" s="23" t="e">
        <v>#N/A</v>
      </c>
    </row>
    <row r="95" spans="1:12" ht="19.5" customHeight="1" x14ac:dyDescent="0.15">
      <c r="A95" s="34">
        <v>85</v>
      </c>
      <c r="B95" s="33" t="s">
        <v>5</v>
      </c>
      <c r="C95" s="32" t="s">
        <v>20</v>
      </c>
      <c r="D95" s="31">
        <v>2.4</v>
      </c>
      <c r="E95" s="30">
        <v>183335</v>
      </c>
      <c r="F95" s="29" t="e">
        <v>#N/A</v>
      </c>
      <c r="G95" s="28">
        <v>76389.583333333343</v>
      </c>
      <c r="H95" s="27" t="e">
        <v>#N/A</v>
      </c>
      <c r="I95" s="26" t="e">
        <v>#N/A</v>
      </c>
      <c r="J95" s="25">
        <v>1.6290231218288653E-2</v>
      </c>
      <c r="K95" s="24" t="e">
        <v>#N/A</v>
      </c>
      <c r="L95" s="23" t="e">
        <v>#N/A</v>
      </c>
    </row>
    <row r="96" spans="1:12" ht="19.5" customHeight="1" x14ac:dyDescent="0.15">
      <c r="A96" s="34">
        <v>86</v>
      </c>
      <c r="B96" s="33" t="s">
        <v>4</v>
      </c>
      <c r="C96" s="32" t="s">
        <v>20</v>
      </c>
      <c r="D96" s="31">
        <v>2.42</v>
      </c>
      <c r="E96" s="30">
        <v>177390</v>
      </c>
      <c r="F96" s="29" t="e">
        <v>#N/A</v>
      </c>
      <c r="G96" s="28">
        <v>73301.652892561979</v>
      </c>
      <c r="H96" s="27" t="e">
        <v>#N/A</v>
      </c>
      <c r="I96" s="26" t="e">
        <v>#N/A</v>
      </c>
      <c r="J96" s="25">
        <v>-4.0423449193286998E-2</v>
      </c>
      <c r="K96" s="24" t="e">
        <v>#N/A</v>
      </c>
      <c r="L96" s="23" t="e">
        <v>#N/A</v>
      </c>
    </row>
    <row r="97" spans="1:98" ht="19.5" customHeight="1" x14ac:dyDescent="0.15">
      <c r="A97" s="34">
        <v>87</v>
      </c>
      <c r="B97" s="33" t="s">
        <v>3</v>
      </c>
      <c r="C97" s="32" t="s">
        <v>20</v>
      </c>
      <c r="D97" s="31">
        <v>2.44</v>
      </c>
      <c r="E97" s="30">
        <v>192695</v>
      </c>
      <c r="F97" s="29" t="e">
        <v>#N/A</v>
      </c>
      <c r="G97" s="28">
        <v>78973.360655737706</v>
      </c>
      <c r="H97" s="27" t="e">
        <v>#N/A</v>
      </c>
      <c r="I97" s="26" t="e">
        <v>#N/A</v>
      </c>
      <c r="J97" s="25">
        <v>7.7374895917950548E-2</v>
      </c>
      <c r="K97" s="24" t="e">
        <v>#N/A</v>
      </c>
      <c r="L97" s="23" t="e">
        <v>#N/A</v>
      </c>
    </row>
    <row r="98" spans="1:98" ht="19.5" customHeight="1" x14ac:dyDescent="0.15">
      <c r="A98" s="34">
        <v>88</v>
      </c>
      <c r="B98" s="33" t="s">
        <v>2</v>
      </c>
      <c r="C98" s="32" t="s">
        <v>20</v>
      </c>
      <c r="D98" s="31">
        <v>2.44</v>
      </c>
      <c r="E98" s="30">
        <v>177867</v>
      </c>
      <c r="F98" s="29" t="e">
        <v>#N/A</v>
      </c>
      <c r="G98" s="28">
        <v>72896.311475409835</v>
      </c>
      <c r="H98" s="27" t="e">
        <v>#N/A</v>
      </c>
      <c r="I98" s="26" t="e">
        <v>#N/A</v>
      </c>
      <c r="J98" s="25">
        <v>-7.6950621448402923E-2</v>
      </c>
      <c r="K98" s="24" t="e">
        <v>#N/A</v>
      </c>
      <c r="L98" s="23" t="e">
        <v>#N/A</v>
      </c>
    </row>
    <row r="99" spans="1:98" ht="19.5" customHeight="1" x14ac:dyDescent="0.15">
      <c r="A99" s="34">
        <v>89</v>
      </c>
      <c r="B99" s="33" t="s">
        <v>1</v>
      </c>
      <c r="C99" s="32" t="s">
        <v>20</v>
      </c>
      <c r="D99" s="31">
        <v>2.42</v>
      </c>
      <c r="E99" s="30">
        <v>174031</v>
      </c>
      <c r="F99" s="29" t="e">
        <v>#N/A</v>
      </c>
      <c r="G99" s="28">
        <v>71913.636363636368</v>
      </c>
      <c r="H99" s="27" t="e">
        <v>#N/A</v>
      </c>
      <c r="I99" s="26" t="e">
        <v>#N/A</v>
      </c>
      <c r="J99" s="25">
        <v>-1.3480450408042355E-2</v>
      </c>
      <c r="K99" s="24" t="e">
        <v>#N/A</v>
      </c>
      <c r="L99" s="23" t="e">
        <v>#N/A</v>
      </c>
    </row>
    <row r="100" spans="1:98" ht="19.5" customHeight="1" x14ac:dyDescent="0.15">
      <c r="A100" s="22">
        <v>90</v>
      </c>
      <c r="B100" s="21" t="s">
        <v>0</v>
      </c>
      <c r="C100" s="20" t="s">
        <v>20</v>
      </c>
      <c r="D100" s="19">
        <v>2.42</v>
      </c>
      <c r="E100" s="18">
        <v>181969</v>
      </c>
      <c r="F100" s="17" t="e">
        <v>#N/A</v>
      </c>
      <c r="G100" s="16">
        <v>75193.801652892565</v>
      </c>
      <c r="H100" s="15" t="e">
        <v>#N/A</v>
      </c>
      <c r="I100" s="14" t="e">
        <v>#N/A</v>
      </c>
      <c r="J100" s="13">
        <v>4.5612563278956131E-2</v>
      </c>
      <c r="K100" s="12" t="e">
        <v>#N/A</v>
      </c>
      <c r="L100" s="11" t="e">
        <v>#N/A</v>
      </c>
    </row>
    <row r="103" spans="1:98" s="6" customFormat="1" x14ac:dyDescent="0.15">
      <c r="C103" s="10"/>
      <c r="D103" s="10"/>
      <c r="F103" s="10"/>
    </row>
    <row r="104" spans="1:98" s="6" customFormat="1" x14ac:dyDescent="0.15">
      <c r="C104" s="10"/>
      <c r="D104" s="10"/>
      <c r="F104" s="10"/>
    </row>
    <row r="105" spans="1:98" s="6" customFormat="1" x14ac:dyDescent="0.15">
      <c r="E105" s="10"/>
      <c r="F105" s="10"/>
    </row>
    <row r="106" spans="1:98" s="6" customFormat="1" x14ac:dyDescent="0.15">
      <c r="D106" s="7"/>
      <c r="E106" s="8"/>
      <c r="F106" s="8"/>
      <c r="G106" s="7"/>
      <c r="H106" s="7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</row>
    <row r="107" spans="1:98" s="6" customFormat="1" x14ac:dyDescent="0.15"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</row>
    <row r="110" spans="1:98" x14ac:dyDescent="0.15">
      <c r="J110" s="1" t="s">
        <v>31</v>
      </c>
    </row>
    <row r="111" spans="1:98" x14ac:dyDescent="0.1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98" x14ac:dyDescent="0.15">
      <c r="J112" s="4" t="s">
        <v>29</v>
      </c>
      <c r="K112" s="4" t="s">
        <v>30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 t="s">
        <v>27</v>
      </c>
      <c r="AA112" s="4" t="s">
        <v>30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5:40" x14ac:dyDescent="0.15">
      <c r="E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5:40" x14ac:dyDescent="0.15">
      <c r="E114" s="1"/>
      <c r="J114" s="4"/>
      <c r="K114" s="4" t="s">
        <v>25</v>
      </c>
      <c r="L114" s="4" t="s">
        <v>24</v>
      </c>
      <c r="M114" s="4" t="s">
        <v>23</v>
      </c>
      <c r="N114" s="4" t="s">
        <v>22</v>
      </c>
      <c r="O114" s="4" t="s">
        <v>21</v>
      </c>
      <c r="P114" s="4" t="s">
        <v>20</v>
      </c>
      <c r="Q114" s="4"/>
      <c r="R114" s="4"/>
      <c r="S114" s="4" t="s">
        <v>25</v>
      </c>
      <c r="T114" s="4" t="s">
        <v>24</v>
      </c>
      <c r="U114" s="4" t="s">
        <v>23</v>
      </c>
      <c r="V114" s="4" t="s">
        <v>22</v>
      </c>
      <c r="W114" s="4" t="s">
        <v>21</v>
      </c>
      <c r="X114" s="4" t="s">
        <v>20</v>
      </c>
      <c r="Y114" s="4"/>
      <c r="Z114" s="4" t="s">
        <v>25</v>
      </c>
      <c r="AA114" s="4" t="s">
        <v>24</v>
      </c>
      <c r="AB114" s="4" t="s">
        <v>23</v>
      </c>
      <c r="AC114" s="4" t="s">
        <v>22</v>
      </c>
      <c r="AD114" s="4" t="s">
        <v>21</v>
      </c>
      <c r="AE114" s="4" t="s">
        <v>20</v>
      </c>
      <c r="AF114" s="4"/>
      <c r="AG114" s="4"/>
      <c r="AH114" s="4" t="s">
        <v>25</v>
      </c>
      <c r="AI114" s="4" t="s">
        <v>24</v>
      </c>
      <c r="AJ114" s="4" t="s">
        <v>23</v>
      </c>
      <c r="AK114" s="4" t="s">
        <v>22</v>
      </c>
      <c r="AL114" s="4" t="s">
        <v>21</v>
      </c>
      <c r="AM114" s="4" t="s">
        <v>20</v>
      </c>
      <c r="AN114" s="4"/>
    </row>
    <row r="115" spans="5:40" x14ac:dyDescent="0.15">
      <c r="E115" s="3"/>
      <c r="J115" s="4" t="s">
        <v>19</v>
      </c>
      <c r="K115" s="5">
        <v>125661</v>
      </c>
      <c r="L115" s="5">
        <v>134068</v>
      </c>
      <c r="M115" s="5">
        <v>124786</v>
      </c>
      <c r="N115" s="5">
        <v>127639</v>
      </c>
      <c r="O115" s="5">
        <v>165758</v>
      </c>
      <c r="P115" s="5">
        <v>140036</v>
      </c>
      <c r="Q115" s="4"/>
      <c r="R115" s="4" t="s">
        <v>18</v>
      </c>
      <c r="S115" s="4">
        <v>7.498351513753887E-3</v>
      </c>
      <c r="T115" s="4">
        <v>-1.0258937064389295E-2</v>
      </c>
      <c r="U115" s="4">
        <v>2.2208662568647508E-2</v>
      </c>
      <c r="V115" s="4">
        <v>1.5153739268872313E-2</v>
      </c>
      <c r="W115" s="4">
        <v>2.7380851526971783E-2</v>
      </c>
      <c r="X115" s="4">
        <v>9.2034383716883106E-2</v>
      </c>
      <c r="Y115" s="4"/>
      <c r="Z115" s="5" t="e">
        <v>#N/A</v>
      </c>
      <c r="AA115" s="5" t="e">
        <v>#N/A</v>
      </c>
      <c r="AB115" s="5" t="e">
        <v>#N/A</v>
      </c>
      <c r="AC115" s="5" t="e">
        <v>#N/A</v>
      </c>
      <c r="AD115" s="5" t="e">
        <v>#N/A</v>
      </c>
      <c r="AE115" s="5" t="e">
        <v>#N/A</v>
      </c>
      <c r="AF115" s="4"/>
      <c r="AG115" s="4" t="s">
        <v>18</v>
      </c>
      <c r="AH115" s="4" t="e">
        <v>#N/A</v>
      </c>
      <c r="AI115" s="4" t="e">
        <v>#N/A</v>
      </c>
      <c r="AJ115" s="4" t="e">
        <v>#N/A</v>
      </c>
      <c r="AK115" s="4" t="e">
        <v>#N/A</v>
      </c>
      <c r="AL115" s="4" t="e">
        <v>#N/A</v>
      </c>
      <c r="AM115" s="4" t="e">
        <v>#N/A</v>
      </c>
      <c r="AN115" s="4"/>
    </row>
    <row r="116" spans="5:40" x14ac:dyDescent="0.15">
      <c r="E116" s="3"/>
      <c r="J116" s="4" t="s">
        <v>17</v>
      </c>
      <c r="K116" s="5">
        <v>124394</v>
      </c>
      <c r="L116" s="5">
        <v>129762</v>
      </c>
      <c r="M116" s="5">
        <v>127582</v>
      </c>
      <c r="N116" s="5">
        <v>125424</v>
      </c>
      <c r="O116" s="5">
        <v>160291</v>
      </c>
      <c r="P116" s="5">
        <v>171119</v>
      </c>
      <c r="Q116" s="4"/>
      <c r="R116" s="4" t="s">
        <v>16</v>
      </c>
      <c r="S116" s="4">
        <v>-9.6064780789206772E-4</v>
      </c>
      <c r="T116" s="4">
        <v>1.1827693785710469E-2</v>
      </c>
      <c r="U116" s="4">
        <v>-2.9723783402926252E-3</v>
      </c>
      <c r="V116" s="4">
        <v>2.3907449972710992E-3</v>
      </c>
      <c r="W116" s="4">
        <v>9.2074977175227168E-3</v>
      </c>
      <c r="X116" s="4">
        <v>9.1841967709156425E-3</v>
      </c>
      <c r="Y116" s="4"/>
      <c r="Z116" s="5" t="e">
        <v>#N/A</v>
      </c>
      <c r="AA116" s="5" t="e">
        <v>#N/A</v>
      </c>
      <c r="AB116" s="5" t="e">
        <v>#N/A</v>
      </c>
      <c r="AC116" s="5" t="e">
        <v>#N/A</v>
      </c>
      <c r="AD116" s="5" t="e">
        <v>#N/A</v>
      </c>
      <c r="AE116" s="5" t="e">
        <v>#N/A</v>
      </c>
      <c r="AF116" s="4"/>
      <c r="AG116" s="4" t="s">
        <v>16</v>
      </c>
      <c r="AH116" s="4" t="e">
        <v>#N/A</v>
      </c>
      <c r="AI116" s="4" t="e">
        <v>#N/A</v>
      </c>
      <c r="AJ116" s="4" t="e">
        <v>#N/A</v>
      </c>
      <c r="AK116" s="4" t="e">
        <v>#N/A</v>
      </c>
      <c r="AL116" s="4" t="e">
        <v>#N/A</v>
      </c>
      <c r="AM116" s="4" t="e">
        <v>#N/A</v>
      </c>
      <c r="AN116" s="4"/>
    </row>
    <row r="117" spans="5:40" x14ac:dyDescent="0.15">
      <c r="E117" s="3"/>
      <c r="J117" s="4" t="s">
        <v>15</v>
      </c>
      <c r="K117" s="5">
        <v>107804</v>
      </c>
      <c r="L117" s="5">
        <v>126661</v>
      </c>
      <c r="M117" s="5">
        <v>124966</v>
      </c>
      <c r="N117" s="5">
        <v>125155</v>
      </c>
      <c r="O117" s="5">
        <v>166361</v>
      </c>
      <c r="P117" s="5">
        <v>170308</v>
      </c>
      <c r="Q117" s="4"/>
      <c r="R117" s="4" t="s">
        <v>14</v>
      </c>
      <c r="S117" s="4">
        <v>-2.9787177225138572E-2</v>
      </c>
      <c r="T117" s="4">
        <v>-8.7682629379786103E-3</v>
      </c>
      <c r="U117" s="4">
        <v>9.7704163119272103E-3</v>
      </c>
      <c r="V117" s="4">
        <v>3.2394072655315354E-2</v>
      </c>
      <c r="W117" s="4">
        <v>-7.4212113233326216E-3</v>
      </c>
      <c r="X117" s="4">
        <v>-7.3522982141841497E-3</v>
      </c>
      <c r="Y117" s="4"/>
      <c r="Z117" s="5" t="e">
        <v>#N/A</v>
      </c>
      <c r="AA117" s="5" t="e">
        <v>#N/A</v>
      </c>
      <c r="AB117" s="5" t="e">
        <v>#N/A</v>
      </c>
      <c r="AC117" s="5" t="e">
        <v>#N/A</v>
      </c>
      <c r="AD117" s="5" t="e">
        <v>#N/A</v>
      </c>
      <c r="AE117" s="5" t="e">
        <v>#N/A</v>
      </c>
      <c r="AF117" s="4"/>
      <c r="AG117" s="4" t="s">
        <v>14</v>
      </c>
      <c r="AH117" s="4" t="e">
        <v>#N/A</v>
      </c>
      <c r="AI117" s="4" t="e">
        <v>#N/A</v>
      </c>
      <c r="AJ117" s="4" t="e">
        <v>#N/A</v>
      </c>
      <c r="AK117" s="4" t="e">
        <v>#N/A</v>
      </c>
      <c r="AL117" s="4" t="e">
        <v>#N/A</v>
      </c>
      <c r="AM117" s="4" t="e">
        <v>#N/A</v>
      </c>
      <c r="AN117" s="4"/>
    </row>
    <row r="118" spans="5:40" x14ac:dyDescent="0.15">
      <c r="E118" s="3"/>
      <c r="J118" s="4" t="s">
        <v>13</v>
      </c>
      <c r="K118" s="5">
        <v>128509</v>
      </c>
      <c r="L118" s="5">
        <v>129984</v>
      </c>
      <c r="M118" s="5">
        <v>133286</v>
      </c>
      <c r="N118" s="5">
        <v>133530</v>
      </c>
      <c r="O118" s="5">
        <v>179750</v>
      </c>
      <c r="P118" s="5">
        <v>182368</v>
      </c>
      <c r="Q118" s="4"/>
      <c r="R118" s="4" t="s">
        <v>12</v>
      </c>
      <c r="S118" s="4">
        <v>-5.5447552158013447E-2</v>
      </c>
      <c r="T118" s="4">
        <v>-4.4556586360418593E-2</v>
      </c>
      <c r="U118" s="4">
        <v>-3.4739139637951277E-2</v>
      </c>
      <c r="V118" s="4">
        <v>5.4370444310865018E-3</v>
      </c>
      <c r="W118" s="4">
        <v>1.9095155483697113E-3</v>
      </c>
      <c r="X118" s="4">
        <v>-1.0042236746474198E-2</v>
      </c>
      <c r="Y118" s="4"/>
      <c r="Z118" s="5" t="e">
        <v>#N/A</v>
      </c>
      <c r="AA118" s="5" t="e">
        <v>#N/A</v>
      </c>
      <c r="AB118" s="5" t="e">
        <v>#N/A</v>
      </c>
      <c r="AC118" s="5" t="e">
        <v>#N/A</v>
      </c>
      <c r="AD118" s="5" t="e">
        <v>#N/A</v>
      </c>
      <c r="AE118" s="5" t="e">
        <v>#N/A</v>
      </c>
      <c r="AF118" s="4"/>
      <c r="AG118" s="4" t="s">
        <v>12</v>
      </c>
      <c r="AH118" s="4" t="e">
        <v>#N/A</v>
      </c>
      <c r="AI118" s="4" t="e">
        <v>#N/A</v>
      </c>
      <c r="AJ118" s="4" t="e">
        <v>#N/A</v>
      </c>
      <c r="AK118" s="4" t="e">
        <v>#N/A</v>
      </c>
      <c r="AL118" s="4" t="e">
        <v>#N/A</v>
      </c>
      <c r="AM118" s="4" t="e">
        <v>#N/A</v>
      </c>
      <c r="AN118" s="4"/>
    </row>
    <row r="119" spans="5:40" x14ac:dyDescent="0.15">
      <c r="E119" s="3"/>
      <c r="J119" s="4" t="s">
        <v>11</v>
      </c>
      <c r="K119" s="5">
        <v>117546</v>
      </c>
      <c r="L119" s="5">
        <v>120897</v>
      </c>
      <c r="M119" s="5">
        <v>137894</v>
      </c>
      <c r="N119" s="5">
        <v>138752</v>
      </c>
      <c r="O119" s="5">
        <v>173895</v>
      </c>
      <c r="P119" s="5">
        <v>168004</v>
      </c>
      <c r="Q119" s="4"/>
      <c r="R119" s="4" t="s">
        <v>10</v>
      </c>
      <c r="S119" s="4">
        <v>2.9109176559722005E-2</v>
      </c>
      <c r="T119" s="4">
        <v>-1.5853948007519159E-2</v>
      </c>
      <c r="U119" s="4">
        <v>5.0476336443299186E-3</v>
      </c>
      <c r="V119" s="4">
        <v>-8.7240231092040599E-3</v>
      </c>
      <c r="W119" s="4">
        <v>-3.8430613066570141E-3</v>
      </c>
      <c r="X119" s="4">
        <v>1.1465360588579498E-2</v>
      </c>
      <c r="Y119" s="4"/>
      <c r="Z119" s="5" t="e">
        <v>#N/A</v>
      </c>
      <c r="AA119" s="5" t="e">
        <v>#N/A</v>
      </c>
      <c r="AB119" s="5" t="e">
        <v>#N/A</v>
      </c>
      <c r="AC119" s="5" t="e">
        <v>#N/A</v>
      </c>
      <c r="AD119" s="5" t="e">
        <v>#N/A</v>
      </c>
      <c r="AE119" s="5" t="e">
        <v>#N/A</v>
      </c>
      <c r="AF119" s="4"/>
      <c r="AG119" s="4" t="s">
        <v>10</v>
      </c>
      <c r="AH119" s="4" t="e">
        <v>#N/A</v>
      </c>
      <c r="AI119" s="4" t="e">
        <v>#N/A</v>
      </c>
      <c r="AJ119" s="4" t="e">
        <v>#N/A</v>
      </c>
      <c r="AK119" s="4" t="e">
        <v>#N/A</v>
      </c>
      <c r="AL119" s="4" t="e">
        <v>#N/A</v>
      </c>
      <c r="AM119" s="4" t="e">
        <v>#N/A</v>
      </c>
      <c r="AN119" s="4"/>
    </row>
    <row r="120" spans="5:40" x14ac:dyDescent="0.15">
      <c r="E120" s="3"/>
      <c r="J120" s="4" t="s">
        <v>9</v>
      </c>
      <c r="K120" s="5">
        <v>139017</v>
      </c>
      <c r="L120" s="5">
        <v>128757</v>
      </c>
      <c r="M120" s="5">
        <v>140173</v>
      </c>
      <c r="N120" s="5">
        <v>147112</v>
      </c>
      <c r="O120" s="5">
        <v>183369</v>
      </c>
      <c r="P120" s="5">
        <v>181843</v>
      </c>
      <c r="Q120" s="4"/>
      <c r="R120" s="4"/>
      <c r="S120" s="4"/>
      <c r="T120" s="4"/>
      <c r="U120" s="4"/>
      <c r="V120" s="4"/>
      <c r="W120" s="4"/>
      <c r="X120" s="4"/>
      <c r="Y120" s="4"/>
      <c r="Z120" s="5" t="e">
        <v>#N/A</v>
      </c>
      <c r="AA120" s="5" t="e">
        <v>#N/A</v>
      </c>
      <c r="AB120" s="5" t="e">
        <v>#N/A</v>
      </c>
      <c r="AC120" s="5" t="e">
        <v>#N/A</v>
      </c>
      <c r="AD120" s="5" t="e">
        <v>#N/A</v>
      </c>
      <c r="AE120" s="5" t="e">
        <v>#N/A</v>
      </c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5:40" x14ac:dyDescent="0.15">
      <c r="E121" s="3"/>
      <c r="J121" s="4" t="s">
        <v>8</v>
      </c>
      <c r="K121" s="5">
        <v>128139</v>
      </c>
      <c r="L121" s="5">
        <v>134651</v>
      </c>
      <c r="M121" s="5">
        <v>132101</v>
      </c>
      <c r="N121" s="5">
        <v>134490</v>
      </c>
      <c r="O121" s="5">
        <v>184761</v>
      </c>
      <c r="P121" s="5">
        <v>187439</v>
      </c>
      <c r="Q121" s="4"/>
      <c r="R121" s="4"/>
      <c r="S121" s="4"/>
      <c r="T121" s="4"/>
      <c r="U121" s="4"/>
      <c r="V121" s="4"/>
      <c r="W121" s="4"/>
      <c r="X121" s="4"/>
      <c r="Y121" s="4"/>
      <c r="Z121" s="5" t="e">
        <v>#N/A</v>
      </c>
      <c r="AA121" s="5" t="e">
        <v>#N/A</v>
      </c>
      <c r="AB121" s="5" t="e">
        <v>#N/A</v>
      </c>
      <c r="AC121" s="5" t="e">
        <v>#N/A</v>
      </c>
      <c r="AD121" s="5" t="e">
        <v>#N/A</v>
      </c>
      <c r="AE121" s="5" t="e">
        <v>#N/A</v>
      </c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5:40" x14ac:dyDescent="0.15">
      <c r="E122" s="3"/>
      <c r="J122" s="4" t="s">
        <v>7</v>
      </c>
      <c r="K122" s="5">
        <v>131084</v>
      </c>
      <c r="L122" s="5">
        <v>125862</v>
      </c>
      <c r="M122" s="5">
        <v>133206</v>
      </c>
      <c r="N122" s="5">
        <v>143367</v>
      </c>
      <c r="O122" s="5">
        <v>194762</v>
      </c>
      <c r="P122" s="5">
        <v>183637</v>
      </c>
      <c r="Q122" s="4"/>
      <c r="R122" s="4"/>
      <c r="S122" s="4"/>
      <c r="T122" s="4"/>
      <c r="U122" s="4"/>
      <c r="V122" s="4"/>
      <c r="W122" s="4"/>
      <c r="X122" s="4"/>
      <c r="Y122" s="4"/>
      <c r="Z122" s="5" t="e">
        <v>#N/A</v>
      </c>
      <c r="AA122" s="5" t="e">
        <v>#N/A</v>
      </c>
      <c r="AB122" s="5" t="e">
        <v>#N/A</v>
      </c>
      <c r="AC122" s="5" t="e">
        <v>#N/A</v>
      </c>
      <c r="AD122" s="5" t="e">
        <v>#N/A</v>
      </c>
      <c r="AE122" s="5" t="e">
        <v>#N/A</v>
      </c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5:40" x14ac:dyDescent="0.15">
      <c r="E123" s="3"/>
      <c r="J123" s="4" t="s">
        <v>6</v>
      </c>
      <c r="K123" s="5">
        <v>135695</v>
      </c>
      <c r="L123" s="5">
        <v>125857</v>
      </c>
      <c r="M123" s="5">
        <v>130118</v>
      </c>
      <c r="N123" s="5">
        <v>146937</v>
      </c>
      <c r="O123" s="5">
        <v>173451</v>
      </c>
      <c r="P123" s="5">
        <v>178893</v>
      </c>
      <c r="Q123" s="4"/>
      <c r="R123" s="4"/>
      <c r="S123" s="4"/>
      <c r="T123" s="4"/>
      <c r="U123" s="4"/>
      <c r="V123" s="4"/>
      <c r="W123" s="4"/>
      <c r="X123" s="4"/>
      <c r="Y123" s="4"/>
      <c r="Z123" s="5" t="e">
        <v>#N/A</v>
      </c>
      <c r="AA123" s="5" t="e">
        <v>#N/A</v>
      </c>
      <c r="AB123" s="5" t="e">
        <v>#N/A</v>
      </c>
      <c r="AC123" s="5" t="e">
        <v>#N/A</v>
      </c>
      <c r="AD123" s="5" t="e">
        <v>#N/A</v>
      </c>
      <c r="AE123" s="5" t="e">
        <v>#N/A</v>
      </c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5:40" x14ac:dyDescent="0.15">
      <c r="E124" s="3"/>
      <c r="J124" s="4" t="s">
        <v>5</v>
      </c>
      <c r="K124" s="5">
        <v>117026</v>
      </c>
      <c r="L124" s="5">
        <v>131140</v>
      </c>
      <c r="M124" s="5">
        <v>136011</v>
      </c>
      <c r="N124" s="5">
        <v>147988</v>
      </c>
      <c r="O124" s="5">
        <v>180678</v>
      </c>
      <c r="P124" s="5">
        <v>183335</v>
      </c>
      <c r="Q124" s="4"/>
      <c r="R124" s="4"/>
      <c r="S124" s="4"/>
      <c r="T124" s="4"/>
      <c r="U124" s="4"/>
      <c r="V124" s="4"/>
      <c r="W124" s="4"/>
      <c r="X124" s="4"/>
      <c r="Y124" s="4"/>
      <c r="Z124" s="5" t="e">
        <v>#N/A</v>
      </c>
      <c r="AA124" s="5" t="e">
        <v>#N/A</v>
      </c>
      <c r="AB124" s="5" t="e">
        <v>#N/A</v>
      </c>
      <c r="AC124" s="5" t="e">
        <v>#N/A</v>
      </c>
      <c r="AD124" s="5" t="e">
        <v>#N/A</v>
      </c>
      <c r="AE124" s="5" t="e">
        <v>#N/A</v>
      </c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5:40" x14ac:dyDescent="0.15">
      <c r="E125" s="3"/>
      <c r="J125" s="4" t="s">
        <v>4</v>
      </c>
      <c r="K125" s="5">
        <v>109352</v>
      </c>
      <c r="L125" s="5">
        <v>121999</v>
      </c>
      <c r="M125" s="5">
        <v>125513</v>
      </c>
      <c r="N125" s="5">
        <v>144436</v>
      </c>
      <c r="O125" s="5">
        <v>174560</v>
      </c>
      <c r="P125" s="5">
        <v>177390</v>
      </c>
      <c r="Q125" s="4"/>
      <c r="R125" s="4"/>
      <c r="S125" s="4"/>
      <c r="T125" s="4"/>
      <c r="U125" s="4"/>
      <c r="V125" s="4"/>
      <c r="W125" s="4"/>
      <c r="X125" s="4"/>
      <c r="Y125" s="4"/>
      <c r="Z125" s="5" t="e">
        <v>#N/A</v>
      </c>
      <c r="AA125" s="5" t="e">
        <v>#N/A</v>
      </c>
      <c r="AB125" s="5" t="e">
        <v>#N/A</v>
      </c>
      <c r="AC125" s="5" t="e">
        <v>#N/A</v>
      </c>
      <c r="AD125" s="5" t="e">
        <v>#N/A</v>
      </c>
      <c r="AE125" s="5" t="e">
        <v>#N/A</v>
      </c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5:40" x14ac:dyDescent="0.15">
      <c r="E126" s="3"/>
      <c r="J126" s="4" t="s">
        <v>3</v>
      </c>
      <c r="K126" s="5">
        <v>108350</v>
      </c>
      <c r="L126" s="5">
        <v>114126</v>
      </c>
      <c r="M126" s="5">
        <v>125058</v>
      </c>
      <c r="N126" s="5">
        <v>135083</v>
      </c>
      <c r="O126" s="5">
        <v>179238</v>
      </c>
      <c r="P126" s="5">
        <v>192695</v>
      </c>
      <c r="Q126" s="4"/>
      <c r="R126" s="4"/>
      <c r="S126" s="4"/>
      <c r="T126" s="4"/>
      <c r="U126" s="4"/>
      <c r="V126" s="4"/>
      <c r="W126" s="4"/>
      <c r="X126" s="4"/>
      <c r="Y126" s="4"/>
      <c r="Z126" s="5" t="e">
        <v>#N/A</v>
      </c>
      <c r="AA126" s="5" t="e">
        <v>#N/A</v>
      </c>
      <c r="AB126" s="5" t="e">
        <v>#N/A</v>
      </c>
      <c r="AC126" s="5" t="e">
        <v>#N/A</v>
      </c>
      <c r="AD126" s="5" t="e">
        <v>#N/A</v>
      </c>
      <c r="AE126" s="5" t="e">
        <v>#N/A</v>
      </c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5:40" x14ac:dyDescent="0.15">
      <c r="E127" s="3"/>
      <c r="J127" s="4" t="s">
        <v>2</v>
      </c>
      <c r="K127" s="5">
        <v>98619</v>
      </c>
      <c r="L127" s="5">
        <v>114380</v>
      </c>
      <c r="M127" s="5">
        <v>122323</v>
      </c>
      <c r="N127" s="5">
        <v>150415</v>
      </c>
      <c r="O127" s="5">
        <v>181715</v>
      </c>
      <c r="P127" s="5">
        <v>177867</v>
      </c>
      <c r="Q127" s="4"/>
      <c r="R127" s="4"/>
      <c r="S127" s="4"/>
      <c r="T127" s="4"/>
      <c r="U127" s="4"/>
      <c r="V127" s="4"/>
      <c r="W127" s="4"/>
      <c r="X127" s="4"/>
      <c r="Y127" s="4"/>
      <c r="Z127" s="5" t="e">
        <v>#N/A</v>
      </c>
      <c r="AA127" s="5" t="e">
        <v>#N/A</v>
      </c>
      <c r="AB127" s="5" t="e">
        <v>#N/A</v>
      </c>
      <c r="AC127" s="5" t="e">
        <v>#N/A</v>
      </c>
      <c r="AD127" s="5" t="e">
        <v>#N/A</v>
      </c>
      <c r="AE127" s="5" t="e">
        <v>#N/A</v>
      </c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5:40" x14ac:dyDescent="0.15">
      <c r="E128" s="3"/>
      <c r="J128" s="4" t="s">
        <v>1</v>
      </c>
      <c r="K128" s="5">
        <v>93188</v>
      </c>
      <c r="L128" s="5">
        <v>123473</v>
      </c>
      <c r="M128" s="5">
        <v>129888</v>
      </c>
      <c r="N128" s="5">
        <v>145044</v>
      </c>
      <c r="O128" s="5">
        <v>177630</v>
      </c>
      <c r="P128" s="5">
        <v>174031</v>
      </c>
      <c r="Q128" s="4"/>
      <c r="R128" s="4"/>
      <c r="S128" s="4"/>
      <c r="T128" s="4"/>
      <c r="U128" s="4"/>
      <c r="V128" s="4"/>
      <c r="W128" s="4"/>
      <c r="X128" s="4"/>
      <c r="Y128" s="4"/>
      <c r="Z128" s="5" t="e">
        <v>#N/A</v>
      </c>
      <c r="AA128" s="5" t="e">
        <v>#N/A</v>
      </c>
      <c r="AB128" s="5" t="e">
        <v>#N/A</v>
      </c>
      <c r="AC128" s="5" t="e">
        <v>#N/A</v>
      </c>
      <c r="AD128" s="5" t="e">
        <v>#N/A</v>
      </c>
      <c r="AE128" s="5" t="e">
        <v>#N/A</v>
      </c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5:40" x14ac:dyDescent="0.15">
      <c r="E129" s="3"/>
      <c r="J129" s="4" t="s">
        <v>0</v>
      </c>
      <c r="K129" s="5">
        <v>104444</v>
      </c>
      <c r="L129" s="5">
        <v>110782</v>
      </c>
      <c r="M129" s="5">
        <v>123561</v>
      </c>
      <c r="N129" s="5">
        <v>147802</v>
      </c>
      <c r="O129" s="5">
        <v>180321</v>
      </c>
      <c r="P129" s="5">
        <v>181969</v>
      </c>
      <c r="Q129" s="4"/>
      <c r="R129" s="4"/>
      <c r="S129" s="4"/>
      <c r="T129" s="4"/>
      <c r="U129" s="4"/>
      <c r="V129" s="4"/>
      <c r="W129" s="4"/>
      <c r="X129" s="4"/>
      <c r="Y129" s="4"/>
      <c r="Z129" s="5" t="e">
        <v>#N/A</v>
      </c>
      <c r="AA129" s="5" t="e">
        <v>#N/A</v>
      </c>
      <c r="AB129" s="5" t="e">
        <v>#N/A</v>
      </c>
      <c r="AC129" s="5" t="e">
        <v>#N/A</v>
      </c>
      <c r="AD129" s="5" t="e">
        <v>#N/A</v>
      </c>
      <c r="AE129" s="5" t="e">
        <v>#N/A</v>
      </c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5:40" x14ac:dyDescent="0.15">
      <c r="E130" s="3"/>
    </row>
    <row r="131" spans="5:40" x14ac:dyDescent="0.15">
      <c r="E131" s="3"/>
    </row>
    <row r="132" spans="5:40" x14ac:dyDescent="0.15">
      <c r="E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5:40" x14ac:dyDescent="0.15">
      <c r="E133" s="3"/>
      <c r="J133" s="4" t="s">
        <v>29</v>
      </c>
      <c r="K133" s="4" t="s">
        <v>28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 t="s">
        <v>27</v>
      </c>
      <c r="AA133" s="4" t="s">
        <v>26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5:40" x14ac:dyDescent="0.15">
      <c r="E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5:40" x14ac:dyDescent="0.15">
      <c r="E135" s="3"/>
      <c r="J135" s="4"/>
      <c r="K135" s="4" t="s">
        <v>25</v>
      </c>
      <c r="L135" s="4" t="s">
        <v>24</v>
      </c>
      <c r="M135" s="4" t="s">
        <v>23</v>
      </c>
      <c r="N135" s="4" t="s">
        <v>22</v>
      </c>
      <c r="O135" s="4" t="s">
        <v>21</v>
      </c>
      <c r="P135" s="4" t="s">
        <v>20</v>
      </c>
      <c r="Q135" s="4"/>
      <c r="R135" s="4"/>
      <c r="S135" s="4" t="s">
        <v>25</v>
      </c>
      <c r="T135" s="4" t="s">
        <v>24</v>
      </c>
      <c r="U135" s="4" t="s">
        <v>23</v>
      </c>
      <c r="V135" s="4" t="s">
        <v>22</v>
      </c>
      <c r="W135" s="4" t="s">
        <v>21</v>
      </c>
      <c r="X135" s="4" t="s">
        <v>20</v>
      </c>
      <c r="Y135" s="4"/>
      <c r="Z135" s="4" t="s">
        <v>25</v>
      </c>
      <c r="AA135" s="4" t="s">
        <v>24</v>
      </c>
      <c r="AB135" s="4" t="s">
        <v>23</v>
      </c>
      <c r="AC135" s="4" t="s">
        <v>22</v>
      </c>
      <c r="AD135" s="4" t="s">
        <v>21</v>
      </c>
      <c r="AE135" s="4" t="s">
        <v>20</v>
      </c>
      <c r="AF135" s="4"/>
      <c r="AG135" s="4"/>
      <c r="AH135" s="4" t="s">
        <v>25</v>
      </c>
      <c r="AI135" s="4" t="s">
        <v>24</v>
      </c>
      <c r="AJ135" s="4" t="s">
        <v>23</v>
      </c>
      <c r="AK135" s="4" t="s">
        <v>22</v>
      </c>
      <c r="AL135" s="4" t="s">
        <v>21</v>
      </c>
      <c r="AM135" s="4" t="s">
        <v>20</v>
      </c>
    </row>
    <row r="136" spans="5:40" x14ac:dyDescent="0.15">
      <c r="E136" s="3"/>
      <c r="J136" s="4" t="s">
        <v>19</v>
      </c>
      <c r="K136" s="5">
        <v>42310.101010101011</v>
      </c>
      <c r="L136" s="5">
        <v>36831.868131868134</v>
      </c>
      <c r="M136" s="5">
        <v>30584.803921568626</v>
      </c>
      <c r="N136" s="5">
        <v>37540.882352941175</v>
      </c>
      <c r="O136" s="5">
        <v>60057.246376811599</v>
      </c>
      <c r="P136" s="5">
        <v>57157.551020408158</v>
      </c>
      <c r="Q136" s="4"/>
      <c r="R136" s="4" t="s">
        <v>18</v>
      </c>
      <c r="S136" s="4">
        <v>1.9072355631657434E-3</v>
      </c>
      <c r="T136" s="4">
        <v>-5.6852073001318892E-3</v>
      </c>
      <c r="U136" s="4">
        <v>2.8122397969603252E-2</v>
      </c>
      <c r="V136" s="4">
        <v>1.6150943976138477E-2</v>
      </c>
      <c r="W136" s="4">
        <v>3.8797128808353731E-2</v>
      </c>
      <c r="X136" s="4">
        <v>9.0552652746795248E-2</v>
      </c>
      <c r="Y136" s="4"/>
      <c r="Z136" s="5" t="e">
        <v>#N/A</v>
      </c>
      <c r="AA136" s="5" t="e">
        <v>#N/A</v>
      </c>
      <c r="AB136" s="5" t="e">
        <v>#N/A</v>
      </c>
      <c r="AC136" s="5" t="e">
        <v>#N/A</v>
      </c>
      <c r="AD136" s="5" t="e">
        <v>#N/A</v>
      </c>
      <c r="AE136" s="5" t="e">
        <v>#N/A</v>
      </c>
      <c r="AF136" s="4"/>
      <c r="AG136" s="4" t="s">
        <v>18</v>
      </c>
      <c r="AH136" s="4" t="e">
        <v>#N/A</v>
      </c>
      <c r="AI136" s="4" t="e">
        <v>#N/A</v>
      </c>
      <c r="AJ136" s="4" t="e">
        <v>#N/A</v>
      </c>
      <c r="AK136" s="4" t="e">
        <v>#N/A</v>
      </c>
      <c r="AL136" s="4" t="e">
        <v>#N/A</v>
      </c>
      <c r="AM136" s="4" t="e">
        <v>#N/A</v>
      </c>
    </row>
    <row r="137" spans="5:40" x14ac:dyDescent="0.15">
      <c r="E137" s="3"/>
      <c r="J137" s="4" t="s">
        <v>17</v>
      </c>
      <c r="K137" s="5">
        <v>41326.910299003328</v>
      </c>
      <c r="L137" s="5">
        <v>35070.810810810806</v>
      </c>
      <c r="M137" s="5">
        <v>31736.815920398014</v>
      </c>
      <c r="N137" s="5">
        <v>36998.230088495577</v>
      </c>
      <c r="O137" s="5">
        <v>58287.63636363636</v>
      </c>
      <c r="P137" s="5">
        <v>67369.685039370073</v>
      </c>
      <c r="Q137" s="4"/>
      <c r="R137" s="4" t="s">
        <v>16</v>
      </c>
      <c r="S137" s="4">
        <v>-2.0055265555845803E-2</v>
      </c>
      <c r="T137" s="4">
        <v>1.0889947471116379E-2</v>
      </c>
      <c r="U137" s="4">
        <v>7.1761828734688837E-3</v>
      </c>
      <c r="V137" s="4">
        <v>1.1421778733697208E-2</v>
      </c>
      <c r="W137" s="4">
        <v>5.4557623528808108E-3</v>
      </c>
      <c r="X137" s="4">
        <v>1.1934031062888373E-2</v>
      </c>
      <c r="Y137" s="4"/>
      <c r="Z137" s="5" t="e">
        <v>#N/A</v>
      </c>
      <c r="AA137" s="5" t="e">
        <v>#N/A</v>
      </c>
      <c r="AB137" s="5" t="e">
        <v>#N/A</v>
      </c>
      <c r="AC137" s="5" t="e">
        <v>#N/A</v>
      </c>
      <c r="AD137" s="5" t="e">
        <v>#N/A</v>
      </c>
      <c r="AE137" s="5" t="e">
        <v>#N/A</v>
      </c>
      <c r="AF137" s="4"/>
      <c r="AG137" s="4" t="s">
        <v>16</v>
      </c>
      <c r="AH137" s="4" t="e">
        <v>#N/A</v>
      </c>
      <c r="AI137" s="4" t="e">
        <v>#N/A</v>
      </c>
      <c r="AJ137" s="4" t="e">
        <v>#N/A</v>
      </c>
      <c r="AK137" s="4" t="e">
        <v>#N/A</v>
      </c>
      <c r="AL137" s="4" t="e">
        <v>#N/A</v>
      </c>
      <c r="AM137" s="4" t="e">
        <v>#N/A</v>
      </c>
    </row>
    <row r="138" spans="5:40" x14ac:dyDescent="0.15">
      <c r="E138" s="3"/>
      <c r="J138" s="4" t="s">
        <v>15</v>
      </c>
      <c r="K138" s="5">
        <v>36175.838926174496</v>
      </c>
      <c r="L138" s="5">
        <v>34796.978021978022</v>
      </c>
      <c r="M138" s="5">
        <v>31008.933002481386</v>
      </c>
      <c r="N138" s="5">
        <v>37248.511904761908</v>
      </c>
      <c r="O138" s="5">
        <v>61162.132352941175</v>
      </c>
      <c r="P138" s="5">
        <v>69230.894308943083</v>
      </c>
      <c r="Q138" s="4"/>
      <c r="R138" s="4" t="s">
        <v>14</v>
      </c>
      <c r="S138" s="4">
        <v>-7.5851059447923364E-3</v>
      </c>
      <c r="T138" s="4">
        <v>-7.8487524505473916E-3</v>
      </c>
      <c r="U138" s="4">
        <v>1.5901002680804632E-2</v>
      </c>
      <c r="V138" s="4">
        <v>3.2394072655315354E-2</v>
      </c>
      <c r="W138" s="4">
        <v>-3.7175248130905114E-3</v>
      </c>
      <c r="X138" s="4">
        <v>-1.8679454700465392E-3</v>
      </c>
      <c r="Y138" s="4"/>
      <c r="Z138" s="5" t="e">
        <v>#N/A</v>
      </c>
      <c r="AA138" s="5" t="e">
        <v>#N/A</v>
      </c>
      <c r="AB138" s="5" t="e">
        <v>#N/A</v>
      </c>
      <c r="AC138" s="5" t="e">
        <v>#N/A</v>
      </c>
      <c r="AD138" s="5" t="e">
        <v>#N/A</v>
      </c>
      <c r="AE138" s="5" t="e">
        <v>#N/A</v>
      </c>
      <c r="AF138" s="4"/>
      <c r="AG138" s="4" t="s">
        <v>14</v>
      </c>
      <c r="AH138" s="4" t="e">
        <v>#N/A</v>
      </c>
      <c r="AI138" s="4" t="e">
        <v>#N/A</v>
      </c>
      <c r="AJ138" s="4" t="e">
        <v>#N/A</v>
      </c>
      <c r="AK138" s="4" t="e">
        <v>#N/A</v>
      </c>
      <c r="AL138" s="4" t="e">
        <v>#N/A</v>
      </c>
      <c r="AM138" s="4" t="e">
        <v>#N/A</v>
      </c>
    </row>
    <row r="139" spans="5:40" x14ac:dyDescent="0.15">
      <c r="E139" s="3"/>
      <c r="J139" s="4" t="s">
        <v>13</v>
      </c>
      <c r="K139" s="5">
        <v>42552.649006622516</v>
      </c>
      <c r="L139" s="5">
        <v>36207.242339832868</v>
      </c>
      <c r="M139" s="5">
        <v>33238.403990024941</v>
      </c>
      <c r="N139" s="5">
        <v>39389.380530973453</v>
      </c>
      <c r="O139" s="5">
        <v>67322.097378277162</v>
      </c>
      <c r="P139" s="5">
        <v>74133.333333333328</v>
      </c>
      <c r="Q139" s="4"/>
      <c r="R139" s="4" t="s">
        <v>12</v>
      </c>
      <c r="S139" s="4">
        <v>-8.3215582399454147E-2</v>
      </c>
      <c r="T139" s="4">
        <v>-4.4556586360418593E-2</v>
      </c>
      <c r="U139" s="4">
        <v>-2.7037264639271696E-2</v>
      </c>
      <c r="V139" s="4">
        <v>1.4071933931716352E-3</v>
      </c>
      <c r="W139" s="4">
        <v>-4.2676421808590659E-3</v>
      </c>
      <c r="X139" s="4">
        <v>-1.5481674895804654E-2</v>
      </c>
      <c r="Y139" s="4"/>
      <c r="Z139" s="5" t="e">
        <v>#N/A</v>
      </c>
      <c r="AA139" s="5" t="e">
        <v>#N/A</v>
      </c>
      <c r="AB139" s="5" t="e">
        <v>#N/A</v>
      </c>
      <c r="AC139" s="5" t="e">
        <v>#N/A</v>
      </c>
      <c r="AD139" s="5" t="e">
        <v>#N/A</v>
      </c>
      <c r="AE139" s="5" t="e">
        <v>#N/A</v>
      </c>
      <c r="AF139" s="4"/>
      <c r="AG139" s="4" t="s">
        <v>12</v>
      </c>
      <c r="AH139" s="4" t="e">
        <v>#N/A</v>
      </c>
      <c r="AI139" s="4" t="e">
        <v>#N/A</v>
      </c>
      <c r="AJ139" s="4" t="e">
        <v>#N/A</v>
      </c>
      <c r="AK139" s="4" t="e">
        <v>#N/A</v>
      </c>
      <c r="AL139" s="4" t="e">
        <v>#N/A</v>
      </c>
      <c r="AM139" s="4" t="e">
        <v>#N/A</v>
      </c>
    </row>
    <row r="140" spans="5:40" x14ac:dyDescent="0.15">
      <c r="E140" s="3"/>
      <c r="J140" s="4" t="s">
        <v>11</v>
      </c>
      <c r="K140" s="5">
        <v>39182</v>
      </c>
      <c r="L140" s="5">
        <v>33582.5</v>
      </c>
      <c r="M140" s="5">
        <v>34909.873417721516</v>
      </c>
      <c r="N140" s="5">
        <v>41667.267267267263</v>
      </c>
      <c r="O140" s="5">
        <v>64644.981412639405</v>
      </c>
      <c r="P140" s="5">
        <v>69423.140495867774</v>
      </c>
      <c r="Q140" s="4"/>
      <c r="R140" s="4" t="s">
        <v>10</v>
      </c>
      <c r="S140" s="4">
        <v>4.3570435931183926E-2</v>
      </c>
      <c r="T140" s="4">
        <v>-2.9280853369674786E-2</v>
      </c>
      <c r="U140" s="4">
        <v>7.7530157487195606E-3</v>
      </c>
      <c r="V140" s="4">
        <v>3.365155087257099E-3</v>
      </c>
      <c r="W140" s="4">
        <v>-2.0068257599170636E-3</v>
      </c>
      <c r="X140" s="4">
        <v>1.5636369461850208E-2</v>
      </c>
      <c r="Y140" s="4"/>
      <c r="Z140" s="5" t="e">
        <v>#N/A</v>
      </c>
      <c r="AA140" s="5" t="e">
        <v>#N/A</v>
      </c>
      <c r="AB140" s="5" t="e">
        <v>#N/A</v>
      </c>
      <c r="AC140" s="5" t="e">
        <v>#N/A</v>
      </c>
      <c r="AD140" s="5" t="e">
        <v>#N/A</v>
      </c>
      <c r="AE140" s="5" t="e">
        <v>#N/A</v>
      </c>
      <c r="AF140" s="4"/>
      <c r="AG140" s="4" t="s">
        <v>10</v>
      </c>
      <c r="AH140" s="4" t="e">
        <v>#N/A</v>
      </c>
      <c r="AI140" s="4" t="e">
        <v>#N/A</v>
      </c>
      <c r="AJ140" s="4" t="e">
        <v>#N/A</v>
      </c>
      <c r="AK140" s="4" t="e">
        <v>#N/A</v>
      </c>
      <c r="AL140" s="4" t="e">
        <v>#N/A</v>
      </c>
      <c r="AM140" s="4" t="e">
        <v>#N/A</v>
      </c>
    </row>
    <row r="141" spans="5:40" x14ac:dyDescent="0.15">
      <c r="E141" s="3"/>
      <c r="J141" s="4" t="s">
        <v>9</v>
      </c>
      <c r="K141" s="5">
        <v>45880.198019801981</v>
      </c>
      <c r="L141" s="5">
        <v>35965.642458100556</v>
      </c>
      <c r="M141" s="5">
        <v>36034.190231362467</v>
      </c>
      <c r="N141" s="5">
        <v>43524.26035502959</v>
      </c>
      <c r="O141" s="5">
        <v>67914.444444444438</v>
      </c>
      <c r="P141" s="5">
        <v>74832.510288065838</v>
      </c>
      <c r="Q141" s="4"/>
      <c r="R141" s="4"/>
      <c r="S141" s="4"/>
      <c r="T141" s="4"/>
      <c r="U141" s="4"/>
      <c r="V141" s="4"/>
      <c r="W141" s="4"/>
      <c r="X141" s="4"/>
      <c r="Y141" s="4"/>
      <c r="Z141" s="5" t="e">
        <v>#N/A</v>
      </c>
      <c r="AA141" s="5" t="e">
        <v>#N/A</v>
      </c>
      <c r="AB141" s="5" t="e">
        <v>#N/A</v>
      </c>
      <c r="AC141" s="5" t="e">
        <v>#N/A</v>
      </c>
      <c r="AD141" s="5" t="e">
        <v>#N/A</v>
      </c>
      <c r="AE141" s="5" t="e">
        <v>#N/A</v>
      </c>
      <c r="AF141" s="4"/>
      <c r="AG141" s="4"/>
      <c r="AH141" s="4"/>
      <c r="AI141" s="4"/>
      <c r="AJ141" s="4"/>
      <c r="AK141" s="4"/>
      <c r="AL141" s="4"/>
      <c r="AM141" s="4"/>
    </row>
    <row r="142" spans="5:40" x14ac:dyDescent="0.15">
      <c r="E142" s="3"/>
      <c r="J142" s="4" t="s">
        <v>8</v>
      </c>
      <c r="K142" s="5">
        <v>40043.4375</v>
      </c>
      <c r="L142" s="5">
        <v>37403.055555555555</v>
      </c>
      <c r="M142" s="5">
        <v>33959.12596401028</v>
      </c>
      <c r="N142" s="5">
        <v>40754.545454545456</v>
      </c>
      <c r="O142" s="5">
        <v>68430</v>
      </c>
      <c r="P142" s="5">
        <v>76819.262295081964</v>
      </c>
      <c r="Q142" s="4"/>
      <c r="R142" s="4"/>
      <c r="S142" s="4"/>
      <c r="T142" s="4"/>
      <c r="U142" s="4"/>
      <c r="V142" s="4"/>
      <c r="W142" s="4"/>
      <c r="X142" s="4"/>
      <c r="Y142" s="4"/>
      <c r="Z142" s="5" t="e">
        <v>#N/A</v>
      </c>
      <c r="AA142" s="5" t="e">
        <v>#N/A</v>
      </c>
      <c r="AB142" s="5" t="e">
        <v>#N/A</v>
      </c>
      <c r="AC142" s="5" t="e">
        <v>#N/A</v>
      </c>
      <c r="AD142" s="5" t="e">
        <v>#N/A</v>
      </c>
      <c r="AE142" s="5" t="e">
        <v>#N/A</v>
      </c>
      <c r="AF142" s="4"/>
      <c r="AG142" s="4"/>
      <c r="AH142" s="4"/>
      <c r="AI142" s="4"/>
      <c r="AJ142" s="4"/>
      <c r="AK142" s="4"/>
      <c r="AL142" s="4"/>
      <c r="AM142" s="4"/>
    </row>
    <row r="143" spans="5:40" x14ac:dyDescent="0.15">
      <c r="E143" s="3"/>
      <c r="J143" s="4" t="s">
        <v>7</v>
      </c>
      <c r="K143" s="5">
        <v>42559.740259740262</v>
      </c>
      <c r="L143" s="5">
        <v>34864.819944598341</v>
      </c>
      <c r="M143" s="5">
        <v>34068.030690537082</v>
      </c>
      <c r="N143" s="5">
        <v>43053.153153153151</v>
      </c>
      <c r="O143" s="5">
        <v>72402.230483271371</v>
      </c>
      <c r="P143" s="5">
        <v>75883.057851239675</v>
      </c>
      <c r="Q143" s="4"/>
      <c r="R143" s="4"/>
      <c r="S143" s="4"/>
      <c r="T143" s="4"/>
      <c r="U143" s="4"/>
      <c r="V143" s="4"/>
      <c r="W143" s="4"/>
      <c r="X143" s="4"/>
      <c r="Y143" s="4"/>
      <c r="Z143" s="5" t="e">
        <v>#N/A</v>
      </c>
      <c r="AA143" s="5" t="e">
        <v>#N/A</v>
      </c>
      <c r="AB143" s="5" t="e">
        <v>#N/A</v>
      </c>
      <c r="AC143" s="5" t="e">
        <v>#N/A</v>
      </c>
      <c r="AD143" s="5" t="e">
        <v>#N/A</v>
      </c>
      <c r="AE143" s="5" t="e">
        <v>#N/A</v>
      </c>
      <c r="AF143" s="4"/>
      <c r="AG143" s="4"/>
      <c r="AH143" s="4"/>
      <c r="AI143" s="4"/>
      <c r="AJ143" s="4"/>
      <c r="AK143" s="4"/>
      <c r="AL143" s="4"/>
      <c r="AM143" s="4"/>
    </row>
    <row r="144" spans="5:40" x14ac:dyDescent="0.15">
      <c r="E144" s="3"/>
      <c r="J144" s="4" t="s">
        <v>6</v>
      </c>
      <c r="K144" s="5">
        <v>44056.818181818184</v>
      </c>
      <c r="L144" s="5">
        <v>34671.349862258954</v>
      </c>
      <c r="M144" s="5">
        <v>33884.895833333336</v>
      </c>
      <c r="N144" s="5">
        <v>43993.113772455094</v>
      </c>
      <c r="O144" s="5">
        <v>64720.522388059697</v>
      </c>
      <c r="P144" s="5">
        <v>75165.126050420178</v>
      </c>
      <c r="Q144" s="4"/>
      <c r="R144" s="4"/>
      <c r="S144" s="4"/>
      <c r="T144" s="4"/>
      <c r="U144" s="4"/>
      <c r="V144" s="4"/>
      <c r="W144" s="4"/>
      <c r="X144" s="4"/>
      <c r="Y144" s="4"/>
      <c r="Z144" s="5" t="e">
        <v>#N/A</v>
      </c>
      <c r="AA144" s="5" t="e">
        <v>#N/A</v>
      </c>
      <c r="AB144" s="5" t="e">
        <v>#N/A</v>
      </c>
      <c r="AC144" s="5" t="e">
        <v>#N/A</v>
      </c>
      <c r="AD144" s="5" t="e">
        <v>#N/A</v>
      </c>
      <c r="AE144" s="5" t="e">
        <v>#N/A</v>
      </c>
      <c r="AF144" s="4"/>
      <c r="AG144" s="4"/>
      <c r="AH144" s="4"/>
      <c r="AI144" s="4"/>
      <c r="AJ144" s="4"/>
      <c r="AK144" s="4"/>
      <c r="AL144" s="4"/>
      <c r="AM144" s="4"/>
    </row>
    <row r="145" spans="5:39" x14ac:dyDescent="0.15">
      <c r="E145" s="3"/>
      <c r="J145" s="4" t="s">
        <v>5</v>
      </c>
      <c r="K145" s="5">
        <v>39139.130434782608</v>
      </c>
      <c r="L145" s="5">
        <v>36529.247910863509</v>
      </c>
      <c r="M145" s="5">
        <v>35604.97382198953</v>
      </c>
      <c r="N145" s="5">
        <v>44844.848484848488</v>
      </c>
      <c r="O145" s="5">
        <v>67669.66292134831</v>
      </c>
      <c r="P145" s="5">
        <v>76389.583333333343</v>
      </c>
      <c r="Q145" s="4"/>
      <c r="R145" s="4"/>
      <c r="S145" s="4"/>
      <c r="T145" s="4"/>
      <c r="U145" s="4"/>
      <c r="V145" s="4"/>
      <c r="W145" s="4"/>
      <c r="X145" s="4"/>
      <c r="Y145" s="4"/>
      <c r="Z145" s="5" t="e">
        <v>#N/A</v>
      </c>
      <c r="AA145" s="5" t="e">
        <v>#N/A</v>
      </c>
      <c r="AB145" s="5" t="e">
        <v>#N/A</v>
      </c>
      <c r="AC145" s="5" t="e">
        <v>#N/A</v>
      </c>
      <c r="AD145" s="5" t="e">
        <v>#N/A</v>
      </c>
      <c r="AE145" s="5" t="e">
        <v>#N/A</v>
      </c>
      <c r="AF145" s="4"/>
      <c r="AG145" s="4"/>
      <c r="AH145" s="4"/>
      <c r="AI145" s="4"/>
      <c r="AJ145" s="4"/>
      <c r="AK145" s="4"/>
      <c r="AL145" s="4"/>
      <c r="AM145" s="4"/>
    </row>
    <row r="146" spans="5:39" x14ac:dyDescent="0.15">
      <c r="E146" s="3"/>
      <c r="J146" s="4" t="s">
        <v>4</v>
      </c>
      <c r="K146" s="5">
        <v>34936.741214057511</v>
      </c>
      <c r="L146" s="5">
        <v>33701.381215469613</v>
      </c>
      <c r="M146" s="5">
        <v>33204.497354497355</v>
      </c>
      <c r="N146" s="5">
        <v>44035.365853658543</v>
      </c>
      <c r="O146" s="5">
        <v>65378.277153558054</v>
      </c>
      <c r="P146" s="5">
        <v>73301.652892561979</v>
      </c>
      <c r="Q146" s="4"/>
      <c r="R146" s="4"/>
      <c r="S146" s="4"/>
      <c r="T146" s="4"/>
      <c r="U146" s="4"/>
      <c r="V146" s="4"/>
      <c r="W146" s="4"/>
      <c r="X146" s="4"/>
      <c r="Y146" s="4"/>
      <c r="Z146" s="5" t="e">
        <v>#N/A</v>
      </c>
      <c r="AA146" s="5" t="e">
        <v>#N/A</v>
      </c>
      <c r="AB146" s="5" t="e">
        <v>#N/A</v>
      </c>
      <c r="AC146" s="5" t="e">
        <v>#N/A</v>
      </c>
      <c r="AD146" s="5" t="e">
        <v>#N/A</v>
      </c>
      <c r="AE146" s="5" t="e">
        <v>#N/A</v>
      </c>
      <c r="AF146" s="4"/>
      <c r="AG146" s="4"/>
      <c r="AH146" s="4"/>
      <c r="AI146" s="4"/>
      <c r="AJ146" s="4"/>
      <c r="AK146" s="4"/>
      <c r="AL146" s="4"/>
      <c r="AM146" s="4"/>
    </row>
    <row r="147" spans="5:39" x14ac:dyDescent="0.15">
      <c r="E147" s="3"/>
      <c r="J147" s="4" t="s">
        <v>3</v>
      </c>
      <c r="K147" s="5">
        <v>33965.517241379312</v>
      </c>
      <c r="L147" s="5">
        <v>31613.850415512465</v>
      </c>
      <c r="M147" s="5">
        <v>33171.883289124671</v>
      </c>
      <c r="N147" s="5">
        <v>40810.574018126885</v>
      </c>
      <c r="O147" s="5">
        <v>66631.226765799263</v>
      </c>
      <c r="P147" s="5">
        <v>78973.360655737706</v>
      </c>
      <c r="Q147" s="4"/>
      <c r="R147" s="4"/>
      <c r="S147" s="4"/>
      <c r="T147" s="4"/>
      <c r="U147" s="4"/>
      <c r="V147" s="4"/>
      <c r="W147" s="4"/>
      <c r="X147" s="4"/>
      <c r="Y147" s="4"/>
      <c r="Z147" s="5" t="e">
        <v>#N/A</v>
      </c>
      <c r="AA147" s="5" t="e">
        <v>#N/A</v>
      </c>
      <c r="AB147" s="5" t="e">
        <v>#N/A</v>
      </c>
      <c r="AC147" s="5" t="e">
        <v>#N/A</v>
      </c>
      <c r="AD147" s="5" t="e">
        <v>#N/A</v>
      </c>
      <c r="AE147" s="5" t="e">
        <v>#N/A</v>
      </c>
      <c r="AF147" s="4"/>
      <c r="AG147" s="4"/>
      <c r="AH147" s="4"/>
      <c r="AI147" s="4"/>
      <c r="AJ147" s="4"/>
      <c r="AK147" s="4"/>
      <c r="AL147" s="4"/>
      <c r="AM147" s="4"/>
    </row>
    <row r="148" spans="5:39" x14ac:dyDescent="0.15">
      <c r="E148" s="3"/>
      <c r="J148" s="4" t="s">
        <v>2</v>
      </c>
      <c r="K148" s="5">
        <v>30158.715596330276</v>
      </c>
      <c r="L148" s="5">
        <v>31860.724233983288</v>
      </c>
      <c r="M148" s="5">
        <v>32794.369973190347</v>
      </c>
      <c r="N148" s="5">
        <v>45034.431137724554</v>
      </c>
      <c r="O148" s="5">
        <v>66806.985294117636</v>
      </c>
      <c r="P148" s="5">
        <v>72896.311475409835</v>
      </c>
      <c r="Q148" s="4"/>
      <c r="R148" s="4"/>
      <c r="S148" s="4"/>
      <c r="T148" s="4"/>
      <c r="U148" s="4"/>
      <c r="V148" s="4"/>
      <c r="W148" s="4"/>
      <c r="X148" s="4"/>
      <c r="Y148" s="4"/>
      <c r="Z148" s="5" t="e">
        <v>#N/A</v>
      </c>
      <c r="AA148" s="5" t="e">
        <v>#N/A</v>
      </c>
      <c r="AB148" s="5" t="e">
        <v>#N/A</v>
      </c>
      <c r="AC148" s="5" t="e">
        <v>#N/A</v>
      </c>
      <c r="AD148" s="5" t="e">
        <v>#N/A</v>
      </c>
      <c r="AE148" s="5" t="e">
        <v>#N/A</v>
      </c>
      <c r="AF148" s="4"/>
      <c r="AG148" s="4"/>
      <c r="AH148" s="4"/>
      <c r="AI148" s="4"/>
      <c r="AJ148" s="4"/>
      <c r="AK148" s="4"/>
      <c r="AL148" s="4"/>
      <c r="AM148" s="4"/>
    </row>
    <row r="149" spans="5:39" x14ac:dyDescent="0.15">
      <c r="E149" s="3"/>
      <c r="J149" s="4" t="s">
        <v>1</v>
      </c>
      <c r="K149" s="5">
        <v>29030.529595015578</v>
      </c>
      <c r="L149" s="5">
        <v>33735.792349726777</v>
      </c>
      <c r="M149" s="5">
        <v>34822.520107238604</v>
      </c>
      <c r="N149" s="5">
        <v>43687.951807228921</v>
      </c>
      <c r="O149" s="5">
        <v>66033.457249070634</v>
      </c>
      <c r="P149" s="5">
        <v>71913.636363636368</v>
      </c>
      <c r="Q149" s="4"/>
      <c r="R149" s="4"/>
      <c r="S149" s="4"/>
      <c r="T149" s="4"/>
      <c r="U149" s="4"/>
      <c r="V149" s="4"/>
      <c r="W149" s="4"/>
      <c r="X149" s="4"/>
      <c r="Y149" s="4"/>
      <c r="Z149" s="5" t="e">
        <v>#N/A</v>
      </c>
      <c r="AA149" s="5" t="e">
        <v>#N/A</v>
      </c>
      <c r="AB149" s="5" t="e">
        <v>#N/A</v>
      </c>
      <c r="AC149" s="5" t="e">
        <v>#N/A</v>
      </c>
      <c r="AD149" s="5" t="e">
        <v>#N/A</v>
      </c>
      <c r="AE149" s="5" t="e">
        <v>#N/A</v>
      </c>
      <c r="AF149" s="4"/>
      <c r="AG149" s="4"/>
      <c r="AH149" s="4"/>
      <c r="AI149" s="4"/>
      <c r="AJ149" s="4"/>
      <c r="AK149" s="4"/>
      <c r="AL149" s="4"/>
      <c r="AM149" s="4"/>
    </row>
    <row r="150" spans="5:39" x14ac:dyDescent="0.15">
      <c r="E150" s="3"/>
      <c r="J150" s="4" t="s">
        <v>0</v>
      </c>
      <c r="K150" s="5">
        <v>32844.025157232703</v>
      </c>
      <c r="L150" s="5">
        <v>30022.222222222223</v>
      </c>
      <c r="M150" s="5">
        <v>33304.851752021561</v>
      </c>
      <c r="N150" s="5">
        <v>45338.036809815952</v>
      </c>
      <c r="O150" s="5">
        <v>66539.114391143914</v>
      </c>
      <c r="P150" s="5">
        <v>75193.801652892565</v>
      </c>
      <c r="Q150" s="4"/>
      <c r="R150" s="4"/>
      <c r="S150" s="4"/>
      <c r="T150" s="4"/>
      <c r="U150" s="4"/>
      <c r="V150" s="4"/>
      <c r="W150" s="4"/>
      <c r="X150" s="4"/>
      <c r="Y150" s="4"/>
      <c r="Z150" s="5" t="e">
        <v>#N/A</v>
      </c>
      <c r="AA150" s="5" t="e">
        <v>#N/A</v>
      </c>
      <c r="AB150" s="5" t="e">
        <v>#N/A</v>
      </c>
      <c r="AC150" s="5" t="e">
        <v>#N/A</v>
      </c>
      <c r="AD150" s="5" t="e">
        <v>#N/A</v>
      </c>
      <c r="AE150" s="5" t="e">
        <v>#N/A</v>
      </c>
      <c r="AF150" s="4"/>
      <c r="AG150" s="4"/>
      <c r="AH150" s="4"/>
      <c r="AI150" s="4"/>
      <c r="AJ150" s="4"/>
      <c r="AK150" s="4"/>
      <c r="AL150" s="4"/>
      <c r="AM150" s="4"/>
    </row>
    <row r="151" spans="5:39" x14ac:dyDescent="0.15">
      <c r="E151" s="3"/>
    </row>
    <row r="152" spans="5:39" x14ac:dyDescent="0.15">
      <c r="E152" s="3"/>
    </row>
    <row r="153" spans="5:39" x14ac:dyDescent="0.15">
      <c r="E153" s="3"/>
    </row>
    <row r="154" spans="5:39" x14ac:dyDescent="0.15">
      <c r="E154" s="3"/>
    </row>
    <row r="155" spans="5:39" x14ac:dyDescent="0.15">
      <c r="E155" s="3"/>
    </row>
    <row r="156" spans="5:39" x14ac:dyDescent="0.15">
      <c r="E156" s="3"/>
    </row>
    <row r="157" spans="5:39" x14ac:dyDescent="0.15">
      <c r="E157" s="3"/>
    </row>
    <row r="158" spans="5:39" x14ac:dyDescent="0.15">
      <c r="E158" s="3"/>
    </row>
    <row r="159" spans="5:39" x14ac:dyDescent="0.15">
      <c r="E159" s="3"/>
    </row>
    <row r="160" spans="5:39" x14ac:dyDescent="0.15">
      <c r="E160" s="3"/>
    </row>
    <row r="161" spans="5:5" x14ac:dyDescent="0.15">
      <c r="E161" s="3"/>
    </row>
    <row r="162" spans="5:5" x14ac:dyDescent="0.15">
      <c r="E162" s="3"/>
    </row>
    <row r="163" spans="5:5" x14ac:dyDescent="0.15">
      <c r="E163" s="3"/>
    </row>
    <row r="164" spans="5:5" x14ac:dyDescent="0.15">
      <c r="E164" s="3"/>
    </row>
    <row r="165" spans="5:5" x14ac:dyDescent="0.15">
      <c r="E165" s="3"/>
    </row>
    <row r="166" spans="5:5" x14ac:dyDescent="0.15">
      <c r="E166" s="3"/>
    </row>
    <row r="167" spans="5:5" x14ac:dyDescent="0.15">
      <c r="E167" s="3"/>
    </row>
    <row r="168" spans="5:5" x14ac:dyDescent="0.15">
      <c r="E168" s="3"/>
    </row>
    <row r="169" spans="5:5" x14ac:dyDescent="0.15">
      <c r="E169" s="3"/>
    </row>
    <row r="170" spans="5:5" x14ac:dyDescent="0.15">
      <c r="E170" s="3"/>
    </row>
    <row r="171" spans="5:5" x14ac:dyDescent="0.15">
      <c r="E171" s="3"/>
    </row>
    <row r="172" spans="5:5" x14ac:dyDescent="0.15">
      <c r="E172" s="3"/>
    </row>
    <row r="173" spans="5:5" x14ac:dyDescent="0.15">
      <c r="E173" s="3"/>
    </row>
    <row r="174" spans="5:5" x14ac:dyDescent="0.15">
      <c r="E174" s="3"/>
    </row>
    <row r="175" spans="5:5" x14ac:dyDescent="0.15">
      <c r="E175" s="3"/>
    </row>
    <row r="176" spans="5:5" x14ac:dyDescent="0.15">
      <c r="E176" s="3"/>
    </row>
    <row r="177" spans="5:5" x14ac:dyDescent="0.15">
      <c r="E177" s="3"/>
    </row>
    <row r="178" spans="5:5" x14ac:dyDescent="0.15">
      <c r="E178" s="3"/>
    </row>
    <row r="179" spans="5:5" x14ac:dyDescent="0.15">
      <c r="E179" s="3"/>
    </row>
    <row r="180" spans="5:5" x14ac:dyDescent="0.15">
      <c r="E180" s="3"/>
    </row>
    <row r="181" spans="5:5" x14ac:dyDescent="0.15">
      <c r="E181" s="3"/>
    </row>
    <row r="182" spans="5:5" x14ac:dyDescent="0.15">
      <c r="E182" s="3"/>
    </row>
    <row r="183" spans="5:5" x14ac:dyDescent="0.15">
      <c r="E183" s="3"/>
    </row>
    <row r="184" spans="5:5" x14ac:dyDescent="0.15">
      <c r="E184" s="3"/>
    </row>
    <row r="185" spans="5:5" x14ac:dyDescent="0.15">
      <c r="E185" s="3"/>
    </row>
    <row r="186" spans="5:5" x14ac:dyDescent="0.15">
      <c r="E186" s="3"/>
    </row>
    <row r="187" spans="5:5" x14ac:dyDescent="0.15">
      <c r="E187" s="3"/>
    </row>
    <row r="188" spans="5:5" x14ac:dyDescent="0.15">
      <c r="E188" s="3"/>
    </row>
    <row r="189" spans="5:5" x14ac:dyDescent="0.15">
      <c r="E189" s="3"/>
    </row>
    <row r="190" spans="5:5" x14ac:dyDescent="0.15">
      <c r="E190" s="3"/>
    </row>
    <row r="191" spans="5:5" x14ac:dyDescent="0.15">
      <c r="E191" s="3"/>
    </row>
    <row r="192" spans="5:5" x14ac:dyDescent="0.15">
      <c r="E192" s="3"/>
    </row>
    <row r="193" spans="5:5" x14ac:dyDescent="0.15">
      <c r="E193" s="3"/>
    </row>
    <row r="194" spans="5:5" x14ac:dyDescent="0.15">
      <c r="E194" s="3"/>
    </row>
    <row r="195" spans="5:5" x14ac:dyDescent="0.15">
      <c r="E195" s="3"/>
    </row>
    <row r="196" spans="5:5" x14ac:dyDescent="0.15">
      <c r="E196" s="3"/>
    </row>
    <row r="197" spans="5:5" x14ac:dyDescent="0.15">
      <c r="E197" s="3"/>
    </row>
    <row r="198" spans="5:5" x14ac:dyDescent="0.15">
      <c r="E198" s="3"/>
    </row>
    <row r="199" spans="5:5" x14ac:dyDescent="0.15">
      <c r="E199" s="3"/>
    </row>
    <row r="200" spans="5:5" x14ac:dyDescent="0.15">
      <c r="E200" s="3"/>
    </row>
    <row r="201" spans="5:5" x14ac:dyDescent="0.15">
      <c r="E201" s="3"/>
    </row>
    <row r="202" spans="5:5" x14ac:dyDescent="0.15">
      <c r="E202" s="3"/>
    </row>
    <row r="203" spans="5:5" x14ac:dyDescent="0.15">
      <c r="E203" s="3"/>
    </row>
    <row r="204" spans="5:5" x14ac:dyDescent="0.15">
      <c r="E204" s="3"/>
    </row>
  </sheetData>
  <sheetProtection password="CC3D" sheet="1" objects="1" scenarios="1"/>
  <mergeCells count="7">
    <mergeCell ref="N8:Q8"/>
    <mergeCell ref="N2:Q2"/>
    <mergeCell ref="N3:Q3"/>
    <mergeCell ref="N4:Q4"/>
    <mergeCell ref="N5:Q5"/>
    <mergeCell ref="N6:Q6"/>
    <mergeCell ref="N7:Q7"/>
  </mergeCells>
  <phoneticPr fontId="3"/>
  <conditionalFormatting sqref="AH17:AAF17">
    <cfRule type="top10" dxfId="31" priority="28" rank="1"/>
    <cfRule type="top10" dxfId="30" priority="29" rank="10"/>
    <cfRule type="top10" dxfId="29" priority="30" percent="1" rank="15"/>
    <cfRule type="top10" dxfId="28" priority="31" bottom="1" rank="10"/>
    <cfRule type="top10" dxfId="27" priority="32" percent="1" bottom="1" rank="15"/>
  </conditionalFormatting>
  <conditionalFormatting sqref="AH20:AAF20">
    <cfRule type="top10" dxfId="26" priority="23" rank="1"/>
    <cfRule type="top10" dxfId="25" priority="24" rank="10"/>
    <cfRule type="top10" dxfId="24" priority="25" percent="1" rank="15"/>
    <cfRule type="top10" dxfId="23" priority="26" bottom="1" rank="10"/>
    <cfRule type="top10" dxfId="22" priority="27" percent="1" bottom="1" rank="15"/>
  </conditionalFormatting>
  <conditionalFormatting sqref="AH23:AAF23">
    <cfRule type="top10" dxfId="21" priority="18" rank="1"/>
    <cfRule type="top10" dxfId="20" priority="19" rank="10"/>
    <cfRule type="top10" dxfId="19" priority="20" percent="1" rank="15"/>
    <cfRule type="top10" dxfId="18" priority="21" bottom="1" rank="10"/>
    <cfRule type="top10" dxfId="17" priority="22" percent="1" bottom="1" rank="15"/>
  </conditionalFormatting>
  <conditionalFormatting sqref="AH26:AAF26">
    <cfRule type="top10" dxfId="16" priority="13" rank="1"/>
    <cfRule type="top10" dxfId="15" priority="14" rank="10"/>
    <cfRule type="top10" dxfId="14" priority="15" percent="1" rank="15"/>
    <cfRule type="top10" dxfId="13" priority="16" bottom="1" rank="10"/>
    <cfRule type="top10" dxfId="12" priority="17" percent="1" bottom="1" rank="15"/>
  </conditionalFormatting>
  <conditionalFormatting sqref="AH29:AAF29">
    <cfRule type="top10" dxfId="11" priority="8" rank="1"/>
    <cfRule type="top10" dxfId="10" priority="9" rank="10"/>
    <cfRule type="top10" dxfId="9" priority="10" percent="1" rank="15"/>
    <cfRule type="top10" dxfId="8" priority="11" bottom="1" rank="10"/>
    <cfRule type="top10" dxfId="7" priority="12" percent="1" bottom="1" rank="15"/>
  </conditionalFormatting>
  <conditionalFormatting sqref="AH32:AAF32">
    <cfRule type="top10" dxfId="6" priority="3" rank="1"/>
    <cfRule type="top10" dxfId="5" priority="4" rank="10"/>
    <cfRule type="top10" dxfId="4" priority="5" percent="1" rank="15"/>
    <cfRule type="top10" dxfId="3" priority="6" bottom="1" rank="10"/>
    <cfRule type="top10" dxfId="2" priority="7" percent="1" bottom="1" rank="15"/>
  </conditionalFormatting>
  <conditionalFormatting sqref="K11:L11">
    <cfRule type="expression" dxfId="1" priority="2">
      <formula>"J11=""""=""-"""</formula>
    </cfRule>
  </conditionalFormatting>
  <conditionalFormatting sqref="K86:L86 K71:L71 K56:L56 K41:L41 K26:L26">
    <cfRule type="expression" dxfId="0" priority="1">
      <formula>"J11=""""=""-"""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保健医療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BrainRM</dc:creator>
  <cp:lastModifiedBy>BrainRM</cp:lastModifiedBy>
  <dcterms:created xsi:type="dcterms:W3CDTF">2015-08-15T00:24:39Z</dcterms:created>
  <dcterms:modified xsi:type="dcterms:W3CDTF">2015-09-30T22:39:30Z</dcterms:modified>
</cp:coreProperties>
</file>